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GitHub\prince-george-s-pharmacy-deserts\"/>
    </mc:Choice>
  </mc:AlternateContent>
  <xr:revisionPtr revIDLastSave="0" documentId="13_ncr:1_{E62912AB-B4BC-4C08-AD84-CABA05194203}" xr6:coauthVersionLast="47" xr6:coauthVersionMax="47" xr10:uidLastSave="{00000000-0000-0000-0000-000000000000}"/>
  <bookViews>
    <workbookView xWindow="-120" yWindow="-120" windowWidth="20730" windowHeight="11160" firstSheet="1" activeTab="7" xr2:uid="{D070767B-5377-4D7C-887F-D6E4C7280E37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walking time" sheetId="6" r:id="rId6"/>
    <sheet name="avg top 3 walking time" sheetId="7" r:id="rId7"/>
    <sheet name="Ratings" sheetId="8" r:id="rId8"/>
  </sheets>
  <definedNames>
    <definedName name="_xlnm._FilterDatabase" localSheetId="7" hidden="1">Ratings!$A$1:$M$221</definedName>
    <definedName name="_xlnm._FilterDatabase" localSheetId="3" hidden="1">Sheet5!$A$1:$HK$137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8" l="1"/>
  <c r="L212" i="8"/>
  <c r="M220" i="8"/>
  <c r="L220" i="8"/>
  <c r="F75" i="8"/>
  <c r="F96" i="8"/>
  <c r="F149" i="8"/>
  <c r="F44" i="8"/>
  <c r="F115" i="8"/>
  <c r="F192" i="8"/>
  <c r="F118" i="8"/>
  <c r="F190" i="8"/>
  <c r="F104" i="8"/>
  <c r="F21" i="8"/>
  <c r="F212" i="8"/>
  <c r="F22" i="8"/>
  <c r="F179" i="8"/>
  <c r="F193" i="8"/>
  <c r="F81" i="8"/>
  <c r="F41" i="8"/>
  <c r="F164" i="8"/>
  <c r="F9" i="8"/>
  <c r="F167" i="8"/>
  <c r="F93" i="8"/>
  <c r="F177" i="8"/>
  <c r="F88" i="8"/>
  <c r="F78" i="8"/>
  <c r="F82" i="8"/>
  <c r="F203" i="8"/>
  <c r="F213" i="8"/>
  <c r="F157" i="8"/>
  <c r="F162" i="8"/>
  <c r="F89" i="8"/>
  <c r="F77" i="8"/>
  <c r="F95" i="8"/>
  <c r="F86" i="8"/>
  <c r="F155" i="8"/>
  <c r="F214" i="8"/>
  <c r="F11" i="8"/>
  <c r="F111" i="8"/>
  <c r="F15" i="8"/>
  <c r="F4" i="8"/>
  <c r="F2" i="8"/>
  <c r="F30" i="8"/>
  <c r="F98" i="8"/>
  <c r="F33" i="8"/>
  <c r="F83" i="8"/>
  <c r="F23" i="8"/>
  <c r="F8" i="8"/>
  <c r="F76" i="8"/>
  <c r="F90" i="8"/>
  <c r="F154" i="8"/>
  <c r="F209" i="8"/>
  <c r="F160" i="8"/>
  <c r="F80" i="8"/>
  <c r="F174" i="8"/>
  <c r="F47" i="8"/>
  <c r="F161" i="8"/>
  <c r="F100" i="8"/>
  <c r="F24" i="8"/>
  <c r="F205" i="8"/>
  <c r="F178" i="8"/>
  <c r="F211" i="8"/>
  <c r="F182" i="8"/>
  <c r="F3" i="8"/>
  <c r="F87" i="8"/>
  <c r="F168" i="8"/>
  <c r="F109" i="8"/>
  <c r="F180" i="8"/>
  <c r="F62" i="8"/>
  <c r="F49" i="8"/>
  <c r="F173" i="8"/>
  <c r="F132" i="8"/>
  <c r="F183" i="8"/>
  <c r="F123" i="8"/>
  <c r="F120" i="8"/>
  <c r="F20" i="8"/>
  <c r="F153" i="8"/>
  <c r="F140" i="8"/>
  <c r="F45" i="8"/>
  <c r="F65" i="8"/>
  <c r="F56" i="8"/>
  <c r="F66" i="8"/>
  <c r="F31" i="8"/>
  <c r="F130" i="8"/>
  <c r="F67" i="8"/>
  <c r="F39" i="8"/>
  <c r="F53" i="8"/>
  <c r="F7" i="8"/>
  <c r="F122" i="8"/>
  <c r="F18" i="8"/>
  <c r="F92" i="8"/>
  <c r="F43" i="8"/>
  <c r="F112" i="8"/>
  <c r="F121" i="8"/>
  <c r="F79" i="8"/>
  <c r="F19" i="8"/>
  <c r="F13" i="8"/>
  <c r="F32" i="8"/>
  <c r="F97" i="8"/>
  <c r="F85" i="8"/>
  <c r="F169" i="8"/>
  <c r="F37" i="8"/>
  <c r="F51" i="8"/>
  <c r="F84" i="8"/>
  <c r="F114" i="8"/>
  <c r="F40" i="8"/>
  <c r="F29" i="8"/>
  <c r="F176" i="8"/>
  <c r="F17" i="8"/>
  <c r="F16" i="8"/>
  <c r="F191" i="8"/>
  <c r="F91" i="8"/>
  <c r="F5" i="8"/>
  <c r="F102" i="8"/>
  <c r="F188" i="8"/>
  <c r="F99" i="8"/>
  <c r="F26" i="8"/>
  <c r="F46" i="8"/>
  <c r="F36" i="8"/>
  <c r="F208" i="8"/>
  <c r="F101" i="8"/>
  <c r="F158" i="8"/>
  <c r="F63" i="8"/>
  <c r="F12" i="8"/>
  <c r="F6" i="8"/>
  <c r="F34" i="8"/>
  <c r="F119" i="8"/>
  <c r="F28" i="8"/>
  <c r="F107" i="8"/>
  <c r="F38" i="8"/>
  <c r="F25" i="8"/>
  <c r="F136" i="8"/>
  <c r="F27" i="8"/>
  <c r="F35" i="8"/>
  <c r="F10" i="8"/>
  <c r="F103" i="8"/>
  <c r="F143" i="8"/>
  <c r="F187" i="8"/>
  <c r="F152" i="8"/>
  <c r="F172" i="8"/>
  <c r="F108" i="8"/>
  <c r="F145" i="8"/>
  <c r="F128" i="8"/>
  <c r="F94" i="8"/>
  <c r="F126" i="8"/>
  <c r="F48" i="8"/>
  <c r="F72" i="8"/>
  <c r="F71" i="8"/>
  <c r="F135" i="8"/>
  <c r="F201" i="8"/>
  <c r="F151" i="8"/>
  <c r="F175" i="8"/>
  <c r="F60" i="8"/>
  <c r="F195" i="8"/>
  <c r="F165" i="8"/>
  <c r="F142" i="8"/>
  <c r="F200" i="8"/>
  <c r="F50" i="8"/>
  <c r="F133" i="8"/>
  <c r="F148" i="8"/>
  <c r="F219" i="8"/>
  <c r="F68" i="8"/>
  <c r="F69" i="8"/>
  <c r="F131" i="8"/>
  <c r="F150" i="8"/>
  <c r="F185" i="8"/>
  <c r="F134" i="8"/>
  <c r="F124" i="8"/>
  <c r="F138" i="8"/>
  <c r="F146" i="8"/>
  <c r="F196" i="8"/>
  <c r="F189" i="8"/>
  <c r="F170" i="8"/>
  <c r="F199" i="8"/>
  <c r="F59" i="8"/>
  <c r="F110" i="8"/>
  <c r="F74" i="8"/>
  <c r="F58" i="8"/>
  <c r="F61" i="8"/>
  <c r="F57" i="8"/>
  <c r="F64" i="8"/>
  <c r="F144" i="8"/>
  <c r="F186" i="8"/>
  <c r="F106" i="8"/>
  <c r="F113" i="8"/>
  <c r="F194" i="8"/>
  <c r="F70" i="8"/>
  <c r="F207" i="8"/>
  <c r="F105" i="8"/>
  <c r="F73" i="8"/>
  <c r="F129" i="8"/>
  <c r="F125" i="8"/>
  <c r="F14" i="8"/>
  <c r="F198" i="8"/>
  <c r="F216" i="8"/>
  <c r="F127" i="8"/>
  <c r="F42" i="8"/>
  <c r="F52" i="8"/>
  <c r="F163" i="8"/>
  <c r="F147" i="8"/>
  <c r="F116" i="8"/>
  <c r="F141" i="8"/>
  <c r="F184" i="8"/>
  <c r="F55" i="8"/>
  <c r="F218" i="8"/>
  <c r="F215" i="8"/>
  <c r="F217" i="8"/>
  <c r="F181" i="8"/>
  <c r="F137" i="8"/>
  <c r="F156" i="8"/>
  <c r="F202" i="8"/>
  <c r="F166" i="8"/>
  <c r="F54" i="8"/>
  <c r="F117" i="8"/>
  <c r="F139" i="8"/>
  <c r="F159" i="8"/>
  <c r="F210" i="8"/>
  <c r="F197" i="8"/>
  <c r="F171" i="8"/>
  <c r="F206" i="8"/>
  <c r="F204" i="8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7" i="7"/>
  <c r="HM140" i="2"/>
  <c r="HL140" i="2"/>
  <c r="HK140" i="2"/>
  <c r="HJ140" i="2"/>
  <c r="HI140" i="2"/>
  <c r="HH140" i="2"/>
  <c r="HG140" i="2"/>
  <c r="HF140" i="2"/>
  <c r="HE140" i="2"/>
  <c r="HD140" i="2"/>
  <c r="HC140" i="2"/>
  <c r="HB140" i="2"/>
  <c r="HA140" i="2"/>
  <c r="GZ140" i="2"/>
  <c r="GY140" i="2"/>
  <c r="GX140" i="2"/>
  <c r="GW140" i="2"/>
  <c r="GV140" i="2"/>
  <c r="GU140" i="2"/>
  <c r="GT140" i="2"/>
  <c r="GS140" i="2"/>
  <c r="GR140" i="2"/>
  <c r="GQ140" i="2"/>
  <c r="GP140" i="2"/>
  <c r="GO140" i="2"/>
  <c r="GN140" i="2"/>
  <c r="GM140" i="2"/>
  <c r="GL140" i="2"/>
  <c r="GK140" i="2"/>
  <c r="GJ140" i="2"/>
  <c r="GI140" i="2"/>
  <c r="GH140" i="2"/>
  <c r="GG140" i="2"/>
  <c r="GF140" i="2"/>
  <c r="GE140" i="2"/>
  <c r="GD140" i="2"/>
  <c r="GC140" i="2"/>
  <c r="GB140" i="2"/>
  <c r="GA140" i="2"/>
  <c r="FZ140" i="2"/>
  <c r="FY140" i="2"/>
  <c r="FX140" i="2"/>
  <c r="FW140" i="2"/>
  <c r="FV140" i="2"/>
  <c r="FU140" i="2"/>
  <c r="FT140" i="2"/>
  <c r="FS140" i="2"/>
  <c r="FR140" i="2"/>
  <c r="FQ140" i="2"/>
  <c r="FP140" i="2"/>
  <c r="FO140" i="2"/>
  <c r="FN140" i="2"/>
  <c r="FM140" i="2"/>
  <c r="FL140" i="2"/>
  <c r="FK140" i="2"/>
  <c r="FJ140" i="2"/>
  <c r="FI140" i="2"/>
  <c r="FH140" i="2"/>
  <c r="FG140" i="2"/>
  <c r="FF140" i="2"/>
  <c r="FE140" i="2"/>
  <c r="FD140" i="2"/>
  <c r="FC140" i="2"/>
  <c r="FB140" i="2"/>
  <c r="FA140" i="2"/>
  <c r="EZ140" i="2"/>
  <c r="EY140" i="2"/>
  <c r="EX140" i="2"/>
  <c r="EW140" i="2"/>
  <c r="EV140" i="2"/>
  <c r="EU140" i="2"/>
  <c r="ET140" i="2"/>
  <c r="ES140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HM139" i="2"/>
  <c r="HL139" i="2"/>
  <c r="HK139" i="2"/>
  <c r="HJ139" i="2"/>
  <c r="HI139" i="2"/>
  <c r="HH139" i="2"/>
  <c r="HG139" i="2"/>
  <c r="HF139" i="2"/>
  <c r="HE139" i="2"/>
  <c r="HD139" i="2"/>
  <c r="HC139" i="2"/>
  <c r="HB139" i="2"/>
  <c r="HA139" i="2"/>
  <c r="GZ139" i="2"/>
  <c r="GY139" i="2"/>
  <c r="GX139" i="2"/>
  <c r="GW139" i="2"/>
  <c r="GV139" i="2"/>
  <c r="GU139" i="2"/>
  <c r="GT139" i="2"/>
  <c r="GS139" i="2"/>
  <c r="GR139" i="2"/>
  <c r="GQ139" i="2"/>
  <c r="GP139" i="2"/>
  <c r="GO139" i="2"/>
  <c r="GN139" i="2"/>
  <c r="GM139" i="2"/>
  <c r="GL139" i="2"/>
  <c r="GK139" i="2"/>
  <c r="GJ139" i="2"/>
  <c r="GI139" i="2"/>
  <c r="GH139" i="2"/>
  <c r="GG139" i="2"/>
  <c r="GF139" i="2"/>
  <c r="GE139" i="2"/>
  <c r="GD139" i="2"/>
  <c r="GC139" i="2"/>
  <c r="GB139" i="2"/>
  <c r="GA139" i="2"/>
  <c r="FZ139" i="2"/>
  <c r="FY139" i="2"/>
  <c r="FX139" i="2"/>
  <c r="FW139" i="2"/>
  <c r="FV139" i="2"/>
  <c r="FU139" i="2"/>
  <c r="FT139" i="2"/>
  <c r="FS139" i="2"/>
  <c r="FR139" i="2"/>
  <c r="FQ139" i="2"/>
  <c r="FP139" i="2"/>
  <c r="FO139" i="2"/>
  <c r="FN139" i="2"/>
  <c r="FM139" i="2"/>
  <c r="FL139" i="2"/>
  <c r="FK139" i="2"/>
  <c r="FJ139" i="2"/>
  <c r="FI139" i="2"/>
  <c r="FH139" i="2"/>
  <c r="FG139" i="2"/>
  <c r="FF139" i="2"/>
  <c r="FE139" i="2"/>
  <c r="FD139" i="2"/>
  <c r="FC139" i="2"/>
  <c r="FB139" i="2"/>
  <c r="FA139" i="2"/>
  <c r="EZ139" i="2"/>
  <c r="EY139" i="2"/>
  <c r="EX139" i="2"/>
  <c r="EW139" i="2"/>
  <c r="EV139" i="2"/>
  <c r="EU139" i="2"/>
  <c r="ET139" i="2"/>
  <c r="ES139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HM138" i="2"/>
  <c r="HL138" i="2"/>
  <c r="HK138" i="2"/>
  <c r="HJ138" i="2"/>
  <c r="HI138" i="2"/>
  <c r="HH138" i="2"/>
  <c r="HG138" i="2"/>
  <c r="HF138" i="2"/>
  <c r="HE138" i="2"/>
  <c r="HD138" i="2"/>
  <c r="HC138" i="2"/>
  <c r="HB138" i="2"/>
  <c r="HA138" i="2"/>
  <c r="GZ138" i="2"/>
  <c r="GY138" i="2"/>
  <c r="GX138" i="2"/>
  <c r="GW138" i="2"/>
  <c r="GV138" i="2"/>
  <c r="GU138" i="2"/>
  <c r="GT138" i="2"/>
  <c r="GS138" i="2"/>
  <c r="GR138" i="2"/>
  <c r="GQ138" i="2"/>
  <c r="GP138" i="2"/>
  <c r="GO138" i="2"/>
  <c r="GN138" i="2"/>
  <c r="GM138" i="2"/>
  <c r="GL138" i="2"/>
  <c r="GK138" i="2"/>
  <c r="GJ138" i="2"/>
  <c r="GI138" i="2"/>
  <c r="GH138" i="2"/>
  <c r="GG138" i="2"/>
  <c r="GF138" i="2"/>
  <c r="GE138" i="2"/>
  <c r="GD138" i="2"/>
  <c r="GC138" i="2"/>
  <c r="GB138" i="2"/>
  <c r="GA138" i="2"/>
  <c r="FZ138" i="2"/>
  <c r="FY138" i="2"/>
  <c r="FX138" i="2"/>
  <c r="FW138" i="2"/>
  <c r="FV138" i="2"/>
  <c r="FU138" i="2"/>
  <c r="FT138" i="2"/>
  <c r="FS138" i="2"/>
  <c r="FR138" i="2"/>
  <c r="FQ138" i="2"/>
  <c r="FP138" i="2"/>
  <c r="FO138" i="2"/>
  <c r="FN138" i="2"/>
  <c r="FM138" i="2"/>
  <c r="FL138" i="2"/>
  <c r="FK138" i="2"/>
  <c r="FJ138" i="2"/>
  <c r="FI138" i="2"/>
  <c r="FH138" i="2"/>
  <c r="FG138" i="2"/>
  <c r="FF138" i="2"/>
  <c r="FE138" i="2"/>
  <c r="FD138" i="2"/>
  <c r="FC138" i="2"/>
  <c r="FB138" i="2"/>
  <c r="FA138" i="2"/>
  <c r="EZ138" i="2"/>
  <c r="EY138" i="2"/>
  <c r="EX138" i="2"/>
  <c r="EW138" i="2"/>
  <c r="EV138" i="2"/>
  <c r="EU138" i="2"/>
  <c r="ET138" i="2"/>
  <c r="ES138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HM137" i="2"/>
  <c r="HL137" i="2"/>
  <c r="HK137" i="2"/>
  <c r="HJ137" i="2"/>
  <c r="HI137" i="2"/>
  <c r="HH137" i="2"/>
  <c r="HG137" i="2"/>
  <c r="HF137" i="2"/>
  <c r="HE137" i="2"/>
  <c r="HD137" i="2"/>
  <c r="HC137" i="2"/>
  <c r="HB137" i="2"/>
  <c r="HA137" i="2"/>
  <c r="GZ137" i="2"/>
  <c r="GY137" i="2"/>
  <c r="GX137" i="2"/>
  <c r="GW137" i="2"/>
  <c r="GV137" i="2"/>
  <c r="GU137" i="2"/>
  <c r="GT137" i="2"/>
  <c r="GS137" i="2"/>
  <c r="GR137" i="2"/>
  <c r="GQ137" i="2"/>
  <c r="GP137" i="2"/>
  <c r="GO137" i="2"/>
  <c r="GN137" i="2"/>
  <c r="GM137" i="2"/>
  <c r="GL137" i="2"/>
  <c r="GK137" i="2"/>
  <c r="GJ137" i="2"/>
  <c r="GI137" i="2"/>
  <c r="GH137" i="2"/>
  <c r="GG137" i="2"/>
  <c r="GF137" i="2"/>
  <c r="GE137" i="2"/>
  <c r="GD137" i="2"/>
  <c r="GC137" i="2"/>
  <c r="GB137" i="2"/>
  <c r="GA137" i="2"/>
  <c r="FZ137" i="2"/>
  <c r="FY137" i="2"/>
  <c r="FX137" i="2"/>
  <c r="FW137" i="2"/>
  <c r="FV137" i="2"/>
  <c r="FU137" i="2"/>
  <c r="FT137" i="2"/>
  <c r="FS137" i="2"/>
  <c r="FR137" i="2"/>
  <c r="FQ137" i="2"/>
  <c r="FP137" i="2"/>
  <c r="FO137" i="2"/>
  <c r="FN137" i="2"/>
  <c r="FM137" i="2"/>
  <c r="FL137" i="2"/>
  <c r="FK137" i="2"/>
  <c r="FJ137" i="2"/>
  <c r="FI137" i="2"/>
  <c r="FH137" i="2"/>
  <c r="FG137" i="2"/>
  <c r="FF137" i="2"/>
  <c r="FE137" i="2"/>
  <c r="FD137" i="2"/>
  <c r="FC137" i="2"/>
  <c r="FB137" i="2"/>
  <c r="FA137" i="2"/>
  <c r="EZ137" i="2"/>
  <c r="EY137" i="2"/>
  <c r="EX137" i="2"/>
  <c r="EW137" i="2"/>
  <c r="EV137" i="2"/>
  <c r="EU137" i="2"/>
  <c r="ET137" i="2"/>
  <c r="ES137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HM136" i="2"/>
  <c r="HL136" i="2"/>
  <c r="HK136" i="2"/>
  <c r="HJ136" i="2"/>
  <c r="HI136" i="2"/>
  <c r="HH136" i="2"/>
  <c r="HG136" i="2"/>
  <c r="HF136" i="2"/>
  <c r="HE136" i="2"/>
  <c r="HD136" i="2"/>
  <c r="HC136" i="2"/>
  <c r="HB136" i="2"/>
  <c r="HA136" i="2"/>
  <c r="GZ136" i="2"/>
  <c r="GY136" i="2"/>
  <c r="GX136" i="2"/>
  <c r="GW136" i="2"/>
  <c r="GV136" i="2"/>
  <c r="GU136" i="2"/>
  <c r="GT136" i="2"/>
  <c r="GS136" i="2"/>
  <c r="GR136" i="2"/>
  <c r="GQ136" i="2"/>
  <c r="GP136" i="2"/>
  <c r="GO136" i="2"/>
  <c r="GN136" i="2"/>
  <c r="GM136" i="2"/>
  <c r="GL136" i="2"/>
  <c r="GK136" i="2"/>
  <c r="GJ136" i="2"/>
  <c r="GI136" i="2"/>
  <c r="GH136" i="2"/>
  <c r="GG136" i="2"/>
  <c r="GF136" i="2"/>
  <c r="GE136" i="2"/>
  <c r="GD136" i="2"/>
  <c r="GC136" i="2"/>
  <c r="GB136" i="2"/>
  <c r="GA136" i="2"/>
  <c r="FZ136" i="2"/>
  <c r="FY136" i="2"/>
  <c r="FX136" i="2"/>
  <c r="FW136" i="2"/>
  <c r="FV136" i="2"/>
  <c r="FU136" i="2"/>
  <c r="FT136" i="2"/>
  <c r="FS136" i="2"/>
  <c r="FR136" i="2"/>
  <c r="FQ136" i="2"/>
  <c r="FP136" i="2"/>
  <c r="FO136" i="2"/>
  <c r="FN136" i="2"/>
  <c r="FM136" i="2"/>
  <c r="FL136" i="2"/>
  <c r="FK136" i="2"/>
  <c r="FJ136" i="2"/>
  <c r="FI136" i="2"/>
  <c r="FH136" i="2"/>
  <c r="FG136" i="2"/>
  <c r="FF136" i="2"/>
  <c r="FE136" i="2"/>
  <c r="FD136" i="2"/>
  <c r="FC136" i="2"/>
  <c r="FB136" i="2"/>
  <c r="FA136" i="2"/>
  <c r="EZ136" i="2"/>
  <c r="EY136" i="2"/>
  <c r="EX136" i="2"/>
  <c r="EW136" i="2"/>
  <c r="EV136" i="2"/>
  <c r="EU136" i="2"/>
  <c r="ET136" i="2"/>
  <c r="ES136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HM135" i="2"/>
  <c r="HL135" i="2"/>
  <c r="HK135" i="2"/>
  <c r="HJ135" i="2"/>
  <c r="HI135" i="2"/>
  <c r="HH135" i="2"/>
  <c r="HG135" i="2"/>
  <c r="HF135" i="2"/>
  <c r="HE135" i="2"/>
  <c r="HD135" i="2"/>
  <c r="HC135" i="2"/>
  <c r="HB135" i="2"/>
  <c r="HA135" i="2"/>
  <c r="GZ135" i="2"/>
  <c r="GY135" i="2"/>
  <c r="GX135" i="2"/>
  <c r="GW135" i="2"/>
  <c r="GV135" i="2"/>
  <c r="GU135" i="2"/>
  <c r="GT135" i="2"/>
  <c r="GS135" i="2"/>
  <c r="GR135" i="2"/>
  <c r="GQ135" i="2"/>
  <c r="GP135" i="2"/>
  <c r="GO135" i="2"/>
  <c r="GN135" i="2"/>
  <c r="GM135" i="2"/>
  <c r="GL135" i="2"/>
  <c r="GK135" i="2"/>
  <c r="GJ135" i="2"/>
  <c r="GI135" i="2"/>
  <c r="GH135" i="2"/>
  <c r="GG135" i="2"/>
  <c r="GF135" i="2"/>
  <c r="GE135" i="2"/>
  <c r="GD135" i="2"/>
  <c r="GC135" i="2"/>
  <c r="GB135" i="2"/>
  <c r="GA135" i="2"/>
  <c r="FZ135" i="2"/>
  <c r="FY135" i="2"/>
  <c r="FX135" i="2"/>
  <c r="FW135" i="2"/>
  <c r="FV135" i="2"/>
  <c r="FU135" i="2"/>
  <c r="FT135" i="2"/>
  <c r="FS135" i="2"/>
  <c r="FR135" i="2"/>
  <c r="FQ135" i="2"/>
  <c r="FP135" i="2"/>
  <c r="FO135" i="2"/>
  <c r="FN135" i="2"/>
  <c r="FM135" i="2"/>
  <c r="FL135" i="2"/>
  <c r="FK135" i="2"/>
  <c r="FJ135" i="2"/>
  <c r="FI135" i="2"/>
  <c r="FH135" i="2"/>
  <c r="FG135" i="2"/>
  <c r="FF135" i="2"/>
  <c r="FE135" i="2"/>
  <c r="FD135" i="2"/>
  <c r="FC135" i="2"/>
  <c r="FB135" i="2"/>
  <c r="FA135" i="2"/>
  <c r="EZ135" i="2"/>
  <c r="EY135" i="2"/>
  <c r="EX135" i="2"/>
  <c r="EW135" i="2"/>
  <c r="EV135" i="2"/>
  <c r="EU135" i="2"/>
  <c r="ET135" i="2"/>
  <c r="ES135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HM134" i="2"/>
  <c r="HL134" i="2"/>
  <c r="HK134" i="2"/>
  <c r="HJ134" i="2"/>
  <c r="HI134" i="2"/>
  <c r="HH134" i="2"/>
  <c r="HG134" i="2"/>
  <c r="HF134" i="2"/>
  <c r="HE134" i="2"/>
  <c r="HD134" i="2"/>
  <c r="HC134" i="2"/>
  <c r="HB134" i="2"/>
  <c r="HA134" i="2"/>
  <c r="GZ134" i="2"/>
  <c r="GY134" i="2"/>
  <c r="GX134" i="2"/>
  <c r="GW134" i="2"/>
  <c r="GV134" i="2"/>
  <c r="GU134" i="2"/>
  <c r="GT134" i="2"/>
  <c r="GS134" i="2"/>
  <c r="GR134" i="2"/>
  <c r="GQ134" i="2"/>
  <c r="GP134" i="2"/>
  <c r="GO134" i="2"/>
  <c r="GN134" i="2"/>
  <c r="GM134" i="2"/>
  <c r="GL134" i="2"/>
  <c r="GK134" i="2"/>
  <c r="GJ134" i="2"/>
  <c r="GI134" i="2"/>
  <c r="GH134" i="2"/>
  <c r="GG134" i="2"/>
  <c r="GF134" i="2"/>
  <c r="GE134" i="2"/>
  <c r="GD134" i="2"/>
  <c r="GC134" i="2"/>
  <c r="GB134" i="2"/>
  <c r="GA134" i="2"/>
  <c r="FZ134" i="2"/>
  <c r="FY134" i="2"/>
  <c r="FX134" i="2"/>
  <c r="FW134" i="2"/>
  <c r="FV134" i="2"/>
  <c r="FU134" i="2"/>
  <c r="FT134" i="2"/>
  <c r="FS134" i="2"/>
  <c r="FR134" i="2"/>
  <c r="FQ134" i="2"/>
  <c r="FP134" i="2"/>
  <c r="FO134" i="2"/>
  <c r="FN134" i="2"/>
  <c r="FM134" i="2"/>
  <c r="FL134" i="2"/>
  <c r="FK134" i="2"/>
  <c r="FJ134" i="2"/>
  <c r="FI134" i="2"/>
  <c r="FH134" i="2"/>
  <c r="FG134" i="2"/>
  <c r="FF134" i="2"/>
  <c r="FE134" i="2"/>
  <c r="FD134" i="2"/>
  <c r="FC134" i="2"/>
  <c r="FB134" i="2"/>
  <c r="FA134" i="2"/>
  <c r="EZ134" i="2"/>
  <c r="EY134" i="2"/>
  <c r="EX134" i="2"/>
  <c r="EW134" i="2"/>
  <c r="EV134" i="2"/>
  <c r="EU134" i="2"/>
  <c r="ET134" i="2"/>
  <c r="ES134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HM133" i="2"/>
  <c r="HL133" i="2"/>
  <c r="HK133" i="2"/>
  <c r="HJ133" i="2"/>
  <c r="HI133" i="2"/>
  <c r="HH133" i="2"/>
  <c r="HG133" i="2"/>
  <c r="HF133" i="2"/>
  <c r="HE133" i="2"/>
  <c r="HD133" i="2"/>
  <c r="HC133" i="2"/>
  <c r="HB133" i="2"/>
  <c r="HA133" i="2"/>
  <c r="GZ133" i="2"/>
  <c r="GY133" i="2"/>
  <c r="GX133" i="2"/>
  <c r="GW133" i="2"/>
  <c r="GV133" i="2"/>
  <c r="GU133" i="2"/>
  <c r="GT133" i="2"/>
  <c r="GS133" i="2"/>
  <c r="GR133" i="2"/>
  <c r="GQ133" i="2"/>
  <c r="GP133" i="2"/>
  <c r="GO133" i="2"/>
  <c r="GN133" i="2"/>
  <c r="GM133" i="2"/>
  <c r="GL133" i="2"/>
  <c r="GK133" i="2"/>
  <c r="GJ133" i="2"/>
  <c r="GI133" i="2"/>
  <c r="GH133" i="2"/>
  <c r="GG133" i="2"/>
  <c r="GF133" i="2"/>
  <c r="GE133" i="2"/>
  <c r="GD133" i="2"/>
  <c r="GC133" i="2"/>
  <c r="GB133" i="2"/>
  <c r="GA133" i="2"/>
  <c r="FZ133" i="2"/>
  <c r="FY133" i="2"/>
  <c r="FX133" i="2"/>
  <c r="FW133" i="2"/>
  <c r="FV133" i="2"/>
  <c r="FU133" i="2"/>
  <c r="FT133" i="2"/>
  <c r="FS133" i="2"/>
  <c r="FR133" i="2"/>
  <c r="FQ133" i="2"/>
  <c r="FP133" i="2"/>
  <c r="FO133" i="2"/>
  <c r="FN133" i="2"/>
  <c r="FM133" i="2"/>
  <c r="FL133" i="2"/>
  <c r="FK133" i="2"/>
  <c r="FJ133" i="2"/>
  <c r="FI133" i="2"/>
  <c r="FH133" i="2"/>
  <c r="FG133" i="2"/>
  <c r="FF133" i="2"/>
  <c r="FE133" i="2"/>
  <c r="FD133" i="2"/>
  <c r="FC133" i="2"/>
  <c r="FB133" i="2"/>
  <c r="FA133" i="2"/>
  <c r="EZ133" i="2"/>
  <c r="EY133" i="2"/>
  <c r="EX133" i="2"/>
  <c r="EW133" i="2"/>
  <c r="EV133" i="2"/>
  <c r="EU133" i="2"/>
  <c r="ET133" i="2"/>
  <c r="ES133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HM132" i="2"/>
  <c r="HL132" i="2"/>
  <c r="HK132" i="2"/>
  <c r="HJ132" i="2"/>
  <c r="HI132" i="2"/>
  <c r="HH132" i="2"/>
  <c r="HG132" i="2"/>
  <c r="HF132" i="2"/>
  <c r="HE132" i="2"/>
  <c r="HD132" i="2"/>
  <c r="HC132" i="2"/>
  <c r="HB132" i="2"/>
  <c r="HA132" i="2"/>
  <c r="GZ132" i="2"/>
  <c r="GY132" i="2"/>
  <c r="GX132" i="2"/>
  <c r="GW132" i="2"/>
  <c r="GV132" i="2"/>
  <c r="GU132" i="2"/>
  <c r="GT132" i="2"/>
  <c r="GS132" i="2"/>
  <c r="GR132" i="2"/>
  <c r="GQ132" i="2"/>
  <c r="GP132" i="2"/>
  <c r="GO132" i="2"/>
  <c r="GN132" i="2"/>
  <c r="GM132" i="2"/>
  <c r="GL132" i="2"/>
  <c r="GK132" i="2"/>
  <c r="GJ132" i="2"/>
  <c r="GI132" i="2"/>
  <c r="GH132" i="2"/>
  <c r="GG132" i="2"/>
  <c r="GF132" i="2"/>
  <c r="GE132" i="2"/>
  <c r="GD132" i="2"/>
  <c r="GC132" i="2"/>
  <c r="GB132" i="2"/>
  <c r="GA132" i="2"/>
  <c r="FZ132" i="2"/>
  <c r="FY132" i="2"/>
  <c r="FX132" i="2"/>
  <c r="FW132" i="2"/>
  <c r="FV132" i="2"/>
  <c r="FU132" i="2"/>
  <c r="FT132" i="2"/>
  <c r="FS132" i="2"/>
  <c r="FR132" i="2"/>
  <c r="FQ132" i="2"/>
  <c r="FP132" i="2"/>
  <c r="FO132" i="2"/>
  <c r="FN132" i="2"/>
  <c r="FM132" i="2"/>
  <c r="FL132" i="2"/>
  <c r="FK132" i="2"/>
  <c r="FJ132" i="2"/>
  <c r="FI132" i="2"/>
  <c r="FH132" i="2"/>
  <c r="FG132" i="2"/>
  <c r="FF132" i="2"/>
  <c r="FE132" i="2"/>
  <c r="FD132" i="2"/>
  <c r="FC132" i="2"/>
  <c r="FB132" i="2"/>
  <c r="FA132" i="2"/>
  <c r="EZ132" i="2"/>
  <c r="EY132" i="2"/>
  <c r="EX132" i="2"/>
  <c r="EW132" i="2"/>
  <c r="EV132" i="2"/>
  <c r="EU132" i="2"/>
  <c r="ET132" i="2"/>
  <c r="ES132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HM131" i="2"/>
  <c r="HL131" i="2"/>
  <c r="HK131" i="2"/>
  <c r="HJ131" i="2"/>
  <c r="HI131" i="2"/>
  <c r="HH131" i="2"/>
  <c r="HG131" i="2"/>
  <c r="HF131" i="2"/>
  <c r="HE131" i="2"/>
  <c r="HD131" i="2"/>
  <c r="HC131" i="2"/>
  <c r="HB131" i="2"/>
  <c r="HA131" i="2"/>
  <c r="GZ131" i="2"/>
  <c r="GY131" i="2"/>
  <c r="GX131" i="2"/>
  <c r="GW131" i="2"/>
  <c r="GV131" i="2"/>
  <c r="GU131" i="2"/>
  <c r="GT131" i="2"/>
  <c r="GS131" i="2"/>
  <c r="GR131" i="2"/>
  <c r="GQ131" i="2"/>
  <c r="GP131" i="2"/>
  <c r="GO131" i="2"/>
  <c r="GN131" i="2"/>
  <c r="GM131" i="2"/>
  <c r="GL131" i="2"/>
  <c r="GK131" i="2"/>
  <c r="GJ131" i="2"/>
  <c r="GI131" i="2"/>
  <c r="GH131" i="2"/>
  <c r="GG131" i="2"/>
  <c r="GF131" i="2"/>
  <c r="GE131" i="2"/>
  <c r="GD131" i="2"/>
  <c r="GC131" i="2"/>
  <c r="GB131" i="2"/>
  <c r="GA131" i="2"/>
  <c r="FZ131" i="2"/>
  <c r="FY131" i="2"/>
  <c r="FX131" i="2"/>
  <c r="FW131" i="2"/>
  <c r="FV131" i="2"/>
  <c r="FU131" i="2"/>
  <c r="FT131" i="2"/>
  <c r="FS131" i="2"/>
  <c r="FR131" i="2"/>
  <c r="FQ131" i="2"/>
  <c r="FP131" i="2"/>
  <c r="FO131" i="2"/>
  <c r="FN131" i="2"/>
  <c r="FM131" i="2"/>
  <c r="FL131" i="2"/>
  <c r="FK131" i="2"/>
  <c r="FJ131" i="2"/>
  <c r="FI131" i="2"/>
  <c r="FH131" i="2"/>
  <c r="FG131" i="2"/>
  <c r="FF131" i="2"/>
  <c r="FE131" i="2"/>
  <c r="FD131" i="2"/>
  <c r="FC131" i="2"/>
  <c r="FB131" i="2"/>
  <c r="FA131" i="2"/>
  <c r="EZ131" i="2"/>
  <c r="EY131" i="2"/>
  <c r="EX131" i="2"/>
  <c r="EW131" i="2"/>
  <c r="EV131" i="2"/>
  <c r="EU131" i="2"/>
  <c r="ET131" i="2"/>
  <c r="ES131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HM130" i="2"/>
  <c r="HL130" i="2"/>
  <c r="HK130" i="2"/>
  <c r="HJ130" i="2"/>
  <c r="HI130" i="2"/>
  <c r="HH130" i="2"/>
  <c r="HG130" i="2"/>
  <c r="HF130" i="2"/>
  <c r="HE130" i="2"/>
  <c r="HD130" i="2"/>
  <c r="HC130" i="2"/>
  <c r="HB130" i="2"/>
  <c r="HA130" i="2"/>
  <c r="GZ130" i="2"/>
  <c r="GY130" i="2"/>
  <c r="GX130" i="2"/>
  <c r="GW130" i="2"/>
  <c r="GV130" i="2"/>
  <c r="GU130" i="2"/>
  <c r="GT130" i="2"/>
  <c r="GS130" i="2"/>
  <c r="GR130" i="2"/>
  <c r="GQ130" i="2"/>
  <c r="GP130" i="2"/>
  <c r="GO130" i="2"/>
  <c r="GN130" i="2"/>
  <c r="GM130" i="2"/>
  <c r="GL130" i="2"/>
  <c r="GK130" i="2"/>
  <c r="GJ130" i="2"/>
  <c r="GI130" i="2"/>
  <c r="GH130" i="2"/>
  <c r="GG130" i="2"/>
  <c r="GF130" i="2"/>
  <c r="GE130" i="2"/>
  <c r="GD130" i="2"/>
  <c r="GC130" i="2"/>
  <c r="GB130" i="2"/>
  <c r="GA130" i="2"/>
  <c r="FZ130" i="2"/>
  <c r="FY130" i="2"/>
  <c r="FX130" i="2"/>
  <c r="FW130" i="2"/>
  <c r="FV130" i="2"/>
  <c r="FU130" i="2"/>
  <c r="FT130" i="2"/>
  <c r="FS130" i="2"/>
  <c r="FR130" i="2"/>
  <c r="FQ130" i="2"/>
  <c r="FP130" i="2"/>
  <c r="FO130" i="2"/>
  <c r="FN130" i="2"/>
  <c r="FM130" i="2"/>
  <c r="FL130" i="2"/>
  <c r="FK130" i="2"/>
  <c r="FJ130" i="2"/>
  <c r="FI130" i="2"/>
  <c r="FH130" i="2"/>
  <c r="FG130" i="2"/>
  <c r="FF130" i="2"/>
  <c r="FE130" i="2"/>
  <c r="FD130" i="2"/>
  <c r="FC130" i="2"/>
  <c r="FB130" i="2"/>
  <c r="FA130" i="2"/>
  <c r="EZ130" i="2"/>
  <c r="EY130" i="2"/>
  <c r="EX130" i="2"/>
  <c r="EW130" i="2"/>
  <c r="EV130" i="2"/>
  <c r="EU130" i="2"/>
  <c r="ET130" i="2"/>
  <c r="ES130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HM129" i="2"/>
  <c r="HL129" i="2"/>
  <c r="HK129" i="2"/>
  <c r="HJ129" i="2"/>
  <c r="HI129" i="2"/>
  <c r="HH129" i="2"/>
  <c r="HG129" i="2"/>
  <c r="HF129" i="2"/>
  <c r="HE129" i="2"/>
  <c r="HD129" i="2"/>
  <c r="HC129" i="2"/>
  <c r="HB129" i="2"/>
  <c r="HA129" i="2"/>
  <c r="GZ129" i="2"/>
  <c r="GY129" i="2"/>
  <c r="GX129" i="2"/>
  <c r="GW129" i="2"/>
  <c r="GV129" i="2"/>
  <c r="GU129" i="2"/>
  <c r="GT129" i="2"/>
  <c r="GS129" i="2"/>
  <c r="GR129" i="2"/>
  <c r="GQ129" i="2"/>
  <c r="GP129" i="2"/>
  <c r="GO129" i="2"/>
  <c r="GN129" i="2"/>
  <c r="GM129" i="2"/>
  <c r="GL129" i="2"/>
  <c r="GK129" i="2"/>
  <c r="GJ129" i="2"/>
  <c r="GI129" i="2"/>
  <c r="GH129" i="2"/>
  <c r="GG129" i="2"/>
  <c r="GF129" i="2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FS129" i="2"/>
  <c r="FR129" i="2"/>
  <c r="FQ129" i="2"/>
  <c r="FP129" i="2"/>
  <c r="FO129" i="2"/>
  <c r="FN129" i="2"/>
  <c r="FM129" i="2"/>
  <c r="FL129" i="2"/>
  <c r="FK129" i="2"/>
  <c r="FJ129" i="2"/>
  <c r="FI129" i="2"/>
  <c r="FH129" i="2"/>
  <c r="FG129" i="2"/>
  <c r="FF129" i="2"/>
  <c r="FE129" i="2"/>
  <c r="FD129" i="2"/>
  <c r="FC129" i="2"/>
  <c r="FB129" i="2"/>
  <c r="FA129" i="2"/>
  <c r="EZ129" i="2"/>
  <c r="EY129" i="2"/>
  <c r="EX129" i="2"/>
  <c r="EW129" i="2"/>
  <c r="EV129" i="2"/>
  <c r="EU129" i="2"/>
  <c r="ET129" i="2"/>
  <c r="ES129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HM128" i="2"/>
  <c r="HL128" i="2"/>
  <c r="HK128" i="2"/>
  <c r="HJ128" i="2"/>
  <c r="HI128" i="2"/>
  <c r="HH128" i="2"/>
  <c r="HG128" i="2"/>
  <c r="HF128" i="2"/>
  <c r="HE128" i="2"/>
  <c r="HD128" i="2"/>
  <c r="HC128" i="2"/>
  <c r="HB128" i="2"/>
  <c r="HA128" i="2"/>
  <c r="GZ128" i="2"/>
  <c r="GY128" i="2"/>
  <c r="GX128" i="2"/>
  <c r="GW128" i="2"/>
  <c r="GV128" i="2"/>
  <c r="GU128" i="2"/>
  <c r="GT128" i="2"/>
  <c r="GS128" i="2"/>
  <c r="GR128" i="2"/>
  <c r="GQ128" i="2"/>
  <c r="GP128" i="2"/>
  <c r="GO128" i="2"/>
  <c r="GN128" i="2"/>
  <c r="GM128" i="2"/>
  <c r="GL128" i="2"/>
  <c r="GK128" i="2"/>
  <c r="GJ128" i="2"/>
  <c r="GI128" i="2"/>
  <c r="GH128" i="2"/>
  <c r="GG128" i="2"/>
  <c r="GF128" i="2"/>
  <c r="GE128" i="2"/>
  <c r="GD128" i="2"/>
  <c r="GC128" i="2"/>
  <c r="GB128" i="2"/>
  <c r="GA128" i="2"/>
  <c r="FZ128" i="2"/>
  <c r="FY128" i="2"/>
  <c r="FX128" i="2"/>
  <c r="FW128" i="2"/>
  <c r="FV128" i="2"/>
  <c r="FU128" i="2"/>
  <c r="FT128" i="2"/>
  <c r="FS128" i="2"/>
  <c r="FR128" i="2"/>
  <c r="FQ128" i="2"/>
  <c r="FP128" i="2"/>
  <c r="FO128" i="2"/>
  <c r="FN128" i="2"/>
  <c r="FM128" i="2"/>
  <c r="FL128" i="2"/>
  <c r="FK128" i="2"/>
  <c r="FJ128" i="2"/>
  <c r="FI128" i="2"/>
  <c r="FH128" i="2"/>
  <c r="FG128" i="2"/>
  <c r="FF128" i="2"/>
  <c r="FE128" i="2"/>
  <c r="FD128" i="2"/>
  <c r="FC128" i="2"/>
  <c r="FB128" i="2"/>
  <c r="FA128" i="2"/>
  <c r="EZ128" i="2"/>
  <c r="EY128" i="2"/>
  <c r="EX128" i="2"/>
  <c r="EW128" i="2"/>
  <c r="EV128" i="2"/>
  <c r="EU128" i="2"/>
  <c r="ET128" i="2"/>
  <c r="ES128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HM127" i="2"/>
  <c r="HL127" i="2"/>
  <c r="HK127" i="2"/>
  <c r="HJ127" i="2"/>
  <c r="HI127" i="2"/>
  <c r="HH127" i="2"/>
  <c r="HG127" i="2"/>
  <c r="HF127" i="2"/>
  <c r="HE127" i="2"/>
  <c r="HD127" i="2"/>
  <c r="HC127" i="2"/>
  <c r="HB127" i="2"/>
  <c r="HA127" i="2"/>
  <c r="GZ127" i="2"/>
  <c r="GY127" i="2"/>
  <c r="GX127" i="2"/>
  <c r="GW127" i="2"/>
  <c r="GV127" i="2"/>
  <c r="GU127" i="2"/>
  <c r="GT127" i="2"/>
  <c r="GS127" i="2"/>
  <c r="GR127" i="2"/>
  <c r="GQ127" i="2"/>
  <c r="GP127" i="2"/>
  <c r="GO127" i="2"/>
  <c r="GN127" i="2"/>
  <c r="GM127" i="2"/>
  <c r="GL127" i="2"/>
  <c r="GK127" i="2"/>
  <c r="GJ127" i="2"/>
  <c r="GI127" i="2"/>
  <c r="GH127" i="2"/>
  <c r="GG127" i="2"/>
  <c r="GF127" i="2"/>
  <c r="GE127" i="2"/>
  <c r="GD127" i="2"/>
  <c r="GC127" i="2"/>
  <c r="GB127" i="2"/>
  <c r="GA127" i="2"/>
  <c r="FZ127" i="2"/>
  <c r="FY127" i="2"/>
  <c r="FX127" i="2"/>
  <c r="FW127" i="2"/>
  <c r="FV127" i="2"/>
  <c r="FU127" i="2"/>
  <c r="FT127" i="2"/>
  <c r="FS127" i="2"/>
  <c r="FR127" i="2"/>
  <c r="FQ127" i="2"/>
  <c r="FP127" i="2"/>
  <c r="FO127" i="2"/>
  <c r="FN127" i="2"/>
  <c r="FM127" i="2"/>
  <c r="FL127" i="2"/>
  <c r="FK127" i="2"/>
  <c r="FJ127" i="2"/>
  <c r="FI127" i="2"/>
  <c r="FH127" i="2"/>
  <c r="FG127" i="2"/>
  <c r="FF127" i="2"/>
  <c r="FE127" i="2"/>
  <c r="FD127" i="2"/>
  <c r="FC127" i="2"/>
  <c r="FB127" i="2"/>
  <c r="FA127" i="2"/>
  <c r="EZ127" i="2"/>
  <c r="EY127" i="2"/>
  <c r="EX127" i="2"/>
  <c r="EW127" i="2"/>
  <c r="EV127" i="2"/>
  <c r="EU127" i="2"/>
  <c r="ET127" i="2"/>
  <c r="ES127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HM126" i="2"/>
  <c r="HL126" i="2"/>
  <c r="HK126" i="2"/>
  <c r="HJ126" i="2"/>
  <c r="HI126" i="2"/>
  <c r="HH126" i="2"/>
  <c r="HG126" i="2"/>
  <c r="HF126" i="2"/>
  <c r="HE126" i="2"/>
  <c r="HD126" i="2"/>
  <c r="HC126" i="2"/>
  <c r="HB126" i="2"/>
  <c r="HA126" i="2"/>
  <c r="GZ126" i="2"/>
  <c r="GY126" i="2"/>
  <c r="GX126" i="2"/>
  <c r="GW126" i="2"/>
  <c r="GV126" i="2"/>
  <c r="GU126" i="2"/>
  <c r="GT126" i="2"/>
  <c r="GS126" i="2"/>
  <c r="GR126" i="2"/>
  <c r="GQ126" i="2"/>
  <c r="GP126" i="2"/>
  <c r="GO126" i="2"/>
  <c r="GN126" i="2"/>
  <c r="GM126" i="2"/>
  <c r="GL126" i="2"/>
  <c r="GK126" i="2"/>
  <c r="GJ126" i="2"/>
  <c r="GI126" i="2"/>
  <c r="GH126" i="2"/>
  <c r="GG126" i="2"/>
  <c r="GF126" i="2"/>
  <c r="GE126" i="2"/>
  <c r="GD126" i="2"/>
  <c r="GC126" i="2"/>
  <c r="GB126" i="2"/>
  <c r="GA126" i="2"/>
  <c r="FZ126" i="2"/>
  <c r="FY126" i="2"/>
  <c r="FX126" i="2"/>
  <c r="FW126" i="2"/>
  <c r="FV126" i="2"/>
  <c r="FU126" i="2"/>
  <c r="FT126" i="2"/>
  <c r="FS126" i="2"/>
  <c r="FR126" i="2"/>
  <c r="FQ126" i="2"/>
  <c r="FP126" i="2"/>
  <c r="FO126" i="2"/>
  <c r="FN126" i="2"/>
  <c r="FM126" i="2"/>
  <c r="FL126" i="2"/>
  <c r="FK126" i="2"/>
  <c r="FJ126" i="2"/>
  <c r="FI126" i="2"/>
  <c r="FH126" i="2"/>
  <c r="FG126" i="2"/>
  <c r="FF126" i="2"/>
  <c r="FE126" i="2"/>
  <c r="FD126" i="2"/>
  <c r="FC126" i="2"/>
  <c r="FB126" i="2"/>
  <c r="FA126" i="2"/>
  <c r="EZ126" i="2"/>
  <c r="EY126" i="2"/>
  <c r="EX126" i="2"/>
  <c r="EW126" i="2"/>
  <c r="EV126" i="2"/>
  <c r="EU126" i="2"/>
  <c r="ET126" i="2"/>
  <c r="ES126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HM125" i="2"/>
  <c r="HL125" i="2"/>
  <c r="HK125" i="2"/>
  <c r="HJ125" i="2"/>
  <c r="HI125" i="2"/>
  <c r="HH125" i="2"/>
  <c r="HG125" i="2"/>
  <c r="HF125" i="2"/>
  <c r="HE125" i="2"/>
  <c r="HD125" i="2"/>
  <c r="HC125" i="2"/>
  <c r="HB125" i="2"/>
  <c r="HA125" i="2"/>
  <c r="GZ125" i="2"/>
  <c r="GY125" i="2"/>
  <c r="GX125" i="2"/>
  <c r="GW125" i="2"/>
  <c r="GV125" i="2"/>
  <c r="GU125" i="2"/>
  <c r="GT125" i="2"/>
  <c r="GS125" i="2"/>
  <c r="GR125" i="2"/>
  <c r="GQ125" i="2"/>
  <c r="GP125" i="2"/>
  <c r="GO125" i="2"/>
  <c r="GN125" i="2"/>
  <c r="GM125" i="2"/>
  <c r="GL125" i="2"/>
  <c r="GK125" i="2"/>
  <c r="GJ125" i="2"/>
  <c r="GI125" i="2"/>
  <c r="GH125" i="2"/>
  <c r="GG125" i="2"/>
  <c r="GF125" i="2"/>
  <c r="GE125" i="2"/>
  <c r="GD125" i="2"/>
  <c r="GC125" i="2"/>
  <c r="GB125" i="2"/>
  <c r="GA125" i="2"/>
  <c r="FZ125" i="2"/>
  <c r="FY125" i="2"/>
  <c r="FX125" i="2"/>
  <c r="FW125" i="2"/>
  <c r="FV125" i="2"/>
  <c r="FU125" i="2"/>
  <c r="FT125" i="2"/>
  <c r="FS125" i="2"/>
  <c r="FR125" i="2"/>
  <c r="FQ125" i="2"/>
  <c r="FP125" i="2"/>
  <c r="FO125" i="2"/>
  <c r="FN125" i="2"/>
  <c r="FM125" i="2"/>
  <c r="FL125" i="2"/>
  <c r="FK125" i="2"/>
  <c r="FJ125" i="2"/>
  <c r="FI125" i="2"/>
  <c r="FH125" i="2"/>
  <c r="FG125" i="2"/>
  <c r="FF125" i="2"/>
  <c r="FE125" i="2"/>
  <c r="FD125" i="2"/>
  <c r="FC125" i="2"/>
  <c r="FB125" i="2"/>
  <c r="FA125" i="2"/>
  <c r="EZ125" i="2"/>
  <c r="EY125" i="2"/>
  <c r="EX125" i="2"/>
  <c r="EW125" i="2"/>
  <c r="EV125" i="2"/>
  <c r="EU125" i="2"/>
  <c r="ET125" i="2"/>
  <c r="ES125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HM124" i="2"/>
  <c r="HL124" i="2"/>
  <c r="HK124" i="2"/>
  <c r="HJ124" i="2"/>
  <c r="HI124" i="2"/>
  <c r="HH124" i="2"/>
  <c r="HG124" i="2"/>
  <c r="HF124" i="2"/>
  <c r="HE124" i="2"/>
  <c r="HD124" i="2"/>
  <c r="HC124" i="2"/>
  <c r="HB124" i="2"/>
  <c r="HA124" i="2"/>
  <c r="GZ124" i="2"/>
  <c r="GY124" i="2"/>
  <c r="GX124" i="2"/>
  <c r="GW124" i="2"/>
  <c r="GV124" i="2"/>
  <c r="GU124" i="2"/>
  <c r="GT124" i="2"/>
  <c r="GS124" i="2"/>
  <c r="GR124" i="2"/>
  <c r="GQ124" i="2"/>
  <c r="GP124" i="2"/>
  <c r="GO124" i="2"/>
  <c r="GN124" i="2"/>
  <c r="GM124" i="2"/>
  <c r="GL124" i="2"/>
  <c r="GK124" i="2"/>
  <c r="GJ124" i="2"/>
  <c r="GI124" i="2"/>
  <c r="GH124" i="2"/>
  <c r="GG124" i="2"/>
  <c r="GF124" i="2"/>
  <c r="GE124" i="2"/>
  <c r="GD124" i="2"/>
  <c r="GC124" i="2"/>
  <c r="GB124" i="2"/>
  <c r="GA124" i="2"/>
  <c r="FZ124" i="2"/>
  <c r="FY124" i="2"/>
  <c r="FX124" i="2"/>
  <c r="FW124" i="2"/>
  <c r="FV124" i="2"/>
  <c r="FU124" i="2"/>
  <c r="FT124" i="2"/>
  <c r="FS124" i="2"/>
  <c r="FR124" i="2"/>
  <c r="FQ124" i="2"/>
  <c r="FP124" i="2"/>
  <c r="FO124" i="2"/>
  <c r="FN124" i="2"/>
  <c r="FM124" i="2"/>
  <c r="FL124" i="2"/>
  <c r="FK124" i="2"/>
  <c r="FJ124" i="2"/>
  <c r="FI124" i="2"/>
  <c r="FH124" i="2"/>
  <c r="FG124" i="2"/>
  <c r="FF124" i="2"/>
  <c r="FE124" i="2"/>
  <c r="FD124" i="2"/>
  <c r="FC124" i="2"/>
  <c r="FB124" i="2"/>
  <c r="FA124" i="2"/>
  <c r="EZ124" i="2"/>
  <c r="EY124" i="2"/>
  <c r="EX124" i="2"/>
  <c r="EW124" i="2"/>
  <c r="EV124" i="2"/>
  <c r="EU124" i="2"/>
  <c r="ET124" i="2"/>
  <c r="ES124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HM123" i="2"/>
  <c r="HL123" i="2"/>
  <c r="HK123" i="2"/>
  <c r="HJ123" i="2"/>
  <c r="HI123" i="2"/>
  <c r="HH123" i="2"/>
  <c r="HG123" i="2"/>
  <c r="HF123" i="2"/>
  <c r="HE123" i="2"/>
  <c r="HD123" i="2"/>
  <c r="HC123" i="2"/>
  <c r="HB123" i="2"/>
  <c r="HA123" i="2"/>
  <c r="GZ123" i="2"/>
  <c r="GY123" i="2"/>
  <c r="GX123" i="2"/>
  <c r="GW123" i="2"/>
  <c r="GV123" i="2"/>
  <c r="GU123" i="2"/>
  <c r="GT123" i="2"/>
  <c r="GS123" i="2"/>
  <c r="GR123" i="2"/>
  <c r="GQ123" i="2"/>
  <c r="GP123" i="2"/>
  <c r="GO123" i="2"/>
  <c r="GN123" i="2"/>
  <c r="GM123" i="2"/>
  <c r="GL123" i="2"/>
  <c r="GK123" i="2"/>
  <c r="GJ123" i="2"/>
  <c r="GI123" i="2"/>
  <c r="GH123" i="2"/>
  <c r="GG123" i="2"/>
  <c r="GF123" i="2"/>
  <c r="GE123" i="2"/>
  <c r="GD123" i="2"/>
  <c r="GC123" i="2"/>
  <c r="GB123" i="2"/>
  <c r="GA123" i="2"/>
  <c r="FZ123" i="2"/>
  <c r="FY123" i="2"/>
  <c r="FX123" i="2"/>
  <c r="FW123" i="2"/>
  <c r="FV123" i="2"/>
  <c r="FU123" i="2"/>
  <c r="FT123" i="2"/>
  <c r="FS123" i="2"/>
  <c r="FR123" i="2"/>
  <c r="FQ123" i="2"/>
  <c r="FP123" i="2"/>
  <c r="FO123" i="2"/>
  <c r="FN123" i="2"/>
  <c r="FM123" i="2"/>
  <c r="FL123" i="2"/>
  <c r="FK123" i="2"/>
  <c r="FJ123" i="2"/>
  <c r="FI123" i="2"/>
  <c r="FH123" i="2"/>
  <c r="FG123" i="2"/>
  <c r="FF123" i="2"/>
  <c r="FE123" i="2"/>
  <c r="FD123" i="2"/>
  <c r="FC123" i="2"/>
  <c r="FB123" i="2"/>
  <c r="FA123" i="2"/>
  <c r="EZ123" i="2"/>
  <c r="EY123" i="2"/>
  <c r="EX123" i="2"/>
  <c r="EW123" i="2"/>
  <c r="EV123" i="2"/>
  <c r="EU123" i="2"/>
  <c r="ET123" i="2"/>
  <c r="ES123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HM122" i="2"/>
  <c r="HL122" i="2"/>
  <c r="HK122" i="2"/>
  <c r="HJ122" i="2"/>
  <c r="HI122" i="2"/>
  <c r="HH122" i="2"/>
  <c r="HG122" i="2"/>
  <c r="HF122" i="2"/>
  <c r="HE122" i="2"/>
  <c r="HD122" i="2"/>
  <c r="HC122" i="2"/>
  <c r="HB122" i="2"/>
  <c r="HA122" i="2"/>
  <c r="GZ122" i="2"/>
  <c r="GY122" i="2"/>
  <c r="GX122" i="2"/>
  <c r="GW122" i="2"/>
  <c r="GV122" i="2"/>
  <c r="GU122" i="2"/>
  <c r="GT122" i="2"/>
  <c r="GS122" i="2"/>
  <c r="GR122" i="2"/>
  <c r="GQ122" i="2"/>
  <c r="GP122" i="2"/>
  <c r="GO122" i="2"/>
  <c r="GN122" i="2"/>
  <c r="GM122" i="2"/>
  <c r="GL122" i="2"/>
  <c r="GK122" i="2"/>
  <c r="GJ122" i="2"/>
  <c r="GI122" i="2"/>
  <c r="GH122" i="2"/>
  <c r="GG122" i="2"/>
  <c r="GF122" i="2"/>
  <c r="GE122" i="2"/>
  <c r="GD122" i="2"/>
  <c r="GC122" i="2"/>
  <c r="GB122" i="2"/>
  <c r="GA122" i="2"/>
  <c r="FZ122" i="2"/>
  <c r="FY122" i="2"/>
  <c r="FX122" i="2"/>
  <c r="FW122" i="2"/>
  <c r="FV122" i="2"/>
  <c r="FU122" i="2"/>
  <c r="FT122" i="2"/>
  <c r="FS122" i="2"/>
  <c r="FR122" i="2"/>
  <c r="FQ122" i="2"/>
  <c r="FP122" i="2"/>
  <c r="FO122" i="2"/>
  <c r="FN122" i="2"/>
  <c r="FM122" i="2"/>
  <c r="FL122" i="2"/>
  <c r="FK122" i="2"/>
  <c r="FJ122" i="2"/>
  <c r="FI122" i="2"/>
  <c r="FH122" i="2"/>
  <c r="FG122" i="2"/>
  <c r="FF122" i="2"/>
  <c r="FE122" i="2"/>
  <c r="FD122" i="2"/>
  <c r="FC122" i="2"/>
  <c r="FB122" i="2"/>
  <c r="FA122" i="2"/>
  <c r="EZ122" i="2"/>
  <c r="EY122" i="2"/>
  <c r="EX122" i="2"/>
  <c r="EW122" i="2"/>
  <c r="EV122" i="2"/>
  <c r="EU122" i="2"/>
  <c r="ET122" i="2"/>
  <c r="ES122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HM121" i="2"/>
  <c r="HL121" i="2"/>
  <c r="HK121" i="2"/>
  <c r="HJ121" i="2"/>
  <c r="HI121" i="2"/>
  <c r="HH121" i="2"/>
  <c r="HG121" i="2"/>
  <c r="HF121" i="2"/>
  <c r="HE121" i="2"/>
  <c r="HD121" i="2"/>
  <c r="HC121" i="2"/>
  <c r="HB121" i="2"/>
  <c r="HA121" i="2"/>
  <c r="GZ121" i="2"/>
  <c r="GY121" i="2"/>
  <c r="GX121" i="2"/>
  <c r="GW121" i="2"/>
  <c r="GV121" i="2"/>
  <c r="GU121" i="2"/>
  <c r="GT121" i="2"/>
  <c r="GS121" i="2"/>
  <c r="GR121" i="2"/>
  <c r="GQ121" i="2"/>
  <c r="GP121" i="2"/>
  <c r="GO121" i="2"/>
  <c r="GN121" i="2"/>
  <c r="GM121" i="2"/>
  <c r="GL121" i="2"/>
  <c r="GK121" i="2"/>
  <c r="GJ121" i="2"/>
  <c r="GI121" i="2"/>
  <c r="GH121" i="2"/>
  <c r="GG121" i="2"/>
  <c r="GF121" i="2"/>
  <c r="GE121" i="2"/>
  <c r="GD121" i="2"/>
  <c r="GC121" i="2"/>
  <c r="GB121" i="2"/>
  <c r="GA121" i="2"/>
  <c r="FZ121" i="2"/>
  <c r="FY121" i="2"/>
  <c r="FX121" i="2"/>
  <c r="FW121" i="2"/>
  <c r="FV121" i="2"/>
  <c r="FU121" i="2"/>
  <c r="FT121" i="2"/>
  <c r="FS121" i="2"/>
  <c r="FR121" i="2"/>
  <c r="FQ121" i="2"/>
  <c r="FP121" i="2"/>
  <c r="FO121" i="2"/>
  <c r="FN121" i="2"/>
  <c r="FM121" i="2"/>
  <c r="FL121" i="2"/>
  <c r="FK121" i="2"/>
  <c r="FJ121" i="2"/>
  <c r="FI121" i="2"/>
  <c r="FH121" i="2"/>
  <c r="FG121" i="2"/>
  <c r="FF121" i="2"/>
  <c r="FE121" i="2"/>
  <c r="FD121" i="2"/>
  <c r="FC121" i="2"/>
  <c r="FB121" i="2"/>
  <c r="FA121" i="2"/>
  <c r="EZ121" i="2"/>
  <c r="EY121" i="2"/>
  <c r="EX121" i="2"/>
  <c r="EW121" i="2"/>
  <c r="EV121" i="2"/>
  <c r="EU121" i="2"/>
  <c r="ET121" i="2"/>
  <c r="ES121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HM120" i="2"/>
  <c r="HL120" i="2"/>
  <c r="HK120" i="2"/>
  <c r="HJ120" i="2"/>
  <c r="HI120" i="2"/>
  <c r="HH120" i="2"/>
  <c r="HG120" i="2"/>
  <c r="HF120" i="2"/>
  <c r="HE120" i="2"/>
  <c r="HD120" i="2"/>
  <c r="HC120" i="2"/>
  <c r="HB120" i="2"/>
  <c r="HA120" i="2"/>
  <c r="GZ120" i="2"/>
  <c r="GY120" i="2"/>
  <c r="GX120" i="2"/>
  <c r="GW120" i="2"/>
  <c r="GV120" i="2"/>
  <c r="GU120" i="2"/>
  <c r="GT120" i="2"/>
  <c r="GS120" i="2"/>
  <c r="GR120" i="2"/>
  <c r="GQ120" i="2"/>
  <c r="GP120" i="2"/>
  <c r="GO120" i="2"/>
  <c r="GN120" i="2"/>
  <c r="GM120" i="2"/>
  <c r="GL120" i="2"/>
  <c r="GK120" i="2"/>
  <c r="GJ120" i="2"/>
  <c r="GI120" i="2"/>
  <c r="GH120" i="2"/>
  <c r="GG120" i="2"/>
  <c r="GF120" i="2"/>
  <c r="GE120" i="2"/>
  <c r="GD120" i="2"/>
  <c r="GC120" i="2"/>
  <c r="GB120" i="2"/>
  <c r="GA120" i="2"/>
  <c r="FZ120" i="2"/>
  <c r="FY120" i="2"/>
  <c r="FX120" i="2"/>
  <c r="FW120" i="2"/>
  <c r="FV120" i="2"/>
  <c r="FU120" i="2"/>
  <c r="FT120" i="2"/>
  <c r="FS120" i="2"/>
  <c r="FR120" i="2"/>
  <c r="FQ120" i="2"/>
  <c r="FP120" i="2"/>
  <c r="FO120" i="2"/>
  <c r="FN120" i="2"/>
  <c r="FM120" i="2"/>
  <c r="FL120" i="2"/>
  <c r="FK120" i="2"/>
  <c r="FJ120" i="2"/>
  <c r="FI120" i="2"/>
  <c r="FH120" i="2"/>
  <c r="FG120" i="2"/>
  <c r="FF120" i="2"/>
  <c r="FE120" i="2"/>
  <c r="FD120" i="2"/>
  <c r="FC120" i="2"/>
  <c r="FB120" i="2"/>
  <c r="FA120" i="2"/>
  <c r="EZ120" i="2"/>
  <c r="EY120" i="2"/>
  <c r="EX120" i="2"/>
  <c r="EW120" i="2"/>
  <c r="EV120" i="2"/>
  <c r="EU120" i="2"/>
  <c r="ET120" i="2"/>
  <c r="ES120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HM119" i="2"/>
  <c r="HL119" i="2"/>
  <c r="HK119" i="2"/>
  <c r="HJ119" i="2"/>
  <c r="HI119" i="2"/>
  <c r="HH119" i="2"/>
  <c r="HG119" i="2"/>
  <c r="HF119" i="2"/>
  <c r="HE119" i="2"/>
  <c r="HD119" i="2"/>
  <c r="HC119" i="2"/>
  <c r="HB119" i="2"/>
  <c r="HA119" i="2"/>
  <c r="GZ119" i="2"/>
  <c r="GY119" i="2"/>
  <c r="GX119" i="2"/>
  <c r="GW119" i="2"/>
  <c r="GV119" i="2"/>
  <c r="GU119" i="2"/>
  <c r="GT119" i="2"/>
  <c r="GS119" i="2"/>
  <c r="GR119" i="2"/>
  <c r="GQ119" i="2"/>
  <c r="GP119" i="2"/>
  <c r="GO119" i="2"/>
  <c r="GN119" i="2"/>
  <c r="GM119" i="2"/>
  <c r="GL119" i="2"/>
  <c r="GK119" i="2"/>
  <c r="GJ119" i="2"/>
  <c r="GI119" i="2"/>
  <c r="GH119" i="2"/>
  <c r="GG119" i="2"/>
  <c r="GF119" i="2"/>
  <c r="GE119" i="2"/>
  <c r="GD119" i="2"/>
  <c r="GC119" i="2"/>
  <c r="GB119" i="2"/>
  <c r="GA119" i="2"/>
  <c r="FZ119" i="2"/>
  <c r="FY119" i="2"/>
  <c r="FX119" i="2"/>
  <c r="FW119" i="2"/>
  <c r="FV119" i="2"/>
  <c r="FU119" i="2"/>
  <c r="FT119" i="2"/>
  <c r="FS119" i="2"/>
  <c r="FR119" i="2"/>
  <c r="FQ119" i="2"/>
  <c r="FP119" i="2"/>
  <c r="FO119" i="2"/>
  <c r="FN119" i="2"/>
  <c r="FM119" i="2"/>
  <c r="FL119" i="2"/>
  <c r="FK119" i="2"/>
  <c r="FJ119" i="2"/>
  <c r="FI119" i="2"/>
  <c r="FH119" i="2"/>
  <c r="FG119" i="2"/>
  <c r="FF119" i="2"/>
  <c r="FE119" i="2"/>
  <c r="FD119" i="2"/>
  <c r="FC119" i="2"/>
  <c r="FB119" i="2"/>
  <c r="FA119" i="2"/>
  <c r="EZ119" i="2"/>
  <c r="EY119" i="2"/>
  <c r="EX119" i="2"/>
  <c r="EW119" i="2"/>
  <c r="EV119" i="2"/>
  <c r="EU119" i="2"/>
  <c r="ET119" i="2"/>
  <c r="ES119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HM118" i="2"/>
  <c r="HL118" i="2"/>
  <c r="HK118" i="2"/>
  <c r="HJ118" i="2"/>
  <c r="HI118" i="2"/>
  <c r="HH118" i="2"/>
  <c r="HG118" i="2"/>
  <c r="HF118" i="2"/>
  <c r="HE118" i="2"/>
  <c r="HD118" i="2"/>
  <c r="HC118" i="2"/>
  <c r="HB118" i="2"/>
  <c r="HA118" i="2"/>
  <c r="GZ118" i="2"/>
  <c r="GY118" i="2"/>
  <c r="GX118" i="2"/>
  <c r="GW118" i="2"/>
  <c r="GV118" i="2"/>
  <c r="GU118" i="2"/>
  <c r="GT118" i="2"/>
  <c r="GS118" i="2"/>
  <c r="GR118" i="2"/>
  <c r="GQ118" i="2"/>
  <c r="GP118" i="2"/>
  <c r="GO118" i="2"/>
  <c r="GN118" i="2"/>
  <c r="GM118" i="2"/>
  <c r="GL118" i="2"/>
  <c r="GK118" i="2"/>
  <c r="GJ118" i="2"/>
  <c r="GI118" i="2"/>
  <c r="GH118" i="2"/>
  <c r="GG118" i="2"/>
  <c r="GF118" i="2"/>
  <c r="GE118" i="2"/>
  <c r="GD118" i="2"/>
  <c r="GC118" i="2"/>
  <c r="GB118" i="2"/>
  <c r="GA118" i="2"/>
  <c r="FZ118" i="2"/>
  <c r="FY118" i="2"/>
  <c r="FX118" i="2"/>
  <c r="FW118" i="2"/>
  <c r="FV118" i="2"/>
  <c r="FU118" i="2"/>
  <c r="FT118" i="2"/>
  <c r="FS118" i="2"/>
  <c r="FR118" i="2"/>
  <c r="FQ118" i="2"/>
  <c r="FP118" i="2"/>
  <c r="FO118" i="2"/>
  <c r="FN118" i="2"/>
  <c r="FM118" i="2"/>
  <c r="FL118" i="2"/>
  <c r="FK118" i="2"/>
  <c r="FJ118" i="2"/>
  <c r="FI118" i="2"/>
  <c r="FH118" i="2"/>
  <c r="FG118" i="2"/>
  <c r="FF118" i="2"/>
  <c r="FE118" i="2"/>
  <c r="FD118" i="2"/>
  <c r="FC118" i="2"/>
  <c r="FB118" i="2"/>
  <c r="FA118" i="2"/>
  <c r="EZ118" i="2"/>
  <c r="EY118" i="2"/>
  <c r="EX118" i="2"/>
  <c r="EW118" i="2"/>
  <c r="EV118" i="2"/>
  <c r="EU118" i="2"/>
  <c r="ET118" i="2"/>
  <c r="ES118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HM117" i="2"/>
  <c r="HL117" i="2"/>
  <c r="HK117" i="2"/>
  <c r="HJ117" i="2"/>
  <c r="HI117" i="2"/>
  <c r="HH117" i="2"/>
  <c r="HG117" i="2"/>
  <c r="HF117" i="2"/>
  <c r="HE117" i="2"/>
  <c r="HD117" i="2"/>
  <c r="HC117" i="2"/>
  <c r="HB117" i="2"/>
  <c r="HA117" i="2"/>
  <c r="GZ117" i="2"/>
  <c r="GY117" i="2"/>
  <c r="GX117" i="2"/>
  <c r="GW117" i="2"/>
  <c r="GV117" i="2"/>
  <c r="GU117" i="2"/>
  <c r="GT117" i="2"/>
  <c r="GS117" i="2"/>
  <c r="GR117" i="2"/>
  <c r="GQ117" i="2"/>
  <c r="GP117" i="2"/>
  <c r="GO117" i="2"/>
  <c r="GN117" i="2"/>
  <c r="GM117" i="2"/>
  <c r="GL117" i="2"/>
  <c r="GK117" i="2"/>
  <c r="GJ117" i="2"/>
  <c r="GI117" i="2"/>
  <c r="GH117" i="2"/>
  <c r="GG117" i="2"/>
  <c r="GF117" i="2"/>
  <c r="GE117" i="2"/>
  <c r="GD117" i="2"/>
  <c r="GC117" i="2"/>
  <c r="GB117" i="2"/>
  <c r="GA117" i="2"/>
  <c r="FZ117" i="2"/>
  <c r="FY117" i="2"/>
  <c r="FX117" i="2"/>
  <c r="FW117" i="2"/>
  <c r="FV117" i="2"/>
  <c r="FU117" i="2"/>
  <c r="FT117" i="2"/>
  <c r="FS117" i="2"/>
  <c r="FR117" i="2"/>
  <c r="FQ117" i="2"/>
  <c r="FP117" i="2"/>
  <c r="FO117" i="2"/>
  <c r="FN117" i="2"/>
  <c r="FM117" i="2"/>
  <c r="FL117" i="2"/>
  <c r="FK117" i="2"/>
  <c r="FJ117" i="2"/>
  <c r="FI117" i="2"/>
  <c r="FH117" i="2"/>
  <c r="FG117" i="2"/>
  <c r="FF117" i="2"/>
  <c r="FE117" i="2"/>
  <c r="FD117" i="2"/>
  <c r="FC117" i="2"/>
  <c r="FB117" i="2"/>
  <c r="FA117" i="2"/>
  <c r="EZ117" i="2"/>
  <c r="EY117" i="2"/>
  <c r="EX117" i="2"/>
  <c r="EW117" i="2"/>
  <c r="EV117" i="2"/>
  <c r="EU117" i="2"/>
  <c r="ET117" i="2"/>
  <c r="ES117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HM116" i="2"/>
  <c r="HL116" i="2"/>
  <c r="HK116" i="2"/>
  <c r="HJ116" i="2"/>
  <c r="HI116" i="2"/>
  <c r="HH116" i="2"/>
  <c r="HG116" i="2"/>
  <c r="HF116" i="2"/>
  <c r="HE116" i="2"/>
  <c r="HD116" i="2"/>
  <c r="HC116" i="2"/>
  <c r="HB116" i="2"/>
  <c r="HA116" i="2"/>
  <c r="GZ116" i="2"/>
  <c r="GY116" i="2"/>
  <c r="GX116" i="2"/>
  <c r="GW116" i="2"/>
  <c r="GV116" i="2"/>
  <c r="GU116" i="2"/>
  <c r="GT116" i="2"/>
  <c r="GS116" i="2"/>
  <c r="GR116" i="2"/>
  <c r="GQ116" i="2"/>
  <c r="GP116" i="2"/>
  <c r="GO116" i="2"/>
  <c r="GN116" i="2"/>
  <c r="GM116" i="2"/>
  <c r="GL116" i="2"/>
  <c r="GK116" i="2"/>
  <c r="GJ116" i="2"/>
  <c r="GI116" i="2"/>
  <c r="GH116" i="2"/>
  <c r="GG116" i="2"/>
  <c r="GF116" i="2"/>
  <c r="GE116" i="2"/>
  <c r="GD116" i="2"/>
  <c r="GC116" i="2"/>
  <c r="GB116" i="2"/>
  <c r="GA116" i="2"/>
  <c r="FZ116" i="2"/>
  <c r="FY116" i="2"/>
  <c r="FX116" i="2"/>
  <c r="FW116" i="2"/>
  <c r="FV116" i="2"/>
  <c r="FU116" i="2"/>
  <c r="FT116" i="2"/>
  <c r="FS116" i="2"/>
  <c r="FR116" i="2"/>
  <c r="FQ116" i="2"/>
  <c r="FP116" i="2"/>
  <c r="FO116" i="2"/>
  <c r="FN116" i="2"/>
  <c r="FM116" i="2"/>
  <c r="FL116" i="2"/>
  <c r="FK116" i="2"/>
  <c r="FJ116" i="2"/>
  <c r="FI116" i="2"/>
  <c r="FH116" i="2"/>
  <c r="FG116" i="2"/>
  <c r="FF116" i="2"/>
  <c r="FE116" i="2"/>
  <c r="FD116" i="2"/>
  <c r="FC116" i="2"/>
  <c r="FB116" i="2"/>
  <c r="FA116" i="2"/>
  <c r="EZ116" i="2"/>
  <c r="EY116" i="2"/>
  <c r="EX116" i="2"/>
  <c r="EW116" i="2"/>
  <c r="EV116" i="2"/>
  <c r="EU116" i="2"/>
  <c r="ET116" i="2"/>
  <c r="ES116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HM115" i="2"/>
  <c r="HL115" i="2"/>
  <c r="HK115" i="2"/>
  <c r="HJ115" i="2"/>
  <c r="HI115" i="2"/>
  <c r="HH115" i="2"/>
  <c r="HG115" i="2"/>
  <c r="HF115" i="2"/>
  <c r="HE115" i="2"/>
  <c r="HD115" i="2"/>
  <c r="HC115" i="2"/>
  <c r="HB115" i="2"/>
  <c r="HA115" i="2"/>
  <c r="GZ115" i="2"/>
  <c r="GY115" i="2"/>
  <c r="GX115" i="2"/>
  <c r="GW115" i="2"/>
  <c r="GV115" i="2"/>
  <c r="GU115" i="2"/>
  <c r="GT115" i="2"/>
  <c r="GS115" i="2"/>
  <c r="GR115" i="2"/>
  <c r="GQ115" i="2"/>
  <c r="GP115" i="2"/>
  <c r="GO115" i="2"/>
  <c r="GN115" i="2"/>
  <c r="GM115" i="2"/>
  <c r="GL115" i="2"/>
  <c r="GK115" i="2"/>
  <c r="GJ115" i="2"/>
  <c r="GI115" i="2"/>
  <c r="GH115" i="2"/>
  <c r="GG115" i="2"/>
  <c r="GF115" i="2"/>
  <c r="GE115" i="2"/>
  <c r="GD115" i="2"/>
  <c r="GC115" i="2"/>
  <c r="GB115" i="2"/>
  <c r="GA115" i="2"/>
  <c r="FZ115" i="2"/>
  <c r="FY115" i="2"/>
  <c r="FX115" i="2"/>
  <c r="FW115" i="2"/>
  <c r="FV115" i="2"/>
  <c r="FU115" i="2"/>
  <c r="FT115" i="2"/>
  <c r="FS115" i="2"/>
  <c r="FR115" i="2"/>
  <c r="FQ115" i="2"/>
  <c r="FP115" i="2"/>
  <c r="FO115" i="2"/>
  <c r="FN115" i="2"/>
  <c r="FM115" i="2"/>
  <c r="FL115" i="2"/>
  <c r="FK115" i="2"/>
  <c r="FJ115" i="2"/>
  <c r="FI115" i="2"/>
  <c r="FH115" i="2"/>
  <c r="FG115" i="2"/>
  <c r="FF115" i="2"/>
  <c r="FE115" i="2"/>
  <c r="FD115" i="2"/>
  <c r="FC115" i="2"/>
  <c r="FB115" i="2"/>
  <c r="FA115" i="2"/>
  <c r="EZ115" i="2"/>
  <c r="EY115" i="2"/>
  <c r="EX115" i="2"/>
  <c r="EW115" i="2"/>
  <c r="EV115" i="2"/>
  <c r="EU115" i="2"/>
  <c r="ET115" i="2"/>
  <c r="ES115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HM114" i="2"/>
  <c r="HL114" i="2"/>
  <c r="HK114" i="2"/>
  <c r="HJ114" i="2"/>
  <c r="HI114" i="2"/>
  <c r="HH114" i="2"/>
  <c r="HG114" i="2"/>
  <c r="HF114" i="2"/>
  <c r="HE114" i="2"/>
  <c r="HD114" i="2"/>
  <c r="HC114" i="2"/>
  <c r="HB114" i="2"/>
  <c r="HA114" i="2"/>
  <c r="GZ114" i="2"/>
  <c r="GY114" i="2"/>
  <c r="GX114" i="2"/>
  <c r="GW114" i="2"/>
  <c r="GV114" i="2"/>
  <c r="GU114" i="2"/>
  <c r="GT114" i="2"/>
  <c r="GS114" i="2"/>
  <c r="GR114" i="2"/>
  <c r="GQ114" i="2"/>
  <c r="GP114" i="2"/>
  <c r="GO114" i="2"/>
  <c r="GN114" i="2"/>
  <c r="GM114" i="2"/>
  <c r="GL114" i="2"/>
  <c r="GK114" i="2"/>
  <c r="GJ114" i="2"/>
  <c r="GI114" i="2"/>
  <c r="GH114" i="2"/>
  <c r="GG114" i="2"/>
  <c r="GF114" i="2"/>
  <c r="GE114" i="2"/>
  <c r="GD114" i="2"/>
  <c r="GC114" i="2"/>
  <c r="GB114" i="2"/>
  <c r="GA114" i="2"/>
  <c r="FZ114" i="2"/>
  <c r="FY114" i="2"/>
  <c r="FX114" i="2"/>
  <c r="FW114" i="2"/>
  <c r="FV114" i="2"/>
  <c r="FU114" i="2"/>
  <c r="FT114" i="2"/>
  <c r="FS114" i="2"/>
  <c r="FR114" i="2"/>
  <c r="FQ114" i="2"/>
  <c r="FP114" i="2"/>
  <c r="FO114" i="2"/>
  <c r="FN114" i="2"/>
  <c r="FM114" i="2"/>
  <c r="FL114" i="2"/>
  <c r="FK114" i="2"/>
  <c r="FJ114" i="2"/>
  <c r="FI114" i="2"/>
  <c r="FH114" i="2"/>
  <c r="FG114" i="2"/>
  <c r="FF114" i="2"/>
  <c r="FE114" i="2"/>
  <c r="FD114" i="2"/>
  <c r="FC114" i="2"/>
  <c r="FB114" i="2"/>
  <c r="FA114" i="2"/>
  <c r="EZ114" i="2"/>
  <c r="EY114" i="2"/>
  <c r="EX114" i="2"/>
  <c r="EW114" i="2"/>
  <c r="EV114" i="2"/>
  <c r="EU114" i="2"/>
  <c r="ET114" i="2"/>
  <c r="ES114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HM113" i="2"/>
  <c r="HL113" i="2"/>
  <c r="HK113" i="2"/>
  <c r="HJ113" i="2"/>
  <c r="HI113" i="2"/>
  <c r="HH113" i="2"/>
  <c r="HG113" i="2"/>
  <c r="HF113" i="2"/>
  <c r="HE113" i="2"/>
  <c r="HD113" i="2"/>
  <c r="HC113" i="2"/>
  <c r="HB113" i="2"/>
  <c r="HA113" i="2"/>
  <c r="GZ113" i="2"/>
  <c r="GY113" i="2"/>
  <c r="GX113" i="2"/>
  <c r="GW113" i="2"/>
  <c r="GV113" i="2"/>
  <c r="GU113" i="2"/>
  <c r="GT113" i="2"/>
  <c r="GS113" i="2"/>
  <c r="GR113" i="2"/>
  <c r="GQ113" i="2"/>
  <c r="GP113" i="2"/>
  <c r="GO113" i="2"/>
  <c r="GN113" i="2"/>
  <c r="GM113" i="2"/>
  <c r="GL113" i="2"/>
  <c r="GK113" i="2"/>
  <c r="GJ113" i="2"/>
  <c r="GI113" i="2"/>
  <c r="GH113" i="2"/>
  <c r="GG113" i="2"/>
  <c r="GF113" i="2"/>
  <c r="GE113" i="2"/>
  <c r="GD113" i="2"/>
  <c r="GC113" i="2"/>
  <c r="GB113" i="2"/>
  <c r="GA113" i="2"/>
  <c r="FZ113" i="2"/>
  <c r="FY113" i="2"/>
  <c r="FX113" i="2"/>
  <c r="FW113" i="2"/>
  <c r="FV113" i="2"/>
  <c r="FU113" i="2"/>
  <c r="FT113" i="2"/>
  <c r="FS113" i="2"/>
  <c r="FR113" i="2"/>
  <c r="FQ113" i="2"/>
  <c r="FP113" i="2"/>
  <c r="FO113" i="2"/>
  <c r="FN113" i="2"/>
  <c r="FM113" i="2"/>
  <c r="FL113" i="2"/>
  <c r="FK113" i="2"/>
  <c r="FJ113" i="2"/>
  <c r="FI113" i="2"/>
  <c r="FH113" i="2"/>
  <c r="FG113" i="2"/>
  <c r="FF113" i="2"/>
  <c r="FE113" i="2"/>
  <c r="FD113" i="2"/>
  <c r="FC113" i="2"/>
  <c r="FB113" i="2"/>
  <c r="FA113" i="2"/>
  <c r="EZ113" i="2"/>
  <c r="EY113" i="2"/>
  <c r="EX113" i="2"/>
  <c r="EW113" i="2"/>
  <c r="EV113" i="2"/>
  <c r="EU113" i="2"/>
  <c r="ET113" i="2"/>
  <c r="ES113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HM112" i="2"/>
  <c r="HL112" i="2"/>
  <c r="HK112" i="2"/>
  <c r="HJ112" i="2"/>
  <c r="HI112" i="2"/>
  <c r="HH112" i="2"/>
  <c r="HG112" i="2"/>
  <c r="HF112" i="2"/>
  <c r="HE112" i="2"/>
  <c r="HD112" i="2"/>
  <c r="HC112" i="2"/>
  <c r="HB112" i="2"/>
  <c r="HA112" i="2"/>
  <c r="GZ112" i="2"/>
  <c r="GY112" i="2"/>
  <c r="GX112" i="2"/>
  <c r="GW112" i="2"/>
  <c r="GV112" i="2"/>
  <c r="GU112" i="2"/>
  <c r="GT112" i="2"/>
  <c r="GS112" i="2"/>
  <c r="GR112" i="2"/>
  <c r="GQ112" i="2"/>
  <c r="GP112" i="2"/>
  <c r="GO112" i="2"/>
  <c r="GN112" i="2"/>
  <c r="GM112" i="2"/>
  <c r="GL112" i="2"/>
  <c r="GK112" i="2"/>
  <c r="GJ112" i="2"/>
  <c r="GI112" i="2"/>
  <c r="GH112" i="2"/>
  <c r="GG112" i="2"/>
  <c r="GF112" i="2"/>
  <c r="GE112" i="2"/>
  <c r="GD112" i="2"/>
  <c r="GC112" i="2"/>
  <c r="GB112" i="2"/>
  <c r="GA112" i="2"/>
  <c r="FZ112" i="2"/>
  <c r="FY112" i="2"/>
  <c r="FX112" i="2"/>
  <c r="FW112" i="2"/>
  <c r="FV112" i="2"/>
  <c r="FU112" i="2"/>
  <c r="FT112" i="2"/>
  <c r="FS112" i="2"/>
  <c r="FR112" i="2"/>
  <c r="FQ112" i="2"/>
  <c r="FP112" i="2"/>
  <c r="FO112" i="2"/>
  <c r="FN112" i="2"/>
  <c r="FM112" i="2"/>
  <c r="FL112" i="2"/>
  <c r="FK112" i="2"/>
  <c r="FJ112" i="2"/>
  <c r="FI112" i="2"/>
  <c r="FH112" i="2"/>
  <c r="FG112" i="2"/>
  <c r="FF112" i="2"/>
  <c r="FE112" i="2"/>
  <c r="FD112" i="2"/>
  <c r="FC112" i="2"/>
  <c r="FB112" i="2"/>
  <c r="FA112" i="2"/>
  <c r="EZ112" i="2"/>
  <c r="EY112" i="2"/>
  <c r="EX112" i="2"/>
  <c r="EW112" i="2"/>
  <c r="EV112" i="2"/>
  <c r="EU112" i="2"/>
  <c r="ET112" i="2"/>
  <c r="ES112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HM111" i="2"/>
  <c r="HL111" i="2"/>
  <c r="HK111" i="2"/>
  <c r="HJ111" i="2"/>
  <c r="HI111" i="2"/>
  <c r="HH111" i="2"/>
  <c r="HG111" i="2"/>
  <c r="HF111" i="2"/>
  <c r="HE111" i="2"/>
  <c r="HD111" i="2"/>
  <c r="HC111" i="2"/>
  <c r="HB111" i="2"/>
  <c r="HA111" i="2"/>
  <c r="GZ111" i="2"/>
  <c r="GY111" i="2"/>
  <c r="GX111" i="2"/>
  <c r="GW111" i="2"/>
  <c r="GV111" i="2"/>
  <c r="GU111" i="2"/>
  <c r="GT111" i="2"/>
  <c r="GS111" i="2"/>
  <c r="GR111" i="2"/>
  <c r="GQ111" i="2"/>
  <c r="GP111" i="2"/>
  <c r="GO111" i="2"/>
  <c r="GN111" i="2"/>
  <c r="GM111" i="2"/>
  <c r="GL111" i="2"/>
  <c r="GK111" i="2"/>
  <c r="GJ111" i="2"/>
  <c r="GI111" i="2"/>
  <c r="GH111" i="2"/>
  <c r="GG111" i="2"/>
  <c r="GF111" i="2"/>
  <c r="GE111" i="2"/>
  <c r="GD111" i="2"/>
  <c r="GC111" i="2"/>
  <c r="GB111" i="2"/>
  <c r="GA111" i="2"/>
  <c r="FZ111" i="2"/>
  <c r="FY111" i="2"/>
  <c r="FX111" i="2"/>
  <c r="FW111" i="2"/>
  <c r="FV111" i="2"/>
  <c r="FU111" i="2"/>
  <c r="FT111" i="2"/>
  <c r="FS111" i="2"/>
  <c r="FR111" i="2"/>
  <c r="FQ111" i="2"/>
  <c r="FP111" i="2"/>
  <c r="FO111" i="2"/>
  <c r="FN111" i="2"/>
  <c r="FM111" i="2"/>
  <c r="FL111" i="2"/>
  <c r="FK111" i="2"/>
  <c r="FJ111" i="2"/>
  <c r="FI111" i="2"/>
  <c r="FH111" i="2"/>
  <c r="FG111" i="2"/>
  <c r="FF111" i="2"/>
  <c r="FE111" i="2"/>
  <c r="FD111" i="2"/>
  <c r="FC111" i="2"/>
  <c r="FB111" i="2"/>
  <c r="FA111" i="2"/>
  <c r="EZ111" i="2"/>
  <c r="EY111" i="2"/>
  <c r="EX111" i="2"/>
  <c r="EW111" i="2"/>
  <c r="EV111" i="2"/>
  <c r="EU111" i="2"/>
  <c r="ET111" i="2"/>
  <c r="ES111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HM110" i="2"/>
  <c r="HL110" i="2"/>
  <c r="HK110" i="2"/>
  <c r="HJ110" i="2"/>
  <c r="HI110" i="2"/>
  <c r="HH110" i="2"/>
  <c r="HG110" i="2"/>
  <c r="HF110" i="2"/>
  <c r="HE110" i="2"/>
  <c r="HD110" i="2"/>
  <c r="HC110" i="2"/>
  <c r="HB110" i="2"/>
  <c r="HA110" i="2"/>
  <c r="GZ110" i="2"/>
  <c r="GY110" i="2"/>
  <c r="GX110" i="2"/>
  <c r="GW110" i="2"/>
  <c r="GV110" i="2"/>
  <c r="GU110" i="2"/>
  <c r="GT110" i="2"/>
  <c r="GS110" i="2"/>
  <c r="GR110" i="2"/>
  <c r="GQ110" i="2"/>
  <c r="GP110" i="2"/>
  <c r="GO110" i="2"/>
  <c r="GN110" i="2"/>
  <c r="GM110" i="2"/>
  <c r="GL110" i="2"/>
  <c r="GK110" i="2"/>
  <c r="GJ110" i="2"/>
  <c r="GI110" i="2"/>
  <c r="GH110" i="2"/>
  <c r="GG110" i="2"/>
  <c r="GF110" i="2"/>
  <c r="GE110" i="2"/>
  <c r="GD110" i="2"/>
  <c r="GC110" i="2"/>
  <c r="GB110" i="2"/>
  <c r="GA110" i="2"/>
  <c r="FZ110" i="2"/>
  <c r="FY110" i="2"/>
  <c r="FX110" i="2"/>
  <c r="FW110" i="2"/>
  <c r="FV110" i="2"/>
  <c r="FU110" i="2"/>
  <c r="FT110" i="2"/>
  <c r="FS110" i="2"/>
  <c r="FR110" i="2"/>
  <c r="FQ110" i="2"/>
  <c r="FP110" i="2"/>
  <c r="FO110" i="2"/>
  <c r="FN110" i="2"/>
  <c r="FM110" i="2"/>
  <c r="FL110" i="2"/>
  <c r="FK110" i="2"/>
  <c r="FJ110" i="2"/>
  <c r="FI110" i="2"/>
  <c r="FH110" i="2"/>
  <c r="FG110" i="2"/>
  <c r="FF110" i="2"/>
  <c r="FE110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HM109" i="2"/>
  <c r="HL109" i="2"/>
  <c r="HK109" i="2"/>
  <c r="HJ109" i="2"/>
  <c r="HI109" i="2"/>
  <c r="HH109" i="2"/>
  <c r="HG109" i="2"/>
  <c r="HF109" i="2"/>
  <c r="HE109" i="2"/>
  <c r="HD109" i="2"/>
  <c r="HC109" i="2"/>
  <c r="HB109" i="2"/>
  <c r="HA109" i="2"/>
  <c r="GZ109" i="2"/>
  <c r="GY109" i="2"/>
  <c r="GX109" i="2"/>
  <c r="GW109" i="2"/>
  <c r="GV109" i="2"/>
  <c r="GU109" i="2"/>
  <c r="GT109" i="2"/>
  <c r="GS109" i="2"/>
  <c r="GR109" i="2"/>
  <c r="GQ109" i="2"/>
  <c r="GP109" i="2"/>
  <c r="GO109" i="2"/>
  <c r="GN109" i="2"/>
  <c r="GM109" i="2"/>
  <c r="GL109" i="2"/>
  <c r="GK109" i="2"/>
  <c r="GJ109" i="2"/>
  <c r="GI109" i="2"/>
  <c r="GH109" i="2"/>
  <c r="GG109" i="2"/>
  <c r="GF109" i="2"/>
  <c r="GE109" i="2"/>
  <c r="GD109" i="2"/>
  <c r="GC109" i="2"/>
  <c r="GB109" i="2"/>
  <c r="GA109" i="2"/>
  <c r="FZ109" i="2"/>
  <c r="FY109" i="2"/>
  <c r="FX109" i="2"/>
  <c r="FW109" i="2"/>
  <c r="FV109" i="2"/>
  <c r="FU109" i="2"/>
  <c r="FT109" i="2"/>
  <c r="FS109" i="2"/>
  <c r="FR109" i="2"/>
  <c r="FQ109" i="2"/>
  <c r="FP109" i="2"/>
  <c r="FO109" i="2"/>
  <c r="FN109" i="2"/>
  <c r="FM109" i="2"/>
  <c r="FL109" i="2"/>
  <c r="FK109" i="2"/>
  <c r="FJ109" i="2"/>
  <c r="FI109" i="2"/>
  <c r="FH109" i="2"/>
  <c r="FG109" i="2"/>
  <c r="FF109" i="2"/>
  <c r="FE109" i="2"/>
  <c r="FD109" i="2"/>
  <c r="FC109" i="2"/>
  <c r="FB109" i="2"/>
  <c r="FA109" i="2"/>
  <c r="EZ109" i="2"/>
  <c r="EY109" i="2"/>
  <c r="EX109" i="2"/>
  <c r="EW109" i="2"/>
  <c r="EV109" i="2"/>
  <c r="EU109" i="2"/>
  <c r="ET109" i="2"/>
  <c r="ES109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HM108" i="2"/>
  <c r="HL108" i="2"/>
  <c r="HK108" i="2"/>
  <c r="HJ108" i="2"/>
  <c r="HI108" i="2"/>
  <c r="HH108" i="2"/>
  <c r="HG108" i="2"/>
  <c r="HF108" i="2"/>
  <c r="HE108" i="2"/>
  <c r="HD108" i="2"/>
  <c r="HC108" i="2"/>
  <c r="HB108" i="2"/>
  <c r="HA108" i="2"/>
  <c r="GZ108" i="2"/>
  <c r="GY108" i="2"/>
  <c r="GX108" i="2"/>
  <c r="GW108" i="2"/>
  <c r="GV108" i="2"/>
  <c r="GU108" i="2"/>
  <c r="GT108" i="2"/>
  <c r="GS108" i="2"/>
  <c r="GR108" i="2"/>
  <c r="GQ108" i="2"/>
  <c r="GP108" i="2"/>
  <c r="GO108" i="2"/>
  <c r="GN108" i="2"/>
  <c r="GM108" i="2"/>
  <c r="GL108" i="2"/>
  <c r="GK108" i="2"/>
  <c r="GJ108" i="2"/>
  <c r="GI108" i="2"/>
  <c r="GH108" i="2"/>
  <c r="GG108" i="2"/>
  <c r="GF108" i="2"/>
  <c r="GE108" i="2"/>
  <c r="GD108" i="2"/>
  <c r="GC108" i="2"/>
  <c r="GB108" i="2"/>
  <c r="GA108" i="2"/>
  <c r="FZ108" i="2"/>
  <c r="FY108" i="2"/>
  <c r="FX108" i="2"/>
  <c r="FW108" i="2"/>
  <c r="FV108" i="2"/>
  <c r="FU108" i="2"/>
  <c r="FT108" i="2"/>
  <c r="FS108" i="2"/>
  <c r="FR108" i="2"/>
  <c r="FQ108" i="2"/>
  <c r="FP108" i="2"/>
  <c r="FO108" i="2"/>
  <c r="FN108" i="2"/>
  <c r="FM108" i="2"/>
  <c r="FL108" i="2"/>
  <c r="FK108" i="2"/>
  <c r="FJ108" i="2"/>
  <c r="FI108" i="2"/>
  <c r="FH108" i="2"/>
  <c r="FG108" i="2"/>
  <c r="FF108" i="2"/>
  <c r="FE108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HM107" i="2"/>
  <c r="HL107" i="2"/>
  <c r="HK107" i="2"/>
  <c r="HJ107" i="2"/>
  <c r="HI107" i="2"/>
  <c r="HH107" i="2"/>
  <c r="HG107" i="2"/>
  <c r="HF107" i="2"/>
  <c r="HE107" i="2"/>
  <c r="HD107" i="2"/>
  <c r="HC107" i="2"/>
  <c r="HB107" i="2"/>
  <c r="HA107" i="2"/>
  <c r="GZ107" i="2"/>
  <c r="GY107" i="2"/>
  <c r="GX107" i="2"/>
  <c r="GW107" i="2"/>
  <c r="GV107" i="2"/>
  <c r="GU107" i="2"/>
  <c r="GT107" i="2"/>
  <c r="GS107" i="2"/>
  <c r="GR107" i="2"/>
  <c r="GQ107" i="2"/>
  <c r="GP107" i="2"/>
  <c r="GO107" i="2"/>
  <c r="GN107" i="2"/>
  <c r="GM107" i="2"/>
  <c r="GL107" i="2"/>
  <c r="GK107" i="2"/>
  <c r="GJ107" i="2"/>
  <c r="GI107" i="2"/>
  <c r="GH107" i="2"/>
  <c r="GG107" i="2"/>
  <c r="GF107" i="2"/>
  <c r="GE107" i="2"/>
  <c r="GD107" i="2"/>
  <c r="GC107" i="2"/>
  <c r="GB107" i="2"/>
  <c r="GA107" i="2"/>
  <c r="FZ107" i="2"/>
  <c r="FY107" i="2"/>
  <c r="FX107" i="2"/>
  <c r="FW107" i="2"/>
  <c r="FV107" i="2"/>
  <c r="FU107" i="2"/>
  <c r="FT107" i="2"/>
  <c r="FS107" i="2"/>
  <c r="FR107" i="2"/>
  <c r="FQ107" i="2"/>
  <c r="FP107" i="2"/>
  <c r="FO107" i="2"/>
  <c r="FN107" i="2"/>
  <c r="FM107" i="2"/>
  <c r="FL107" i="2"/>
  <c r="FK107" i="2"/>
  <c r="FJ107" i="2"/>
  <c r="FI107" i="2"/>
  <c r="FH107" i="2"/>
  <c r="FG107" i="2"/>
  <c r="FF107" i="2"/>
  <c r="FE107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HM106" i="2"/>
  <c r="HL106" i="2"/>
  <c r="HK106" i="2"/>
  <c r="HJ106" i="2"/>
  <c r="HI106" i="2"/>
  <c r="HH106" i="2"/>
  <c r="HG106" i="2"/>
  <c r="HF106" i="2"/>
  <c r="HE106" i="2"/>
  <c r="HD106" i="2"/>
  <c r="HC106" i="2"/>
  <c r="HB106" i="2"/>
  <c r="HA106" i="2"/>
  <c r="GZ106" i="2"/>
  <c r="GY106" i="2"/>
  <c r="GX106" i="2"/>
  <c r="GW106" i="2"/>
  <c r="GV106" i="2"/>
  <c r="GU106" i="2"/>
  <c r="GT106" i="2"/>
  <c r="GS106" i="2"/>
  <c r="GR106" i="2"/>
  <c r="GQ106" i="2"/>
  <c r="GP106" i="2"/>
  <c r="GO106" i="2"/>
  <c r="GN106" i="2"/>
  <c r="GM106" i="2"/>
  <c r="GL106" i="2"/>
  <c r="GK106" i="2"/>
  <c r="GJ106" i="2"/>
  <c r="GI106" i="2"/>
  <c r="GH106" i="2"/>
  <c r="GG106" i="2"/>
  <c r="GF106" i="2"/>
  <c r="GE106" i="2"/>
  <c r="GD106" i="2"/>
  <c r="GC106" i="2"/>
  <c r="GB106" i="2"/>
  <c r="GA106" i="2"/>
  <c r="FZ106" i="2"/>
  <c r="FY106" i="2"/>
  <c r="FX106" i="2"/>
  <c r="FW106" i="2"/>
  <c r="FV106" i="2"/>
  <c r="FU106" i="2"/>
  <c r="FT106" i="2"/>
  <c r="FS106" i="2"/>
  <c r="FR106" i="2"/>
  <c r="FQ106" i="2"/>
  <c r="FP106" i="2"/>
  <c r="FO106" i="2"/>
  <c r="FN106" i="2"/>
  <c r="FM106" i="2"/>
  <c r="FL106" i="2"/>
  <c r="FK106" i="2"/>
  <c r="FJ106" i="2"/>
  <c r="FI106" i="2"/>
  <c r="FH106" i="2"/>
  <c r="FG106" i="2"/>
  <c r="FF106" i="2"/>
  <c r="FE106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HM105" i="2"/>
  <c r="HL105" i="2"/>
  <c r="HK105" i="2"/>
  <c r="HJ105" i="2"/>
  <c r="HI105" i="2"/>
  <c r="HH105" i="2"/>
  <c r="HG105" i="2"/>
  <c r="HF105" i="2"/>
  <c r="HE105" i="2"/>
  <c r="HD105" i="2"/>
  <c r="HC105" i="2"/>
  <c r="HB105" i="2"/>
  <c r="HA105" i="2"/>
  <c r="GZ105" i="2"/>
  <c r="GY105" i="2"/>
  <c r="GX105" i="2"/>
  <c r="GW105" i="2"/>
  <c r="GV105" i="2"/>
  <c r="GU105" i="2"/>
  <c r="GT105" i="2"/>
  <c r="GS105" i="2"/>
  <c r="GR105" i="2"/>
  <c r="GQ105" i="2"/>
  <c r="GP105" i="2"/>
  <c r="GO105" i="2"/>
  <c r="GN105" i="2"/>
  <c r="GM105" i="2"/>
  <c r="GL105" i="2"/>
  <c r="GK105" i="2"/>
  <c r="GJ105" i="2"/>
  <c r="GI105" i="2"/>
  <c r="GH105" i="2"/>
  <c r="GG105" i="2"/>
  <c r="GF105" i="2"/>
  <c r="GE105" i="2"/>
  <c r="GD105" i="2"/>
  <c r="GC105" i="2"/>
  <c r="GB105" i="2"/>
  <c r="GA105" i="2"/>
  <c r="FZ105" i="2"/>
  <c r="FY105" i="2"/>
  <c r="FX105" i="2"/>
  <c r="FW105" i="2"/>
  <c r="FV105" i="2"/>
  <c r="FU105" i="2"/>
  <c r="FT105" i="2"/>
  <c r="FS105" i="2"/>
  <c r="FR105" i="2"/>
  <c r="FQ105" i="2"/>
  <c r="FP105" i="2"/>
  <c r="FO105" i="2"/>
  <c r="FN105" i="2"/>
  <c r="FM105" i="2"/>
  <c r="FL105" i="2"/>
  <c r="FK105" i="2"/>
  <c r="FJ105" i="2"/>
  <c r="FI105" i="2"/>
  <c r="FH105" i="2"/>
  <c r="FG105" i="2"/>
  <c r="FF105" i="2"/>
  <c r="FE105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HM104" i="2"/>
  <c r="HL104" i="2"/>
  <c r="HK104" i="2"/>
  <c r="HJ104" i="2"/>
  <c r="HI104" i="2"/>
  <c r="HH104" i="2"/>
  <c r="HG104" i="2"/>
  <c r="HF104" i="2"/>
  <c r="HE104" i="2"/>
  <c r="HD104" i="2"/>
  <c r="HC104" i="2"/>
  <c r="HB104" i="2"/>
  <c r="HA104" i="2"/>
  <c r="GZ104" i="2"/>
  <c r="GY104" i="2"/>
  <c r="GX104" i="2"/>
  <c r="GW104" i="2"/>
  <c r="GV104" i="2"/>
  <c r="GU104" i="2"/>
  <c r="GT104" i="2"/>
  <c r="GS104" i="2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HM103" i="2"/>
  <c r="HL103" i="2"/>
  <c r="HK103" i="2"/>
  <c r="HJ103" i="2"/>
  <c r="HI103" i="2"/>
  <c r="HH103" i="2"/>
  <c r="HG103" i="2"/>
  <c r="HF103" i="2"/>
  <c r="HE103" i="2"/>
  <c r="HD103" i="2"/>
  <c r="HC103" i="2"/>
  <c r="HB103" i="2"/>
  <c r="HA103" i="2"/>
  <c r="GZ103" i="2"/>
  <c r="GY103" i="2"/>
  <c r="GX103" i="2"/>
  <c r="GW103" i="2"/>
  <c r="GV103" i="2"/>
  <c r="GU103" i="2"/>
  <c r="GT103" i="2"/>
  <c r="GS103" i="2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HM102" i="2"/>
  <c r="HL102" i="2"/>
  <c r="HK102" i="2"/>
  <c r="HJ102" i="2"/>
  <c r="HI102" i="2"/>
  <c r="HH102" i="2"/>
  <c r="HG102" i="2"/>
  <c r="HF102" i="2"/>
  <c r="HE102" i="2"/>
  <c r="HD102" i="2"/>
  <c r="HC102" i="2"/>
  <c r="HB102" i="2"/>
  <c r="HA102" i="2"/>
  <c r="GZ102" i="2"/>
  <c r="GY102" i="2"/>
  <c r="GX102" i="2"/>
  <c r="GW102" i="2"/>
  <c r="GV102" i="2"/>
  <c r="GU102" i="2"/>
  <c r="GT102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HM101" i="2"/>
  <c r="HL101" i="2"/>
  <c r="HK101" i="2"/>
  <c r="HJ101" i="2"/>
  <c r="HI101" i="2"/>
  <c r="HH101" i="2"/>
  <c r="HG101" i="2"/>
  <c r="HF101" i="2"/>
  <c r="HE101" i="2"/>
  <c r="HD101" i="2"/>
  <c r="HC101" i="2"/>
  <c r="HB101" i="2"/>
  <c r="HA101" i="2"/>
  <c r="GZ101" i="2"/>
  <c r="GY101" i="2"/>
  <c r="GX101" i="2"/>
  <c r="GW101" i="2"/>
  <c r="GV101" i="2"/>
  <c r="GU101" i="2"/>
  <c r="GT101" i="2"/>
  <c r="GS101" i="2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HM100" i="2"/>
  <c r="HL100" i="2"/>
  <c r="HK100" i="2"/>
  <c r="HJ100" i="2"/>
  <c r="HI100" i="2"/>
  <c r="HH100" i="2"/>
  <c r="HG100" i="2"/>
  <c r="HF100" i="2"/>
  <c r="HE100" i="2"/>
  <c r="HD100" i="2"/>
  <c r="HC100" i="2"/>
  <c r="HB100" i="2"/>
  <c r="HA100" i="2"/>
  <c r="GZ100" i="2"/>
  <c r="GY100" i="2"/>
  <c r="GX100" i="2"/>
  <c r="GW100" i="2"/>
  <c r="GV100" i="2"/>
  <c r="GU100" i="2"/>
  <c r="GT100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GX99" i="2"/>
  <c r="GW99" i="2"/>
  <c r="GV99" i="2"/>
  <c r="GU99" i="2"/>
  <c r="GT99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HM98" i="2"/>
  <c r="HL98" i="2"/>
  <c r="HK98" i="2"/>
  <c r="HJ98" i="2"/>
  <c r="HI98" i="2"/>
  <c r="HH98" i="2"/>
  <c r="HG98" i="2"/>
  <c r="HF98" i="2"/>
  <c r="HE98" i="2"/>
  <c r="HD98" i="2"/>
  <c r="HC98" i="2"/>
  <c r="HB98" i="2"/>
  <c r="HA98" i="2"/>
  <c r="GZ98" i="2"/>
  <c r="GY98" i="2"/>
  <c r="GX98" i="2"/>
  <c r="GW98" i="2"/>
  <c r="GV98" i="2"/>
  <c r="GU98" i="2"/>
  <c r="GT98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HM95" i="2"/>
  <c r="HL95" i="2"/>
  <c r="HK95" i="2"/>
  <c r="HJ95" i="2"/>
  <c r="HI95" i="2"/>
  <c r="HH95" i="2"/>
  <c r="HG95" i="2"/>
  <c r="HF95" i="2"/>
  <c r="HE95" i="2"/>
  <c r="HD95" i="2"/>
  <c r="HC95" i="2"/>
  <c r="HB95" i="2"/>
  <c r="HA95" i="2"/>
  <c r="GZ95" i="2"/>
  <c r="GY95" i="2"/>
  <c r="GX95" i="2"/>
  <c r="GW95" i="2"/>
  <c r="GV95" i="2"/>
  <c r="GU95" i="2"/>
  <c r="GT95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GX94" i="2"/>
  <c r="GW94" i="2"/>
  <c r="GV94" i="2"/>
  <c r="GU94" i="2"/>
  <c r="GT94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HM93" i="2"/>
  <c r="HL93" i="2"/>
  <c r="HK93" i="2"/>
  <c r="HJ93" i="2"/>
  <c r="HI93" i="2"/>
  <c r="HH93" i="2"/>
  <c r="HG93" i="2"/>
  <c r="HF93" i="2"/>
  <c r="HE93" i="2"/>
  <c r="HD93" i="2"/>
  <c r="HC93" i="2"/>
  <c r="HB93" i="2"/>
  <c r="HA93" i="2"/>
  <c r="GZ93" i="2"/>
  <c r="GY93" i="2"/>
  <c r="GX93" i="2"/>
  <c r="GW93" i="2"/>
  <c r="GV93" i="2"/>
  <c r="GU93" i="2"/>
  <c r="GT93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GX91" i="2"/>
  <c r="GW91" i="2"/>
  <c r="GV91" i="2"/>
  <c r="GU91" i="2"/>
  <c r="GT91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GX86" i="2"/>
  <c r="GW86" i="2"/>
  <c r="GV86" i="2"/>
  <c r="GU86" i="2"/>
  <c r="GT86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HM83" i="2"/>
  <c r="HL83" i="2"/>
  <c r="HK83" i="2"/>
  <c r="HJ83" i="2"/>
  <c r="HI83" i="2"/>
  <c r="HH83" i="2"/>
  <c r="HG83" i="2"/>
  <c r="HF83" i="2"/>
  <c r="HE83" i="2"/>
  <c r="HD83" i="2"/>
  <c r="HC83" i="2"/>
  <c r="HB83" i="2"/>
  <c r="HA83" i="2"/>
  <c r="GZ83" i="2"/>
  <c r="GY83" i="2"/>
  <c r="GX83" i="2"/>
  <c r="GW83" i="2"/>
  <c r="GV83" i="2"/>
  <c r="GU83" i="2"/>
  <c r="GT83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HM81" i="2"/>
  <c r="HL81" i="2"/>
  <c r="HK81" i="2"/>
  <c r="HJ81" i="2"/>
  <c r="HI81" i="2"/>
  <c r="HH81" i="2"/>
  <c r="HG81" i="2"/>
  <c r="HF81" i="2"/>
  <c r="HE81" i="2"/>
  <c r="HD81" i="2"/>
  <c r="HC81" i="2"/>
  <c r="HB81" i="2"/>
  <c r="HA81" i="2"/>
  <c r="GZ81" i="2"/>
  <c r="GY81" i="2"/>
  <c r="GX81" i="2"/>
  <c r="GW81" i="2"/>
  <c r="GV81" i="2"/>
  <c r="GU81" i="2"/>
  <c r="GT81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HM80" i="2"/>
  <c r="HL80" i="2"/>
  <c r="HK80" i="2"/>
  <c r="HJ80" i="2"/>
  <c r="HI80" i="2"/>
  <c r="HH80" i="2"/>
  <c r="HG80" i="2"/>
  <c r="HF80" i="2"/>
  <c r="HE80" i="2"/>
  <c r="HD80" i="2"/>
  <c r="HC80" i="2"/>
  <c r="HB80" i="2"/>
  <c r="HA80" i="2"/>
  <c r="GZ80" i="2"/>
  <c r="GY80" i="2"/>
  <c r="GX80" i="2"/>
  <c r="GW80" i="2"/>
  <c r="GV80" i="2"/>
  <c r="GU80" i="2"/>
  <c r="GT80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HM79" i="2"/>
  <c r="HL79" i="2"/>
  <c r="HK79" i="2"/>
  <c r="HJ79" i="2"/>
  <c r="HI79" i="2"/>
  <c r="HH79" i="2"/>
  <c r="HG79" i="2"/>
  <c r="HF79" i="2"/>
  <c r="HE79" i="2"/>
  <c r="HD79" i="2"/>
  <c r="HC79" i="2"/>
  <c r="HB79" i="2"/>
  <c r="HA79" i="2"/>
  <c r="GZ79" i="2"/>
  <c r="GY79" i="2"/>
  <c r="GX79" i="2"/>
  <c r="GW79" i="2"/>
  <c r="GV79" i="2"/>
  <c r="GU79" i="2"/>
  <c r="GT79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138" i="1"/>
  <c r="E138" i="1" s="1"/>
  <c r="B138" i="1"/>
  <c r="D138" i="1" s="1"/>
  <c r="C137" i="1"/>
  <c r="E137" i="1" s="1"/>
  <c r="B137" i="1"/>
  <c r="D137" i="1" s="1"/>
  <c r="E136" i="1"/>
  <c r="C136" i="1"/>
  <c r="B136" i="1"/>
  <c r="D136" i="1" s="1"/>
  <c r="E135" i="1"/>
  <c r="C135" i="1"/>
  <c r="B135" i="1"/>
  <c r="D135" i="1" s="1"/>
  <c r="C134" i="1"/>
  <c r="E134" i="1" s="1"/>
  <c r="B134" i="1"/>
  <c r="D134" i="1" s="1"/>
  <c r="C133" i="1"/>
  <c r="E133" i="1" s="1"/>
  <c r="B133" i="1"/>
  <c r="D133" i="1" s="1"/>
  <c r="E132" i="1"/>
  <c r="C132" i="1"/>
  <c r="B132" i="1"/>
  <c r="D132" i="1" s="1"/>
  <c r="E131" i="1"/>
  <c r="C131" i="1"/>
  <c r="B131" i="1"/>
  <c r="D131" i="1" s="1"/>
  <c r="C130" i="1"/>
  <c r="E130" i="1" s="1"/>
  <c r="B130" i="1"/>
  <c r="D130" i="1" s="1"/>
  <c r="C129" i="1"/>
  <c r="E129" i="1" s="1"/>
  <c r="B129" i="1"/>
  <c r="D129" i="1" s="1"/>
  <c r="E128" i="1"/>
  <c r="C128" i="1"/>
  <c r="B128" i="1"/>
  <c r="D128" i="1" s="1"/>
  <c r="E127" i="1"/>
  <c r="C127" i="1"/>
  <c r="B127" i="1"/>
  <c r="D127" i="1" s="1"/>
  <c r="C126" i="1"/>
  <c r="E126" i="1" s="1"/>
  <c r="B126" i="1"/>
  <c r="D126" i="1" s="1"/>
  <c r="C125" i="1"/>
  <c r="E125" i="1" s="1"/>
  <c r="B125" i="1"/>
  <c r="D125" i="1" s="1"/>
  <c r="E124" i="1"/>
  <c r="C124" i="1"/>
  <c r="B124" i="1"/>
  <c r="D124" i="1" s="1"/>
  <c r="E123" i="1"/>
  <c r="C123" i="1"/>
  <c r="B123" i="1"/>
  <c r="D123" i="1" s="1"/>
  <c r="C122" i="1"/>
  <c r="E122" i="1" s="1"/>
  <c r="B122" i="1"/>
  <c r="D122" i="1" s="1"/>
  <c r="C121" i="1"/>
  <c r="E121" i="1" s="1"/>
  <c r="B121" i="1"/>
  <c r="D121" i="1" s="1"/>
  <c r="E120" i="1"/>
  <c r="C120" i="1"/>
  <c r="B120" i="1"/>
  <c r="D120" i="1" s="1"/>
  <c r="E119" i="1"/>
  <c r="C119" i="1"/>
  <c r="B119" i="1"/>
  <c r="D119" i="1" s="1"/>
  <c r="C118" i="1"/>
  <c r="E118" i="1" s="1"/>
  <c r="B118" i="1"/>
  <c r="D118" i="1" s="1"/>
  <c r="C117" i="1"/>
  <c r="E117" i="1" s="1"/>
  <c r="B117" i="1"/>
  <c r="D117" i="1" s="1"/>
  <c r="E116" i="1"/>
  <c r="C116" i="1"/>
  <c r="B116" i="1"/>
  <c r="D116" i="1" s="1"/>
  <c r="E115" i="1"/>
  <c r="C115" i="1"/>
  <c r="B115" i="1"/>
  <c r="D115" i="1" s="1"/>
  <c r="C114" i="1"/>
  <c r="E114" i="1" s="1"/>
  <c r="B114" i="1"/>
  <c r="D114" i="1" s="1"/>
  <c r="C113" i="1"/>
  <c r="E113" i="1" s="1"/>
  <c r="B113" i="1"/>
  <c r="D113" i="1" s="1"/>
  <c r="E112" i="1"/>
  <c r="C112" i="1"/>
  <c r="B112" i="1"/>
  <c r="D112" i="1" s="1"/>
  <c r="E111" i="1"/>
  <c r="C111" i="1"/>
  <c r="B111" i="1"/>
  <c r="D111" i="1" s="1"/>
  <c r="C110" i="1"/>
  <c r="E110" i="1" s="1"/>
  <c r="B110" i="1"/>
  <c r="D110" i="1" s="1"/>
  <c r="C109" i="1"/>
  <c r="E109" i="1" s="1"/>
  <c r="B109" i="1"/>
  <c r="D109" i="1" s="1"/>
  <c r="E108" i="1"/>
  <c r="C108" i="1"/>
  <c r="B108" i="1"/>
  <c r="D108" i="1" s="1"/>
  <c r="E107" i="1"/>
  <c r="C107" i="1"/>
  <c r="B107" i="1"/>
  <c r="D107" i="1" s="1"/>
  <c r="C106" i="1"/>
  <c r="E106" i="1" s="1"/>
  <c r="B106" i="1"/>
  <c r="D106" i="1" s="1"/>
  <c r="C105" i="1"/>
  <c r="E105" i="1" s="1"/>
  <c r="B105" i="1"/>
  <c r="D105" i="1" s="1"/>
  <c r="E104" i="1"/>
  <c r="C104" i="1"/>
  <c r="B104" i="1"/>
  <c r="D104" i="1" s="1"/>
  <c r="E103" i="1"/>
  <c r="C103" i="1"/>
  <c r="B103" i="1"/>
  <c r="D103" i="1" s="1"/>
  <c r="C102" i="1"/>
  <c r="E102" i="1" s="1"/>
  <c r="B102" i="1"/>
  <c r="D102" i="1" s="1"/>
  <c r="C101" i="1"/>
  <c r="E101" i="1" s="1"/>
  <c r="B101" i="1"/>
  <c r="D101" i="1" s="1"/>
  <c r="E100" i="1"/>
  <c r="C100" i="1"/>
  <c r="B100" i="1"/>
  <c r="D100" i="1" s="1"/>
  <c r="E99" i="1"/>
  <c r="C99" i="1"/>
  <c r="B99" i="1"/>
  <c r="D99" i="1" s="1"/>
  <c r="C98" i="1"/>
  <c r="E98" i="1" s="1"/>
  <c r="B98" i="1"/>
  <c r="D98" i="1" s="1"/>
  <c r="C97" i="1"/>
  <c r="E97" i="1" s="1"/>
  <c r="B97" i="1"/>
  <c r="D97" i="1" s="1"/>
  <c r="E96" i="1"/>
  <c r="C96" i="1"/>
  <c r="B96" i="1"/>
  <c r="D96" i="1" s="1"/>
  <c r="E95" i="1"/>
  <c r="C95" i="1"/>
  <c r="B95" i="1"/>
  <c r="D95" i="1" s="1"/>
  <c r="C94" i="1"/>
  <c r="E94" i="1" s="1"/>
  <c r="B94" i="1"/>
  <c r="D94" i="1" s="1"/>
  <c r="C93" i="1"/>
  <c r="E93" i="1" s="1"/>
  <c r="B93" i="1"/>
  <c r="D93" i="1" s="1"/>
  <c r="E92" i="1"/>
  <c r="C92" i="1"/>
  <c r="B92" i="1"/>
  <c r="D92" i="1" s="1"/>
  <c r="E91" i="1"/>
  <c r="C91" i="1"/>
  <c r="B91" i="1"/>
  <c r="D91" i="1" s="1"/>
  <c r="C90" i="1"/>
  <c r="E90" i="1" s="1"/>
  <c r="B90" i="1"/>
  <c r="D90" i="1" s="1"/>
  <c r="C89" i="1"/>
  <c r="E89" i="1" s="1"/>
  <c r="B89" i="1"/>
  <c r="D89" i="1" s="1"/>
  <c r="E88" i="1"/>
  <c r="C88" i="1"/>
  <c r="B88" i="1"/>
  <c r="D88" i="1" s="1"/>
  <c r="E87" i="1"/>
  <c r="C87" i="1"/>
  <c r="B87" i="1"/>
  <c r="D87" i="1" s="1"/>
  <c r="C86" i="1"/>
  <c r="E86" i="1" s="1"/>
  <c r="B86" i="1"/>
  <c r="D86" i="1" s="1"/>
  <c r="C85" i="1"/>
  <c r="E85" i="1" s="1"/>
  <c r="B85" i="1"/>
  <c r="D85" i="1" s="1"/>
  <c r="E84" i="1"/>
  <c r="C84" i="1"/>
  <c r="B84" i="1"/>
  <c r="D84" i="1" s="1"/>
  <c r="E83" i="1"/>
  <c r="C83" i="1"/>
  <c r="B83" i="1"/>
  <c r="D83" i="1" s="1"/>
  <c r="C82" i="1"/>
  <c r="E82" i="1" s="1"/>
  <c r="B82" i="1"/>
  <c r="D82" i="1" s="1"/>
  <c r="C81" i="1"/>
  <c r="E81" i="1" s="1"/>
  <c r="B81" i="1"/>
  <c r="D81" i="1" s="1"/>
  <c r="E80" i="1"/>
  <c r="C80" i="1"/>
  <c r="B80" i="1"/>
  <c r="D80" i="1" s="1"/>
  <c r="E79" i="1"/>
  <c r="C79" i="1"/>
  <c r="B79" i="1"/>
  <c r="D79" i="1" s="1"/>
  <c r="C78" i="1"/>
  <c r="E78" i="1" s="1"/>
  <c r="B78" i="1"/>
  <c r="D78" i="1" s="1"/>
  <c r="C77" i="1"/>
  <c r="E77" i="1" s="1"/>
  <c r="B77" i="1"/>
  <c r="D77" i="1" s="1"/>
  <c r="E76" i="1"/>
  <c r="C76" i="1"/>
  <c r="B76" i="1"/>
  <c r="D76" i="1" s="1"/>
  <c r="E75" i="1"/>
  <c r="C75" i="1"/>
  <c r="B75" i="1"/>
  <c r="D75" i="1" s="1"/>
  <c r="C74" i="1"/>
  <c r="E74" i="1" s="1"/>
  <c r="B74" i="1"/>
  <c r="D74" i="1" s="1"/>
  <c r="C73" i="1"/>
  <c r="E73" i="1" s="1"/>
  <c r="B73" i="1"/>
  <c r="D73" i="1" s="1"/>
  <c r="E72" i="1"/>
  <c r="C72" i="1"/>
  <c r="B72" i="1"/>
  <c r="D72" i="1" s="1"/>
  <c r="E71" i="1"/>
  <c r="C71" i="1"/>
  <c r="B71" i="1"/>
  <c r="D71" i="1" s="1"/>
  <c r="C70" i="1"/>
  <c r="E70" i="1" s="1"/>
  <c r="B70" i="1"/>
  <c r="D70" i="1" s="1"/>
  <c r="C69" i="1"/>
  <c r="E69" i="1" s="1"/>
  <c r="B69" i="1"/>
  <c r="D69" i="1" s="1"/>
  <c r="E68" i="1"/>
  <c r="C68" i="1"/>
  <c r="B68" i="1"/>
  <c r="D68" i="1" s="1"/>
  <c r="E67" i="1"/>
  <c r="C67" i="1"/>
  <c r="B67" i="1"/>
  <c r="D67" i="1" s="1"/>
  <c r="C66" i="1"/>
  <c r="E66" i="1" s="1"/>
  <c r="B66" i="1"/>
  <c r="D66" i="1" s="1"/>
  <c r="C65" i="1"/>
  <c r="E65" i="1" s="1"/>
  <c r="B65" i="1"/>
  <c r="D65" i="1" s="1"/>
  <c r="E64" i="1"/>
  <c r="C64" i="1"/>
  <c r="B64" i="1"/>
  <c r="D64" i="1" s="1"/>
  <c r="E63" i="1"/>
  <c r="C63" i="1"/>
  <c r="B63" i="1"/>
  <c r="D63" i="1" s="1"/>
  <c r="C62" i="1"/>
  <c r="E62" i="1" s="1"/>
  <c r="B62" i="1"/>
  <c r="D62" i="1" s="1"/>
  <c r="C61" i="1"/>
  <c r="E61" i="1" s="1"/>
  <c r="B61" i="1"/>
  <c r="D61" i="1" s="1"/>
  <c r="E60" i="1"/>
  <c r="C60" i="1"/>
  <c r="B60" i="1"/>
  <c r="D60" i="1" s="1"/>
  <c r="E59" i="1"/>
  <c r="C59" i="1"/>
  <c r="B59" i="1"/>
  <c r="D59" i="1" s="1"/>
  <c r="C58" i="1"/>
  <c r="E58" i="1" s="1"/>
  <c r="B58" i="1"/>
  <c r="D58" i="1" s="1"/>
  <c r="C57" i="1"/>
  <c r="E57" i="1" s="1"/>
  <c r="B57" i="1"/>
  <c r="D57" i="1" s="1"/>
  <c r="E56" i="1"/>
  <c r="C56" i="1"/>
  <c r="B56" i="1"/>
  <c r="D56" i="1" s="1"/>
  <c r="E55" i="1"/>
  <c r="C55" i="1"/>
  <c r="B55" i="1"/>
  <c r="D55" i="1" s="1"/>
  <c r="C54" i="1"/>
  <c r="E54" i="1" s="1"/>
  <c r="B54" i="1"/>
  <c r="D54" i="1" s="1"/>
  <c r="D53" i="1"/>
  <c r="C53" i="1"/>
  <c r="E53" i="1" s="1"/>
  <c r="B53" i="1"/>
  <c r="D52" i="1"/>
  <c r="C52" i="1"/>
  <c r="E52" i="1" s="1"/>
  <c r="B52" i="1"/>
  <c r="D51" i="1"/>
  <c r="C51" i="1"/>
  <c r="E51" i="1" s="1"/>
  <c r="B51" i="1"/>
  <c r="C50" i="1"/>
  <c r="E50" i="1" s="1"/>
  <c r="B50" i="1"/>
  <c r="D50" i="1" s="1"/>
  <c r="C49" i="1"/>
  <c r="E49" i="1" s="1"/>
  <c r="B49" i="1"/>
  <c r="D49" i="1" s="1"/>
  <c r="C48" i="1"/>
  <c r="E48" i="1" s="1"/>
  <c r="B48" i="1"/>
  <c r="D48" i="1" s="1"/>
  <c r="C47" i="1"/>
  <c r="E47" i="1" s="1"/>
  <c r="B47" i="1"/>
  <c r="D47" i="1" s="1"/>
  <c r="C46" i="1"/>
  <c r="E46" i="1" s="1"/>
  <c r="B46" i="1"/>
  <c r="D46" i="1" s="1"/>
  <c r="C45" i="1"/>
  <c r="E45" i="1" s="1"/>
  <c r="B45" i="1"/>
  <c r="D45" i="1" s="1"/>
  <c r="C44" i="1"/>
  <c r="E44" i="1" s="1"/>
  <c r="B44" i="1"/>
  <c r="D44" i="1" s="1"/>
  <c r="C43" i="1"/>
  <c r="E43" i="1" s="1"/>
  <c r="B43" i="1"/>
  <c r="D43" i="1" s="1"/>
  <c r="C42" i="1"/>
  <c r="E42" i="1" s="1"/>
  <c r="B42" i="1"/>
  <c r="D42" i="1" s="1"/>
  <c r="C41" i="1"/>
  <c r="E41" i="1" s="1"/>
  <c r="B41" i="1"/>
  <c r="D41" i="1" s="1"/>
  <c r="C40" i="1"/>
  <c r="E40" i="1" s="1"/>
  <c r="B40" i="1"/>
  <c r="D40" i="1" s="1"/>
  <c r="C39" i="1"/>
  <c r="E39" i="1" s="1"/>
  <c r="B39" i="1"/>
  <c r="D39" i="1" s="1"/>
  <c r="C38" i="1"/>
  <c r="E38" i="1" s="1"/>
  <c r="B38" i="1"/>
  <c r="D38" i="1" s="1"/>
  <c r="C37" i="1"/>
  <c r="E37" i="1" s="1"/>
  <c r="B37" i="1"/>
  <c r="D37" i="1" s="1"/>
  <c r="C36" i="1"/>
  <c r="E36" i="1" s="1"/>
  <c r="B36" i="1"/>
  <c r="D36" i="1" s="1"/>
  <c r="C35" i="1"/>
  <c r="E35" i="1" s="1"/>
  <c r="B35" i="1"/>
  <c r="D35" i="1" s="1"/>
  <c r="C34" i="1"/>
  <c r="E34" i="1" s="1"/>
  <c r="B34" i="1"/>
  <c r="D34" i="1" s="1"/>
  <c r="C33" i="1"/>
  <c r="E33" i="1" s="1"/>
  <c r="B33" i="1"/>
  <c r="D33" i="1" s="1"/>
  <c r="C32" i="1"/>
  <c r="E32" i="1" s="1"/>
  <c r="B32" i="1"/>
  <c r="D32" i="1" s="1"/>
  <c r="C31" i="1"/>
  <c r="E31" i="1" s="1"/>
  <c r="B31" i="1"/>
  <c r="D31" i="1" s="1"/>
  <c r="C30" i="1"/>
  <c r="E30" i="1" s="1"/>
  <c r="B30" i="1"/>
  <c r="D30" i="1" s="1"/>
  <c r="C29" i="1"/>
  <c r="E29" i="1" s="1"/>
  <c r="B29" i="1"/>
  <c r="D29" i="1" s="1"/>
  <c r="C28" i="1"/>
  <c r="E28" i="1" s="1"/>
  <c r="B28" i="1"/>
  <c r="D28" i="1" s="1"/>
  <c r="C27" i="1"/>
  <c r="E27" i="1" s="1"/>
  <c r="B27" i="1"/>
  <c r="D27" i="1" s="1"/>
  <c r="C26" i="1"/>
  <c r="E26" i="1" s="1"/>
  <c r="B26" i="1"/>
  <c r="D26" i="1" s="1"/>
  <c r="C25" i="1"/>
  <c r="E25" i="1" s="1"/>
  <c r="B25" i="1"/>
  <c r="D25" i="1" s="1"/>
  <c r="C24" i="1"/>
  <c r="E24" i="1" s="1"/>
  <c r="B24" i="1"/>
  <c r="D24" i="1" s="1"/>
  <c r="C23" i="1"/>
  <c r="E23" i="1" s="1"/>
  <c r="B23" i="1"/>
  <c r="D23" i="1" s="1"/>
  <c r="C22" i="1"/>
  <c r="E22" i="1" s="1"/>
  <c r="B22" i="1"/>
  <c r="D22" i="1" s="1"/>
  <c r="C21" i="1"/>
  <c r="E21" i="1" s="1"/>
  <c r="B21" i="1"/>
  <c r="D21" i="1" s="1"/>
  <c r="C20" i="1"/>
  <c r="E20" i="1" s="1"/>
  <c r="B20" i="1"/>
  <c r="D20" i="1" s="1"/>
  <c r="C19" i="1"/>
  <c r="E19" i="1" s="1"/>
  <c r="B19" i="1"/>
  <c r="D19" i="1" s="1"/>
  <c r="C18" i="1"/>
  <c r="E18" i="1" s="1"/>
  <c r="B18" i="1"/>
  <c r="D18" i="1" s="1"/>
  <c r="C17" i="1"/>
  <c r="E17" i="1" s="1"/>
  <c r="B17" i="1"/>
  <c r="D17" i="1" s="1"/>
  <c r="C16" i="1"/>
  <c r="E16" i="1" s="1"/>
  <c r="B16" i="1"/>
  <c r="D16" i="1" s="1"/>
  <c r="C15" i="1"/>
  <c r="E15" i="1" s="1"/>
  <c r="B15" i="1"/>
  <c r="D15" i="1" s="1"/>
  <c r="C14" i="1"/>
  <c r="E14" i="1" s="1"/>
  <c r="B14" i="1"/>
  <c r="D14" i="1" s="1"/>
  <c r="C13" i="1"/>
  <c r="E13" i="1" s="1"/>
  <c r="B13" i="1"/>
  <c r="D13" i="1" s="1"/>
  <c r="C12" i="1"/>
  <c r="E12" i="1" s="1"/>
  <c r="B12" i="1"/>
  <c r="D12" i="1" s="1"/>
  <c r="C11" i="1"/>
  <c r="E11" i="1" s="1"/>
  <c r="B11" i="1"/>
  <c r="D11" i="1" s="1"/>
  <c r="C10" i="1"/>
  <c r="E10" i="1" s="1"/>
  <c r="B10" i="1"/>
  <c r="D10" i="1" s="1"/>
  <c r="C9" i="1"/>
  <c r="E9" i="1" s="1"/>
  <c r="B9" i="1"/>
  <c r="D9" i="1" s="1"/>
  <c r="C8" i="1"/>
  <c r="E8" i="1" s="1"/>
  <c r="B8" i="1"/>
  <c r="D8" i="1" s="1"/>
  <c r="C7" i="1"/>
  <c r="E7" i="1" s="1"/>
  <c r="B7" i="1"/>
  <c r="D7" i="1" s="1"/>
  <c r="C6" i="1"/>
  <c r="E6" i="1" s="1"/>
  <c r="B6" i="1"/>
  <c r="D6" i="1" s="1"/>
  <c r="C5" i="1"/>
  <c r="E5" i="1" s="1"/>
  <c r="B5" i="1"/>
  <c r="D5" i="1" s="1"/>
  <c r="C4" i="1"/>
  <c r="E4" i="1" s="1"/>
  <c r="B4" i="1"/>
  <c r="D4" i="1" s="1"/>
  <c r="C3" i="1"/>
  <c r="E3" i="1" s="1"/>
  <c r="B3" i="1"/>
  <c r="D3" i="1" s="1"/>
</calcChain>
</file>

<file path=xl/sharedStrings.xml><?xml version="1.0" encoding="utf-8"?>
<sst xmlns="http://schemas.openxmlformats.org/spreadsheetml/2006/main" count="728" uniqueCount="360">
  <si>
    <t>pharmacies</t>
  </si>
  <si>
    <t>centroids</t>
  </si>
  <si>
    <t>latitude</t>
  </si>
  <si>
    <t>rad</t>
  </si>
  <si>
    <t>longitude</t>
  </si>
  <si>
    <t>-76.91888,39.02698</t>
  </si>
  <si>
    <t>-76.83793,38.90506</t>
  </si>
  <si>
    <t>-76.80802,38.76007</t>
  </si>
  <si>
    <t>-77.00233,38.965786</t>
  </si>
  <si>
    <t>-76.91283,38.85255</t>
  </si>
  <si>
    <t>-76.73147,38.980522</t>
  </si>
  <si>
    <t>-76.728264,38.982265</t>
  </si>
  <si>
    <t>-76.98612,38.959938</t>
  </si>
  <si>
    <t>-76.91187,38.998642</t>
  </si>
  <si>
    <t>-76.91199,38.85272</t>
  </si>
  <si>
    <t>-76.92965,38.87321</t>
  </si>
  <si>
    <t>-76.83944,39.064938</t>
  </si>
  <si>
    <t>-76.73724,38.947605</t>
  </si>
  <si>
    <t>-76.901505,38.93212</t>
  </si>
  <si>
    <t>-76.75739,38.985077</t>
  </si>
  <si>
    <t>-77.003365,38.816444</t>
  </si>
  <si>
    <t>-76.970116,39.004765</t>
  </si>
  <si>
    <t>-76.93941,38.962704</t>
  </si>
  <si>
    <t>-76.94175,38.8299</t>
  </si>
  <si>
    <t>-76.84914,39.098793</t>
  </si>
  <si>
    <t>-76.825294,38.99024</t>
  </si>
  <si>
    <t>-76.822876,38.89577</t>
  </si>
  <si>
    <t>-76.75184,39.31163</t>
  </si>
  <si>
    <t>-76.84016,38.991425</t>
  </si>
  <si>
    <t>-76.87504,38.994125</t>
  </si>
  <si>
    <t>-76.86033,39.087543</t>
  </si>
  <si>
    <t>-76.98578,38.8039</t>
  </si>
  <si>
    <t>-76.98751,38.990025</t>
  </si>
  <si>
    <t>-76.939995,38.958237</t>
  </si>
  <si>
    <t>-76.918755,38.959187</t>
  </si>
  <si>
    <t>-76.77347,38.972363</t>
  </si>
  <si>
    <t>-76.87603,38.66997</t>
  </si>
  <si>
    <t>-76.90157,38.764694</t>
  </si>
  <si>
    <t>-76.885216,38.84839</t>
  </si>
  <si>
    <t>-76.82289,38.895493</t>
  </si>
  <si>
    <t>-76.95318,39.05267</t>
  </si>
  <si>
    <t>-76.8646,39.080677</t>
  </si>
  <si>
    <t>-76.77613,38.99877</t>
  </si>
  <si>
    <t>-76.90157,38.932148</t>
  </si>
  <si>
    <t>-76.87712,39.00047</t>
  </si>
  <si>
    <t>-76.96767,38.949444</t>
  </si>
  <si>
    <t>-76.73643,38.978928</t>
  </si>
  <si>
    <t>-76.84027,38.90564</t>
  </si>
  <si>
    <t>-76.92648,38.846714</t>
  </si>
  <si>
    <t>-76.96077,38.937286</t>
  </si>
  <si>
    <t>-76.873085,38.955563</t>
  </si>
  <si>
    <t>-76.85192,39.119003</t>
  </si>
  <si>
    <t>-76.95163,38.934532</t>
  </si>
  <si>
    <t>-76.91185,38.997997</t>
  </si>
  <si>
    <t>-76.88424,38.849846</t>
  </si>
  <si>
    <t>-76.96145,38.95534</t>
  </si>
  <si>
    <t>-76.88427,38.849846</t>
  </si>
  <si>
    <t>-76.996376,38.758175</t>
  </si>
  <si>
    <t>-76.93301,38.992813</t>
  </si>
  <si>
    <t>-77.005516,38.669563</t>
  </si>
  <si>
    <t>-76.937836,38.98223</t>
  </si>
  <si>
    <t>-76.75793,39.319633</t>
  </si>
  <si>
    <t>-76.739555,38.810802</t>
  </si>
  <si>
    <t>-76.92081,39.016125</t>
  </si>
  <si>
    <t>-77.019745,38.724625</t>
  </si>
  <si>
    <t>-76.900116,38.886856</t>
  </si>
  <si>
    <t>-76.92905,38.873573</t>
  </si>
  <si>
    <t>-76.75424,39.306755</t>
  </si>
  <si>
    <t>-76.87641,38.99165</t>
  </si>
  <si>
    <t>-76.95359,39.054188</t>
  </si>
  <si>
    <t>-76.906075,38.853806</t>
  </si>
  <si>
    <t>-76.73846,38.94607</t>
  </si>
  <si>
    <t>-76.84612,39.071835</t>
  </si>
  <si>
    <t>-76.79549,38.89956</t>
  </si>
  <si>
    <t>-76.88698,38.77387</t>
  </si>
  <si>
    <t>-76.91403,38.99816</t>
  </si>
  <si>
    <t>-76.92808,38.793488</t>
  </si>
  <si>
    <t>-76.79058,38.786396</t>
  </si>
  <si>
    <t>-76.886894,38.773624</t>
  </si>
  <si>
    <t>-76.947464,38.840904</t>
  </si>
  <si>
    <t>-76.909164,38.853447</t>
  </si>
  <si>
    <t>-76.950195,38.966526</t>
  </si>
  <si>
    <t>-76.736855,39.312252</t>
  </si>
  <si>
    <t>-76.79527,38.962772</t>
  </si>
  <si>
    <t>-76.72327,38.94485</t>
  </si>
  <si>
    <t>-76.96343,38.96701</t>
  </si>
  <si>
    <t>-76.744354,38.949184</t>
  </si>
  <si>
    <t>-76.95367,39.052498</t>
  </si>
  <si>
    <t>-76.736435,38.94532</t>
  </si>
  <si>
    <t>-76.727715,39.2891</t>
  </si>
  <si>
    <t>-76.87456,38.664215</t>
  </si>
  <si>
    <t>-76.936386,39.05162</t>
  </si>
  <si>
    <t>-76.846634,38.972355</t>
  </si>
  <si>
    <t>-76.876015,38.668896</t>
  </si>
  <si>
    <t>-76.82047,39.12926</t>
  </si>
  <si>
    <t>-76.93797,38.97971</t>
  </si>
  <si>
    <t>-76.853424,39.108402</t>
  </si>
  <si>
    <t>-76.98556,38.80393</t>
  </si>
  <si>
    <t>-76.98045,38.80448</t>
  </si>
  <si>
    <t>-76.86568,38.934776</t>
  </si>
  <si>
    <t>-76.909485,38.99761</t>
  </si>
  <si>
    <t>-76.913635,39.033226</t>
  </si>
  <si>
    <t>-76.82538,38.990253</t>
  </si>
  <si>
    <t>-76.72032,38.951763</t>
  </si>
  <si>
    <t>-76.9037,38.96027</t>
  </si>
  <si>
    <t>-76.906,38.85559</t>
  </si>
  <si>
    <t>-77.00601,38.777184</t>
  </si>
  <si>
    <t>-76.963585,38.814808</t>
  </si>
  <si>
    <t>-76.99595,38.96063</t>
  </si>
  <si>
    <t>-76.902664,38.806747</t>
  </si>
  <si>
    <t>-76.79099,38.78642</t>
  </si>
  <si>
    <t>-76.88887,39.061703</t>
  </si>
  <si>
    <t>-76.82276,38.89828</t>
  </si>
  <si>
    <t>-76.961334,38.966908</t>
  </si>
  <si>
    <t>-76.90745,38.89597</t>
  </si>
  <si>
    <t>-76.95047,39.053467</t>
  </si>
  <si>
    <t>-76.95393,38.966564</t>
  </si>
  <si>
    <t>-76.887024,38.774002</t>
  </si>
  <si>
    <t>-76.92583,38.938694</t>
  </si>
  <si>
    <t>-76.99874,38.815357</t>
  </si>
  <si>
    <t>-77.00541,38.76429</t>
  </si>
  <si>
    <t>-76.987015,38.71334</t>
  </si>
  <si>
    <t>-76.91057,38.938847</t>
  </si>
  <si>
    <t>-76.85024,39.10698</t>
  </si>
  <si>
    <t>-76.90739,39.034916</t>
  </si>
  <si>
    <t>-76.87507,38.994125</t>
  </si>
  <si>
    <t>-76.76616,38.821346</t>
  </si>
  <si>
    <t>coef MILES</t>
  </si>
  <si>
    <t>pharm_id</t>
  </si>
  <si>
    <t>33800109</t>
  </si>
  <si>
    <t>33800102</t>
  </si>
  <si>
    <t>33800103</t>
  </si>
  <si>
    <t>33800105</t>
  </si>
  <si>
    <t>33800106</t>
  </si>
  <si>
    <t>33800108</t>
  </si>
  <si>
    <t>33800203</t>
  </si>
  <si>
    <t>33800206</t>
  </si>
  <si>
    <t>33800208</t>
  </si>
  <si>
    <t>33800209</t>
  </si>
  <si>
    <t>33800210</t>
  </si>
  <si>
    <t>33800211</t>
  </si>
  <si>
    <t>33800212</t>
  </si>
  <si>
    <t>33800213</t>
  </si>
  <si>
    <t>33800214</t>
  </si>
  <si>
    <t>33800215</t>
  </si>
  <si>
    <t>33800401</t>
  </si>
  <si>
    <t>33800402</t>
  </si>
  <si>
    <t>33800403</t>
  </si>
  <si>
    <t>33800408</t>
  </si>
  <si>
    <t>33800409</t>
  </si>
  <si>
    <t>33800410</t>
  </si>
  <si>
    <t>33800411</t>
  </si>
  <si>
    <t>33800412</t>
  </si>
  <si>
    <t>33800413</t>
  </si>
  <si>
    <t>33800504</t>
  </si>
  <si>
    <t>33800505</t>
  </si>
  <si>
    <t>33800507</t>
  </si>
  <si>
    <t>33800509</t>
  </si>
  <si>
    <t>33800511</t>
  </si>
  <si>
    <t>33800513</t>
  </si>
  <si>
    <t>33800514</t>
  </si>
  <si>
    <t>33800515</t>
  </si>
  <si>
    <t>33800516</t>
  </si>
  <si>
    <t>33800517</t>
  </si>
  <si>
    <t>33800518</t>
  </si>
  <si>
    <t>33800519</t>
  </si>
  <si>
    <t>33800520</t>
  </si>
  <si>
    <t>33800601</t>
  </si>
  <si>
    <t>33800604</t>
  </si>
  <si>
    <t>33800605</t>
  </si>
  <si>
    <t>33800606</t>
  </si>
  <si>
    <t>33800607</t>
  </si>
  <si>
    <t>33800608</t>
  </si>
  <si>
    <t>33800701</t>
  </si>
  <si>
    <t>33800704</t>
  </si>
  <si>
    <t>33800705</t>
  </si>
  <si>
    <t>33800706</t>
  </si>
  <si>
    <t>33800707</t>
  </si>
  <si>
    <t>33800800</t>
  </si>
  <si>
    <t>33800900</t>
  </si>
  <si>
    <t>33801003</t>
  </si>
  <si>
    <t>33801004</t>
  </si>
  <si>
    <t>33801005</t>
  </si>
  <si>
    <t>33801006</t>
  </si>
  <si>
    <t>33801104</t>
  </si>
  <si>
    <t>33801207</t>
  </si>
  <si>
    <t>33801208</t>
  </si>
  <si>
    <t>33801209</t>
  </si>
  <si>
    <t>33801210</t>
  </si>
  <si>
    <t>33801211</t>
  </si>
  <si>
    <t>33801212</t>
  </si>
  <si>
    <t>33801213</t>
  </si>
  <si>
    <t>33801214</t>
  </si>
  <si>
    <t>33801215</t>
  </si>
  <si>
    <t>33801216</t>
  </si>
  <si>
    <t>33801217</t>
  </si>
  <si>
    <t>33801302</t>
  </si>
  <si>
    <t>33801305</t>
  </si>
  <si>
    <t>33801307</t>
  </si>
  <si>
    <t>33801308</t>
  </si>
  <si>
    <t>33801309</t>
  </si>
  <si>
    <t>33801310</t>
  </si>
  <si>
    <t>33801311</t>
  </si>
  <si>
    <t>33801312</t>
  </si>
  <si>
    <t>33801313</t>
  </si>
  <si>
    <t>33801404</t>
  </si>
  <si>
    <t>33801405</t>
  </si>
  <si>
    <t>33801406</t>
  </si>
  <si>
    <t>33801407</t>
  </si>
  <si>
    <t>33801408</t>
  </si>
  <si>
    <t>33801409</t>
  </si>
  <si>
    <t>33801410</t>
  </si>
  <si>
    <t>33801411</t>
  </si>
  <si>
    <t>33801500</t>
  </si>
  <si>
    <t>33801600</t>
  </si>
  <si>
    <t>33801701</t>
  </si>
  <si>
    <t>33801702</t>
  </si>
  <si>
    <t>33801704</t>
  </si>
  <si>
    <t>33801706</t>
  </si>
  <si>
    <t>33801707</t>
  </si>
  <si>
    <t>33801708</t>
  </si>
  <si>
    <t>33801801</t>
  </si>
  <si>
    <t>33801802</t>
  </si>
  <si>
    <t>33801804</t>
  </si>
  <si>
    <t>33801805</t>
  </si>
  <si>
    <t>33801807</t>
  </si>
  <si>
    <t>33801808</t>
  </si>
  <si>
    <t>33801901</t>
  </si>
  <si>
    <t>33801904</t>
  </si>
  <si>
    <t>33801905</t>
  </si>
  <si>
    <t>33801906</t>
  </si>
  <si>
    <t>33801907</t>
  </si>
  <si>
    <t>33801908</t>
  </si>
  <si>
    <t>33802001</t>
  </si>
  <si>
    <t>33802002</t>
  </si>
  <si>
    <t>33802103</t>
  </si>
  <si>
    <t>33802104</t>
  </si>
  <si>
    <t>33802106</t>
  </si>
  <si>
    <t>33802107</t>
  </si>
  <si>
    <t>33802201</t>
  </si>
  <si>
    <t>33802203</t>
  </si>
  <si>
    <t>33802204</t>
  </si>
  <si>
    <t>33802301</t>
  </si>
  <si>
    <t>33802404</t>
  </si>
  <si>
    <t>33802405</t>
  </si>
  <si>
    <t>33802406</t>
  </si>
  <si>
    <t>33802407</t>
  </si>
  <si>
    <t>33802408</t>
  </si>
  <si>
    <t>33802501</t>
  </si>
  <si>
    <t>33802502</t>
  </si>
  <si>
    <t>33802600</t>
  </si>
  <si>
    <t>33802700</t>
  </si>
  <si>
    <t>33802803</t>
  </si>
  <si>
    <t>33802804</t>
  </si>
  <si>
    <t>33802805</t>
  </si>
  <si>
    <t>33802901</t>
  </si>
  <si>
    <t>33803001</t>
  </si>
  <si>
    <t>33803002</t>
  </si>
  <si>
    <t>33803100</t>
  </si>
  <si>
    <t>33803200</t>
  </si>
  <si>
    <t>33803300</t>
  </si>
  <si>
    <t>33803401</t>
  </si>
  <si>
    <t>33803402</t>
  </si>
  <si>
    <t>33803508</t>
  </si>
  <si>
    <t>33803509</t>
  </si>
  <si>
    <t>33803512</t>
  </si>
  <si>
    <t>33803513</t>
  </si>
  <si>
    <t>33803514</t>
  </si>
  <si>
    <t>33803516</t>
  </si>
  <si>
    <t>33803519</t>
  </si>
  <si>
    <t>33803520</t>
  </si>
  <si>
    <t>33803521</t>
  </si>
  <si>
    <t>33803522</t>
  </si>
  <si>
    <t>33803523</t>
  </si>
  <si>
    <t>33803524</t>
  </si>
  <si>
    <t>33803525</t>
  </si>
  <si>
    <t>33803526</t>
  </si>
  <si>
    <t>33803527</t>
  </si>
  <si>
    <t>33803601</t>
  </si>
  <si>
    <t>33803602</t>
  </si>
  <si>
    <t>33803605</t>
  </si>
  <si>
    <t>33803606</t>
  </si>
  <si>
    <t>33803607</t>
  </si>
  <si>
    <t>33803608</t>
  </si>
  <si>
    <t>33803610</t>
  </si>
  <si>
    <t>33803612</t>
  </si>
  <si>
    <t>33803613</t>
  </si>
  <si>
    <t>33803700</t>
  </si>
  <si>
    <t>33803801</t>
  </si>
  <si>
    <t>33803803</t>
  </si>
  <si>
    <t>33803900</t>
  </si>
  <si>
    <t>33804001</t>
  </si>
  <si>
    <t>33804002</t>
  </si>
  <si>
    <t>33804101</t>
  </si>
  <si>
    <t>33804102</t>
  </si>
  <si>
    <t>33804200</t>
  </si>
  <si>
    <t>33804300</t>
  </si>
  <si>
    <t>33804400</t>
  </si>
  <si>
    <t>33804600</t>
  </si>
  <si>
    <t>33804700</t>
  </si>
  <si>
    <t>33804801</t>
  </si>
  <si>
    <t>33804802</t>
  </si>
  <si>
    <t>33804900</t>
  </si>
  <si>
    <t>33805000</t>
  </si>
  <si>
    <t>33805101</t>
  </si>
  <si>
    <t>33805201</t>
  </si>
  <si>
    <t>33805202</t>
  </si>
  <si>
    <t>33805500</t>
  </si>
  <si>
    <t>33805601</t>
  </si>
  <si>
    <t>33805602</t>
  </si>
  <si>
    <t>33805700</t>
  </si>
  <si>
    <t>33805801</t>
  </si>
  <si>
    <t>33805802</t>
  </si>
  <si>
    <t>33805904</t>
  </si>
  <si>
    <t>33805906</t>
  </si>
  <si>
    <t>33805907</t>
  </si>
  <si>
    <t>33805908</t>
  </si>
  <si>
    <t>33805909</t>
  </si>
  <si>
    <t>33806000</t>
  </si>
  <si>
    <t>33806100</t>
  </si>
  <si>
    <t>33806200</t>
  </si>
  <si>
    <t>33806300</t>
  </si>
  <si>
    <t>33806400</t>
  </si>
  <si>
    <t>33806501</t>
  </si>
  <si>
    <t>33806601</t>
  </si>
  <si>
    <t>33806602</t>
  </si>
  <si>
    <t>33806706</t>
  </si>
  <si>
    <t>33806708</t>
  </si>
  <si>
    <t>33806710</t>
  </si>
  <si>
    <t>33806711</t>
  </si>
  <si>
    <t>33806712</t>
  </si>
  <si>
    <t>33806713</t>
  </si>
  <si>
    <t>33806714</t>
  </si>
  <si>
    <t>33806800</t>
  </si>
  <si>
    <t>33806900</t>
  </si>
  <si>
    <t>33807000</t>
  </si>
  <si>
    <t>33807102</t>
  </si>
  <si>
    <t>33807200</t>
  </si>
  <si>
    <t>33807301</t>
  </si>
  <si>
    <t>33807304</t>
  </si>
  <si>
    <t>33807305</t>
  </si>
  <si>
    <t>33807404</t>
  </si>
  <si>
    <t>33807405</t>
  </si>
  <si>
    <t>33807407</t>
  </si>
  <si>
    <t>33807408</t>
  </si>
  <si>
    <t>33807409</t>
  </si>
  <si>
    <t>33807410</t>
  </si>
  <si>
    <t>pct_nonwhite</t>
  </si>
  <si>
    <t>total_pop</t>
  </si>
  <si>
    <t>lack_cars_capita</t>
  </si>
  <si>
    <t>census_tract</t>
  </si>
  <si>
    <t>avg_walk_time</t>
  </si>
  <si>
    <t>lack_cars_perc</t>
  </si>
  <si>
    <t>drive_time</t>
  </si>
  <si>
    <t>avg pop</t>
  </si>
  <si>
    <t>median pop</t>
  </si>
  <si>
    <t>rating</t>
  </si>
  <si>
    <t>73 scored 3 or 4</t>
  </si>
  <si>
    <t>out of 218 total</t>
  </si>
  <si>
    <t>19 scored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</si>
</sst>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8603-5C4C-4DD1-BA6F-AA74ED822A89}">
  <dimension ref="A1:N220"/>
  <sheetViews>
    <sheetView workbookViewId="0">
      <selection sqref="A1:N220"/>
    </sheetView>
  </sheetViews>
  <sheetFormatPr defaultRowHeight="15" x14ac:dyDescent="0.25"/>
  <sheetData>
    <row r="1" spans="1:14" x14ac:dyDescent="0.25">
      <c r="A1" t="s">
        <v>0</v>
      </c>
      <c r="L1" t="s">
        <v>1</v>
      </c>
    </row>
    <row r="2" spans="1:14" x14ac:dyDescent="0.25">
      <c r="A2" t="s">
        <v>2</v>
      </c>
      <c r="D2" t="s">
        <v>3</v>
      </c>
      <c r="L2" t="s">
        <v>4</v>
      </c>
      <c r="M2" t="s">
        <v>3</v>
      </c>
    </row>
    <row r="3" spans="1:14" x14ac:dyDescent="0.25">
      <c r="A3" t="s">
        <v>5</v>
      </c>
      <c r="B3" t="str">
        <f>RIGHT(A3,LEN(A3)-FIND(",",A3))</f>
        <v>39.02698</v>
      </c>
      <c r="C3" t="str">
        <f>LEFT(A3, FIND(",",A3)-1)</f>
        <v>-76.91888</v>
      </c>
      <c r="D3">
        <f>B3*PI()/180</f>
        <v>0.6811492981099766</v>
      </c>
      <c r="E3">
        <f t="shared" ref="E3:E66" si="0">C3*PI()/180</f>
        <v>-1.3424877129464159</v>
      </c>
      <c r="K3">
        <v>39.106136661825097</v>
      </c>
      <c r="L3">
        <v>-76.856847458413597</v>
      </c>
      <c r="M3">
        <v>0.68253084248371221</v>
      </c>
      <c r="N3">
        <v>-1.3414050408523528</v>
      </c>
    </row>
    <row r="4" spans="1:14" x14ac:dyDescent="0.25">
      <c r="A4" t="s">
        <v>6</v>
      </c>
      <c r="B4" t="str">
        <f t="shared" ref="B4:B67" si="1">RIGHT(A4,LEN(A4)-FIND(",",A4))</f>
        <v>38.90506</v>
      </c>
      <c r="C4" t="str">
        <f t="shared" ref="C4:C67" si="2">LEFT(A4, FIND(",",A4)-1)</f>
        <v>-76.83793</v>
      </c>
      <c r="D4">
        <f t="shared" ref="D4:E67" si="3">B4*PI()/180</f>
        <v>0.67902139268594508</v>
      </c>
      <c r="E4">
        <f t="shared" si="0"/>
        <v>-1.3410748689169265</v>
      </c>
      <c r="K4">
        <v>39.0966935181157</v>
      </c>
      <c r="L4">
        <v>-76.840084058608397</v>
      </c>
      <c r="M4">
        <v>0.68236602853424422</v>
      </c>
      <c r="N4">
        <v>-1.3411124643319239</v>
      </c>
    </row>
    <row r="5" spans="1:14" x14ac:dyDescent="0.25">
      <c r="A5" t="s">
        <v>7</v>
      </c>
      <c r="B5" t="str">
        <f t="shared" si="1"/>
        <v>38.76007</v>
      </c>
      <c r="C5" t="str">
        <f t="shared" si="2"/>
        <v>-76.80802</v>
      </c>
      <c r="D5">
        <f t="shared" si="3"/>
        <v>0.67649083980347846</v>
      </c>
      <c r="E5">
        <f t="shared" si="0"/>
        <v>-1.340552840937655</v>
      </c>
      <c r="K5">
        <v>39.106548271562403</v>
      </c>
      <c r="L5">
        <v>-76.875326376185001</v>
      </c>
      <c r="M5">
        <v>0.68253802642886141</v>
      </c>
      <c r="N5">
        <v>-1.3417275588096693</v>
      </c>
    </row>
    <row r="6" spans="1:14" x14ac:dyDescent="0.25">
      <c r="A6" t="s">
        <v>8</v>
      </c>
      <c r="B6" t="str">
        <f t="shared" si="1"/>
        <v>38.965786</v>
      </c>
      <c r="C6" t="str">
        <f t="shared" si="2"/>
        <v>-77.00233</v>
      </c>
      <c r="D6">
        <f t="shared" si="3"/>
        <v>0.68008126132751123</v>
      </c>
      <c r="E6">
        <f t="shared" si="0"/>
        <v>-1.3439441902072053</v>
      </c>
      <c r="K6">
        <v>39.095112925849499</v>
      </c>
      <c r="L6">
        <v>-76.879810343409503</v>
      </c>
      <c r="M6">
        <v>0.68233844199506744</v>
      </c>
      <c r="N6">
        <v>-1.3418058188012882</v>
      </c>
    </row>
    <row r="7" spans="1:14" x14ac:dyDescent="0.25">
      <c r="A7" t="s">
        <v>9</v>
      </c>
      <c r="B7" t="str">
        <f t="shared" si="1"/>
        <v>38.85255</v>
      </c>
      <c r="C7" t="str">
        <f t="shared" si="2"/>
        <v>-76.91283</v>
      </c>
      <c r="D7">
        <f t="shared" si="3"/>
        <v>0.67810492029572289</v>
      </c>
      <c r="E7">
        <f t="shared" si="0"/>
        <v>-1.3423821205266702</v>
      </c>
      <c r="K7">
        <v>39.095721128002701</v>
      </c>
      <c r="L7">
        <v>-76.860436576638804</v>
      </c>
      <c r="M7">
        <v>0.68234905712515859</v>
      </c>
      <c r="N7">
        <v>-1.341467682782626</v>
      </c>
    </row>
    <row r="8" spans="1:14" x14ac:dyDescent="0.25">
      <c r="A8" t="s">
        <v>10</v>
      </c>
      <c r="B8" t="str">
        <f t="shared" si="1"/>
        <v>38.980522</v>
      </c>
      <c r="C8" t="str">
        <f t="shared" si="2"/>
        <v>-76.73147</v>
      </c>
      <c r="D8">
        <f t="shared" si="3"/>
        <v>0.68033845304608509</v>
      </c>
      <c r="E8">
        <f t="shared" si="0"/>
        <v>-1.3392167913952533</v>
      </c>
      <c r="K8">
        <v>39.098927867285497</v>
      </c>
      <c r="L8">
        <v>-76.865703068529797</v>
      </c>
      <c r="M8">
        <v>0.68240502528389635</v>
      </c>
      <c r="N8">
        <v>-1.3415596004061534</v>
      </c>
    </row>
    <row r="9" spans="1:14" x14ac:dyDescent="0.25">
      <c r="A9" t="s">
        <v>11</v>
      </c>
      <c r="B9" t="str">
        <f t="shared" si="1"/>
        <v>38.982265</v>
      </c>
      <c r="C9" t="str">
        <f t="shared" si="2"/>
        <v>-76.728264</v>
      </c>
      <c r="D9">
        <f t="shared" si="3"/>
        <v>0.68036887413494729</v>
      </c>
      <c r="E9">
        <f t="shared" si="0"/>
        <v>-1.3391608361394345</v>
      </c>
      <c r="K9">
        <v>39.1028610490782</v>
      </c>
      <c r="L9">
        <v>-76.899281476403303</v>
      </c>
      <c r="M9">
        <v>0.68247367225625866</v>
      </c>
      <c r="N9">
        <v>-1.3421456541811236</v>
      </c>
    </row>
    <row r="10" spans="1:14" x14ac:dyDescent="0.25">
      <c r="A10" t="s">
        <v>12</v>
      </c>
      <c r="B10" t="str">
        <f t="shared" si="1"/>
        <v>38.959938</v>
      </c>
      <c r="C10" t="str">
        <f t="shared" si="2"/>
        <v>-76.98612</v>
      </c>
      <c r="D10">
        <f t="shared" si="3"/>
        <v>0.67997919447285449</v>
      </c>
      <c r="E10">
        <f t="shared" si="0"/>
        <v>-1.3436612723354568</v>
      </c>
      <c r="K10">
        <v>39.047975920693503</v>
      </c>
      <c r="L10">
        <v>-76.831096046620203</v>
      </c>
      <c r="M10">
        <v>0.68151574605556575</v>
      </c>
      <c r="N10">
        <v>-1.3409555939295212</v>
      </c>
    </row>
    <row r="11" spans="1:14" x14ac:dyDescent="0.25">
      <c r="A11" t="s">
        <v>13</v>
      </c>
      <c r="B11" t="str">
        <f t="shared" si="1"/>
        <v>38.998642</v>
      </c>
      <c r="C11" t="str">
        <f t="shared" si="2"/>
        <v>-76.91187</v>
      </c>
      <c r="D11">
        <f t="shared" si="3"/>
        <v>0.68065470670654638</v>
      </c>
      <c r="E11">
        <f t="shared" si="0"/>
        <v>-1.3423653653658509</v>
      </c>
      <c r="K11">
        <v>39.057994096157003</v>
      </c>
      <c r="L11">
        <v>-76.856807892738601</v>
      </c>
      <c r="M11">
        <v>0.68169059620244643</v>
      </c>
      <c r="N11">
        <v>-1.3414043503010533</v>
      </c>
    </row>
    <row r="12" spans="1:14" x14ac:dyDescent="0.25">
      <c r="A12" t="s">
        <v>14</v>
      </c>
      <c r="B12" t="str">
        <f t="shared" si="1"/>
        <v>38.85272</v>
      </c>
      <c r="C12" t="str">
        <f t="shared" si="2"/>
        <v>-76.91199</v>
      </c>
      <c r="D12">
        <f t="shared" si="3"/>
        <v>0.67810788735545124</v>
      </c>
      <c r="E12">
        <f t="shared" si="0"/>
        <v>-1.3423674597609536</v>
      </c>
      <c r="K12">
        <v>39.086425862008298</v>
      </c>
      <c r="L12">
        <v>-76.850016375178896</v>
      </c>
      <c r="M12">
        <v>0.68218682412870757</v>
      </c>
      <c r="N12">
        <v>-1.3412858159584296</v>
      </c>
    </row>
    <row r="13" spans="1:14" x14ac:dyDescent="0.25">
      <c r="A13" t="s">
        <v>15</v>
      </c>
      <c r="B13" t="str">
        <f t="shared" si="1"/>
        <v>38.87321</v>
      </c>
      <c r="C13" t="str">
        <f t="shared" si="2"/>
        <v>-76.92965</v>
      </c>
      <c r="D13">
        <f t="shared" si="3"/>
        <v>0.67846550531918492</v>
      </c>
      <c r="E13">
        <f t="shared" si="0"/>
        <v>-1.3426756849068557</v>
      </c>
      <c r="K13">
        <v>39.076880778544499</v>
      </c>
      <c r="L13">
        <v>-76.855252995782806</v>
      </c>
      <c r="M13">
        <v>0.68202023099488662</v>
      </c>
      <c r="N13">
        <v>-1.3413772122296457</v>
      </c>
    </row>
    <row r="14" spans="1:14" x14ac:dyDescent="0.25">
      <c r="A14" t="s">
        <v>16</v>
      </c>
      <c r="B14" t="str">
        <f t="shared" si="1"/>
        <v>39.064938</v>
      </c>
      <c r="C14" t="str">
        <f t="shared" si="2"/>
        <v>-76.83944</v>
      </c>
      <c r="D14">
        <f t="shared" si="3"/>
        <v>0.68181179018744853</v>
      </c>
      <c r="E14">
        <f t="shared" si="0"/>
        <v>-1.3411012233886315</v>
      </c>
      <c r="K14">
        <v>39.078431941412497</v>
      </c>
      <c r="L14">
        <v>-76.840517987222896</v>
      </c>
      <c r="M14">
        <v>0.6820473038941679</v>
      </c>
      <c r="N14">
        <v>-1.3411200378149655</v>
      </c>
    </row>
    <row r="15" spans="1:14" x14ac:dyDescent="0.25">
      <c r="A15" t="s">
        <v>17</v>
      </c>
      <c r="B15" t="str">
        <f t="shared" si="1"/>
        <v>38.947605</v>
      </c>
      <c r="C15" t="str">
        <f t="shared" si="2"/>
        <v>-76.73724</v>
      </c>
      <c r="D15">
        <f t="shared" si="3"/>
        <v>0.67976394301620613</v>
      </c>
      <c r="E15">
        <f t="shared" si="0"/>
        <v>-1.3393174968930934</v>
      </c>
      <c r="K15">
        <v>39.079555482386297</v>
      </c>
      <c r="L15">
        <v>-76.880079721298898</v>
      </c>
      <c r="M15">
        <v>0.68206691338344172</v>
      </c>
      <c r="N15">
        <v>-1.3418105203323902</v>
      </c>
    </row>
    <row r="16" spans="1:14" x14ac:dyDescent="0.25">
      <c r="A16" t="s">
        <v>18</v>
      </c>
      <c r="B16" t="str">
        <f t="shared" si="1"/>
        <v>38.93212</v>
      </c>
      <c r="C16" t="str">
        <f t="shared" si="2"/>
        <v>-76.901505</v>
      </c>
      <c r="D16">
        <f t="shared" si="3"/>
        <v>0.67949367878153466</v>
      </c>
      <c r="E16">
        <f t="shared" si="0"/>
        <v>-1.3421844619888819</v>
      </c>
      <c r="K16">
        <v>39.086711615393398</v>
      </c>
      <c r="L16">
        <v>-76.861343826228094</v>
      </c>
      <c r="M16">
        <v>0.68219181146612629</v>
      </c>
      <c r="N16">
        <v>-1.3414835172750965</v>
      </c>
    </row>
    <row r="17" spans="1:14" x14ac:dyDescent="0.25">
      <c r="A17" t="s">
        <v>16</v>
      </c>
      <c r="B17" t="str">
        <f t="shared" si="1"/>
        <v>39.064938</v>
      </c>
      <c r="C17" t="str">
        <f t="shared" si="2"/>
        <v>-76.83944</v>
      </c>
      <c r="D17">
        <f t="shared" si="3"/>
        <v>0.68181179018744853</v>
      </c>
      <c r="E17">
        <f t="shared" si="0"/>
        <v>-1.3411012233886315</v>
      </c>
      <c r="K17">
        <v>39.0699815076145</v>
      </c>
      <c r="L17">
        <v>-76.851308098576396</v>
      </c>
      <c r="M17">
        <v>0.681899816001171</v>
      </c>
      <c r="N17">
        <v>-1.3413083607847409</v>
      </c>
    </row>
    <row r="18" spans="1:14" x14ac:dyDescent="0.25">
      <c r="A18" t="s">
        <v>19</v>
      </c>
      <c r="B18" t="str">
        <f t="shared" si="1"/>
        <v>38.985077</v>
      </c>
      <c r="C18" t="str">
        <f t="shared" si="2"/>
        <v>-76.75739</v>
      </c>
      <c r="D18">
        <f t="shared" si="3"/>
        <v>0.68041795279351336</v>
      </c>
      <c r="E18">
        <f t="shared" si="0"/>
        <v>-1.3396691807373702</v>
      </c>
      <c r="K18">
        <v>39.068983365956498</v>
      </c>
      <c r="L18">
        <v>-76.863411058773707</v>
      </c>
      <c r="M18">
        <v>0.68188239514283755</v>
      </c>
      <c r="N18">
        <v>-1.3415195972894218</v>
      </c>
    </row>
    <row r="19" spans="1:14" x14ac:dyDescent="0.25">
      <c r="A19" t="s">
        <v>20</v>
      </c>
      <c r="B19" t="str">
        <f t="shared" si="1"/>
        <v>38.816444</v>
      </c>
      <c r="C19" t="str">
        <f t="shared" si="2"/>
        <v>-77.003365</v>
      </c>
      <c r="D19">
        <f t="shared" si="3"/>
        <v>0.67747475171599769</v>
      </c>
      <c r="E19">
        <f t="shared" si="0"/>
        <v>-1.3439622543649634</v>
      </c>
      <c r="K19">
        <v>38.995487541535901</v>
      </c>
      <c r="L19">
        <v>-76.726611327742404</v>
      </c>
      <c r="M19">
        <v>0.68059965102023046</v>
      </c>
      <c r="N19">
        <v>-1.339131991567083</v>
      </c>
    </row>
    <row r="20" spans="1:14" x14ac:dyDescent="0.25">
      <c r="A20" t="s">
        <v>6</v>
      </c>
      <c r="B20" t="str">
        <f t="shared" si="1"/>
        <v>38.90506</v>
      </c>
      <c r="C20" t="str">
        <f t="shared" si="2"/>
        <v>-76.83793</v>
      </c>
      <c r="D20">
        <f t="shared" si="3"/>
        <v>0.67902139268594508</v>
      </c>
      <c r="E20">
        <f t="shared" si="0"/>
        <v>-1.3410748689169265</v>
      </c>
      <c r="K20">
        <v>38.983783646197899</v>
      </c>
      <c r="L20">
        <v>-76.743899262290896</v>
      </c>
      <c r="M20">
        <v>0.68039537951127349</v>
      </c>
      <c r="N20">
        <v>-1.3394337229458235</v>
      </c>
    </row>
    <row r="21" spans="1:14" x14ac:dyDescent="0.25">
      <c r="A21" t="s">
        <v>21</v>
      </c>
      <c r="B21" t="str">
        <f t="shared" si="1"/>
        <v>39.004765</v>
      </c>
      <c r="C21" t="str">
        <f t="shared" si="2"/>
        <v>-76.970116</v>
      </c>
      <c r="D21">
        <f t="shared" si="3"/>
        <v>0.68076157321664599</v>
      </c>
      <c r="E21">
        <f t="shared" si="0"/>
        <v>-1.3433819498419679</v>
      </c>
      <c r="K21">
        <v>38.998248301067903</v>
      </c>
      <c r="L21">
        <v>-76.750785792180693</v>
      </c>
      <c r="M21">
        <v>0.68064783536391971</v>
      </c>
      <c r="N21">
        <v>-1.3395539155664373</v>
      </c>
    </row>
    <row r="22" spans="1:14" x14ac:dyDescent="0.25">
      <c r="A22" t="s">
        <v>22</v>
      </c>
      <c r="B22" t="str">
        <f t="shared" si="1"/>
        <v>38.962704</v>
      </c>
      <c r="C22" t="str">
        <f t="shared" si="2"/>
        <v>-76.93941</v>
      </c>
      <c r="D22">
        <f t="shared" si="3"/>
        <v>0.6800274702799648</v>
      </c>
      <c r="E22">
        <f t="shared" si="0"/>
        <v>-1.3428460290418502</v>
      </c>
      <c r="K22">
        <v>38.974193026345503</v>
      </c>
      <c r="L22">
        <v>-76.809300712132597</v>
      </c>
      <c r="M22">
        <v>0.6802279916175421</v>
      </c>
      <c r="N22">
        <v>-1.340575193581139</v>
      </c>
    </row>
    <row r="23" spans="1:14" x14ac:dyDescent="0.25">
      <c r="A23" t="s">
        <v>23</v>
      </c>
      <c r="B23" t="str">
        <f t="shared" si="1"/>
        <v>38.8299</v>
      </c>
      <c r="C23" t="str">
        <f t="shared" si="2"/>
        <v>-76.94175</v>
      </c>
      <c r="D23">
        <f t="shared" si="3"/>
        <v>0.67770960322014617</v>
      </c>
      <c r="E23">
        <f t="shared" si="0"/>
        <v>-1.342886869746347</v>
      </c>
      <c r="K23">
        <v>38.983875367506798</v>
      </c>
      <c r="L23">
        <v>-76.7738310673912</v>
      </c>
      <c r="M23">
        <v>0.68039698035010809</v>
      </c>
      <c r="N23">
        <v>-1.339956131495889</v>
      </c>
    </row>
    <row r="24" spans="1:14" x14ac:dyDescent="0.25">
      <c r="A24" t="s">
        <v>24</v>
      </c>
      <c r="B24" t="str">
        <f t="shared" si="1"/>
        <v>39.098793</v>
      </c>
      <c r="C24" t="str">
        <f t="shared" si="2"/>
        <v>-76.84914</v>
      </c>
      <c r="D24">
        <f t="shared" si="3"/>
        <v>0.68240267140571131</v>
      </c>
      <c r="E24">
        <f t="shared" si="0"/>
        <v>-1.3412705203260751</v>
      </c>
      <c r="K24">
        <v>39.013630932697303</v>
      </c>
      <c r="L24">
        <v>-76.768585775137396</v>
      </c>
      <c r="M24">
        <v>0.68091631293347421</v>
      </c>
      <c r="N24">
        <v>-1.3398645838758307</v>
      </c>
    </row>
    <row r="25" spans="1:14" x14ac:dyDescent="0.25">
      <c r="A25" t="s">
        <v>25</v>
      </c>
      <c r="B25" t="str">
        <f t="shared" si="1"/>
        <v>38.99024</v>
      </c>
      <c r="C25" t="str">
        <f t="shared" si="2"/>
        <v>-76.825294</v>
      </c>
      <c r="D25">
        <f t="shared" si="3"/>
        <v>0.68050806414279386</v>
      </c>
      <c r="E25">
        <f t="shared" si="0"/>
        <v>-1.3408543291126445</v>
      </c>
      <c r="K25">
        <v>39.021828353616897</v>
      </c>
      <c r="L25">
        <v>-76.813593354121906</v>
      </c>
      <c r="M25">
        <v>0.681059384918693</v>
      </c>
      <c r="N25">
        <v>-1.3406501143174618</v>
      </c>
    </row>
    <row r="26" spans="1:14" x14ac:dyDescent="0.25">
      <c r="A26" t="s">
        <v>26</v>
      </c>
      <c r="B26" t="str">
        <f t="shared" si="1"/>
        <v>38.89577</v>
      </c>
      <c r="C26" t="str">
        <f t="shared" si="2"/>
        <v>-76.822876</v>
      </c>
      <c r="D26">
        <f t="shared" si="3"/>
        <v>0.67885925159843485</v>
      </c>
      <c r="E26">
        <f t="shared" si="0"/>
        <v>-1.3408121270513311</v>
      </c>
      <c r="K26">
        <v>38.983911777671402</v>
      </c>
      <c r="L26">
        <v>-76.843349678989398</v>
      </c>
      <c r="M26">
        <v>0.68039761582736158</v>
      </c>
      <c r="N26">
        <v>-1.3411694601596926</v>
      </c>
    </row>
    <row r="27" spans="1:14" x14ac:dyDescent="0.25">
      <c r="A27" t="s">
        <v>27</v>
      </c>
      <c r="B27" t="str">
        <f t="shared" si="1"/>
        <v>39.31163</v>
      </c>
      <c r="C27" t="str">
        <f t="shared" si="2"/>
        <v>-76.75184</v>
      </c>
      <c r="D27">
        <f t="shared" si="3"/>
        <v>0.68611737782577842</v>
      </c>
      <c r="E27">
        <f t="shared" si="0"/>
        <v>-1.3395723149638847</v>
      </c>
      <c r="K27">
        <v>38.9861637920174</v>
      </c>
      <c r="L27">
        <v>-76.828851527614802</v>
      </c>
      <c r="M27">
        <v>0.68043692089250141</v>
      </c>
      <c r="N27">
        <v>-1.3409164196827534</v>
      </c>
    </row>
    <row r="28" spans="1:14" x14ac:dyDescent="0.25">
      <c r="A28" t="s">
        <v>28</v>
      </c>
      <c r="B28" t="str">
        <f t="shared" si="1"/>
        <v>38.991425</v>
      </c>
      <c r="C28" t="str">
        <f t="shared" si="2"/>
        <v>-76.84016</v>
      </c>
      <c r="D28">
        <f t="shared" si="3"/>
        <v>0.68052874629442994</v>
      </c>
      <c r="E28">
        <f t="shared" si="0"/>
        <v>-1.341113789759246</v>
      </c>
      <c r="K28">
        <v>38.9712680228957</v>
      </c>
      <c r="L28">
        <v>-76.717749982426099</v>
      </c>
      <c r="M28">
        <v>0.68017694067671086</v>
      </c>
      <c r="N28">
        <v>-1.3389773319151572</v>
      </c>
    </row>
    <row r="29" spans="1:14" x14ac:dyDescent="0.25">
      <c r="A29" t="s">
        <v>29</v>
      </c>
      <c r="B29" t="str">
        <f t="shared" si="1"/>
        <v>38.994125</v>
      </c>
      <c r="C29" t="str">
        <f t="shared" si="2"/>
        <v>-76.87504</v>
      </c>
      <c r="D29">
        <f t="shared" si="3"/>
        <v>0.68057587018423382</v>
      </c>
      <c r="E29">
        <f t="shared" si="0"/>
        <v>-1.3417225606023415</v>
      </c>
      <c r="K29">
        <v>38.958107496091301</v>
      </c>
      <c r="L29">
        <v>-76.730661540169095</v>
      </c>
      <c r="M29">
        <v>0.6799472461526771</v>
      </c>
      <c r="N29">
        <v>-1.3392026811093338</v>
      </c>
    </row>
    <row r="30" spans="1:14" x14ac:dyDescent="0.25">
      <c r="A30" t="s">
        <v>5</v>
      </c>
      <c r="B30" t="str">
        <f t="shared" si="1"/>
        <v>39.02698</v>
      </c>
      <c r="C30" t="str">
        <f t="shared" si="2"/>
        <v>-76.91888</v>
      </c>
      <c r="D30">
        <f t="shared" si="3"/>
        <v>0.6811492981099766</v>
      </c>
      <c r="E30">
        <f t="shared" si="0"/>
        <v>-1.3424877129464159</v>
      </c>
      <c r="K30">
        <v>38.899584417892697</v>
      </c>
      <c r="L30">
        <v>-76.705513187719305</v>
      </c>
      <c r="M30">
        <v>0.67892582574970939</v>
      </c>
      <c r="N30">
        <v>-1.3387637595576332</v>
      </c>
    </row>
    <row r="31" spans="1:14" x14ac:dyDescent="0.25">
      <c r="A31" t="s">
        <v>30</v>
      </c>
      <c r="B31" t="str">
        <f t="shared" si="1"/>
        <v>39.087543</v>
      </c>
      <c r="C31" t="str">
        <f t="shared" si="2"/>
        <v>-76.86033</v>
      </c>
      <c r="D31">
        <f t="shared" si="3"/>
        <v>0.68220632186486185</v>
      </c>
      <c r="E31">
        <f t="shared" si="0"/>
        <v>-1.3414658226693734</v>
      </c>
      <c r="K31">
        <v>38.888791239223799</v>
      </c>
      <c r="L31">
        <v>-76.770357775246794</v>
      </c>
      <c r="M31">
        <v>0.67873744924518109</v>
      </c>
      <c r="N31">
        <v>-1.3398955111120854</v>
      </c>
    </row>
    <row r="32" spans="1:14" x14ac:dyDescent="0.25">
      <c r="A32" t="s">
        <v>31</v>
      </c>
      <c r="B32" t="str">
        <f t="shared" si="1"/>
        <v>38.8039</v>
      </c>
      <c r="C32" t="str">
        <f t="shared" si="2"/>
        <v>-76.98578</v>
      </c>
      <c r="D32">
        <f t="shared" si="3"/>
        <v>0.67725581761462761</v>
      </c>
      <c r="E32">
        <f t="shared" si="0"/>
        <v>-1.3436553382160004</v>
      </c>
      <c r="K32">
        <v>38.911322720524801</v>
      </c>
      <c r="L32">
        <v>-76.729504360152205</v>
      </c>
      <c r="M32">
        <v>0.67913069777923507</v>
      </c>
      <c r="N32">
        <v>-1.3391824845080009</v>
      </c>
    </row>
    <row r="33" spans="1:14" x14ac:dyDescent="0.25">
      <c r="A33" t="s">
        <v>32</v>
      </c>
      <c r="B33" t="str">
        <f t="shared" si="1"/>
        <v>38.990025</v>
      </c>
      <c r="C33" t="str">
        <f t="shared" si="2"/>
        <v>-76.98751</v>
      </c>
      <c r="D33">
        <f t="shared" si="3"/>
        <v>0.68050431168490211</v>
      </c>
      <c r="E33">
        <f t="shared" si="0"/>
        <v>-1.3436855324120598</v>
      </c>
      <c r="K33">
        <v>38.959998844474903</v>
      </c>
      <c r="L33">
        <v>-76.755876514780098</v>
      </c>
      <c r="M33">
        <v>0.67998025640927329</v>
      </c>
      <c r="N33">
        <v>-1.3396427654371028</v>
      </c>
    </row>
    <row r="34" spans="1:14" x14ac:dyDescent="0.25">
      <c r="A34" t="s">
        <v>33</v>
      </c>
      <c r="B34" t="str">
        <f t="shared" si="1"/>
        <v>38.958237</v>
      </c>
      <c r="C34" t="str">
        <f t="shared" si="2"/>
        <v>-76.939995</v>
      </c>
      <c r="D34">
        <f t="shared" si="3"/>
        <v>0.67994950642227803</v>
      </c>
      <c r="E34">
        <f t="shared" si="0"/>
        <v>-1.3428562392179744</v>
      </c>
      <c r="K34">
        <v>38.957834360452999</v>
      </c>
      <c r="L34">
        <v>-76.782543460630606</v>
      </c>
      <c r="M34">
        <v>0.67994247903648419</v>
      </c>
      <c r="N34">
        <v>-1.340108191443645</v>
      </c>
    </row>
    <row r="35" spans="1:14" x14ac:dyDescent="0.25">
      <c r="A35" t="s">
        <v>34</v>
      </c>
      <c r="B35" t="str">
        <f t="shared" si="1"/>
        <v>38.959187</v>
      </c>
      <c r="C35" t="str">
        <f t="shared" si="2"/>
        <v>-76.918755</v>
      </c>
      <c r="D35">
        <f t="shared" si="3"/>
        <v>0.67996608705017203</v>
      </c>
      <c r="E35">
        <f t="shared" si="0"/>
        <v>-1.3424855312848509</v>
      </c>
      <c r="K35">
        <v>38.940251847929801</v>
      </c>
      <c r="L35">
        <v>-76.741481358979698</v>
      </c>
      <c r="M35">
        <v>0.67963560630218123</v>
      </c>
      <c r="N35">
        <v>-1.3393915225720481</v>
      </c>
    </row>
    <row r="36" spans="1:14" x14ac:dyDescent="0.25">
      <c r="A36" t="s">
        <v>35</v>
      </c>
      <c r="B36" t="str">
        <f t="shared" si="1"/>
        <v>38.972363</v>
      </c>
      <c r="C36" t="str">
        <f t="shared" si="2"/>
        <v>-76.77347</v>
      </c>
      <c r="D36">
        <f t="shared" si="3"/>
        <v>0.68019605163241481</v>
      </c>
      <c r="E36">
        <f t="shared" si="0"/>
        <v>-1.339949829681091</v>
      </c>
      <c r="K36">
        <v>38.945712267942298</v>
      </c>
      <c r="L36">
        <v>-76.729618121677902</v>
      </c>
      <c r="M36">
        <v>0.67973090860994112</v>
      </c>
      <c r="N36">
        <v>-1.3391844700211863</v>
      </c>
    </row>
    <row r="37" spans="1:14" x14ac:dyDescent="0.25">
      <c r="A37" t="s">
        <v>36</v>
      </c>
      <c r="B37" t="str">
        <f t="shared" si="1"/>
        <v>38.66997</v>
      </c>
      <c r="C37" t="str">
        <f t="shared" si="2"/>
        <v>-76.87603</v>
      </c>
      <c r="D37">
        <f t="shared" si="3"/>
        <v>0.67491829814743154</v>
      </c>
      <c r="E37">
        <f t="shared" si="0"/>
        <v>-1.3417398393619364</v>
      </c>
      <c r="K37">
        <v>38.912270382689798</v>
      </c>
      <c r="L37">
        <v>-76.772184273332201</v>
      </c>
      <c r="M37">
        <v>0.67914723760421081</v>
      </c>
      <c r="N37">
        <v>-1.3399273895174573</v>
      </c>
    </row>
    <row r="38" spans="1:14" x14ac:dyDescent="0.25">
      <c r="A38" t="s">
        <v>37</v>
      </c>
      <c r="B38" t="str">
        <f t="shared" si="1"/>
        <v>38.764694</v>
      </c>
      <c r="C38" t="str">
        <f t="shared" si="2"/>
        <v>-76.90157</v>
      </c>
      <c r="D38">
        <f t="shared" si="3"/>
        <v>0.6765715438280907</v>
      </c>
      <c r="E38">
        <f t="shared" si="0"/>
        <v>-1.3421855964528959</v>
      </c>
      <c r="K38">
        <v>38.932543242063403</v>
      </c>
      <c r="L38">
        <v>-76.771844941274296</v>
      </c>
      <c r="M38">
        <v>0.6795010657490741</v>
      </c>
      <c r="N38">
        <v>-1.3399214670557891</v>
      </c>
    </row>
    <row r="39" spans="1:14" x14ac:dyDescent="0.25">
      <c r="A39" t="s">
        <v>38</v>
      </c>
      <c r="B39" t="str">
        <f t="shared" si="1"/>
        <v>38.84839</v>
      </c>
      <c r="C39" t="str">
        <f t="shared" si="2"/>
        <v>-76.885216</v>
      </c>
      <c r="D39">
        <f t="shared" si="3"/>
        <v>0.67803231459883995</v>
      </c>
      <c r="E39">
        <f t="shared" si="0"/>
        <v>-1.3419001653070246</v>
      </c>
      <c r="K39">
        <v>38.926686255468603</v>
      </c>
      <c r="L39">
        <v>-76.724765903630001</v>
      </c>
      <c r="M39">
        <v>0.67939884204874967</v>
      </c>
      <c r="N39">
        <v>-1.3390997828402258</v>
      </c>
    </row>
    <row r="40" spans="1:14" x14ac:dyDescent="0.25">
      <c r="A40" t="s">
        <v>39</v>
      </c>
      <c r="B40" t="str">
        <f t="shared" si="1"/>
        <v>38.895493</v>
      </c>
      <c r="C40" t="str">
        <f t="shared" si="2"/>
        <v>-76.82289</v>
      </c>
      <c r="D40">
        <f t="shared" si="3"/>
        <v>0.67885441703640681</v>
      </c>
      <c r="E40">
        <f t="shared" si="0"/>
        <v>-1.3408123713974265</v>
      </c>
      <c r="K40">
        <v>38.939465787935703</v>
      </c>
      <c r="L40">
        <v>-76.722096788487406</v>
      </c>
      <c r="M40">
        <v>0.67962188696716608</v>
      </c>
      <c r="N40">
        <v>-1.3390531979928728</v>
      </c>
    </row>
    <row r="41" spans="1:14" x14ac:dyDescent="0.25">
      <c r="A41" t="s">
        <v>40</v>
      </c>
      <c r="B41" t="str">
        <f t="shared" si="1"/>
        <v>39.05267</v>
      </c>
      <c r="C41" t="str">
        <f t="shared" si="2"/>
        <v>-76.95318</v>
      </c>
      <c r="D41">
        <f t="shared" si="3"/>
        <v>0.6815976731948139</v>
      </c>
      <c r="E41">
        <f t="shared" si="0"/>
        <v>-1.34308636087985</v>
      </c>
      <c r="K41">
        <v>38.825110735259003</v>
      </c>
      <c r="L41">
        <v>-76.717458955125593</v>
      </c>
      <c r="M41">
        <v>0.67762601478166606</v>
      </c>
      <c r="N41">
        <v>-1.3389722525305503</v>
      </c>
    </row>
    <row r="42" spans="1:14" x14ac:dyDescent="0.25">
      <c r="A42" t="s">
        <v>41</v>
      </c>
      <c r="B42" t="str">
        <f t="shared" si="1"/>
        <v>39.080677</v>
      </c>
      <c r="C42" t="str">
        <f t="shared" si="2"/>
        <v>-76.8646</v>
      </c>
      <c r="D42">
        <f t="shared" si="3"/>
        <v>0.68208648755842005</v>
      </c>
      <c r="E42">
        <f t="shared" si="0"/>
        <v>-1.3415403482284334</v>
      </c>
      <c r="K42">
        <v>38.850765448203298</v>
      </c>
      <c r="L42">
        <v>-76.711024853066405</v>
      </c>
      <c r="M42">
        <v>0.67807377399119806</v>
      </c>
      <c r="N42">
        <v>-1.3388599562652082</v>
      </c>
    </row>
    <row r="43" spans="1:14" x14ac:dyDescent="0.25">
      <c r="A43" t="s">
        <v>42</v>
      </c>
      <c r="B43" t="str">
        <f t="shared" si="1"/>
        <v>38.99877</v>
      </c>
      <c r="C43" t="str">
        <f t="shared" si="2"/>
        <v>-76.77613</v>
      </c>
      <c r="D43">
        <f t="shared" si="3"/>
        <v>0.68065694072798899</v>
      </c>
      <c r="E43">
        <f t="shared" si="0"/>
        <v>-1.339996255439194</v>
      </c>
      <c r="K43">
        <v>38.800236986046997</v>
      </c>
      <c r="L43">
        <v>-76.744739082545493</v>
      </c>
      <c r="M43">
        <v>0.6771918859606012</v>
      </c>
      <c r="N43">
        <v>-1.3394483805743911</v>
      </c>
    </row>
    <row r="44" spans="1:14" x14ac:dyDescent="0.25">
      <c r="A44" t="s">
        <v>43</v>
      </c>
      <c r="B44" t="str">
        <f t="shared" si="1"/>
        <v>38.932148</v>
      </c>
      <c r="C44" t="str">
        <f t="shared" si="2"/>
        <v>-76.90157</v>
      </c>
      <c r="D44">
        <f t="shared" si="3"/>
        <v>0.67949416747372526</v>
      </c>
      <c r="E44">
        <f t="shared" si="0"/>
        <v>-1.3421855964528959</v>
      </c>
      <c r="K44">
        <v>38.827978598813502</v>
      </c>
      <c r="L44">
        <v>-76.763323752087203</v>
      </c>
      <c r="M44">
        <v>0.67767606844319006</v>
      </c>
      <c r="N44">
        <v>-1.3397727442482892</v>
      </c>
    </row>
    <row r="45" spans="1:14" x14ac:dyDescent="0.25">
      <c r="A45" t="s">
        <v>44</v>
      </c>
      <c r="B45" t="str">
        <f t="shared" si="1"/>
        <v>39.00047</v>
      </c>
      <c r="C45" t="str">
        <f t="shared" si="2"/>
        <v>-76.87712</v>
      </c>
      <c r="D45">
        <f t="shared" si="3"/>
        <v>0.68068661132527286</v>
      </c>
      <c r="E45">
        <f t="shared" si="0"/>
        <v>-1.3417588634507831</v>
      </c>
      <c r="K45">
        <v>38.853937585345697</v>
      </c>
      <c r="L45">
        <v>-76.775683371426595</v>
      </c>
      <c r="M45">
        <v>0.67812913822865772</v>
      </c>
      <c r="N45">
        <v>-1.3399884603000545</v>
      </c>
    </row>
    <row r="46" spans="1:14" x14ac:dyDescent="0.25">
      <c r="A46" t="s">
        <v>45</v>
      </c>
      <c r="B46" t="str">
        <f t="shared" si="1"/>
        <v>38.949444</v>
      </c>
      <c r="C46" t="str">
        <f t="shared" si="2"/>
        <v>-76.96767</v>
      </c>
      <c r="D46">
        <f t="shared" si="3"/>
        <v>0.67979603962115021</v>
      </c>
      <c r="E46">
        <f t="shared" si="0"/>
        <v>-1.3433392590884641</v>
      </c>
      <c r="K46">
        <v>38.851568027380097</v>
      </c>
      <c r="L46">
        <v>-76.745519237562306</v>
      </c>
      <c r="M46">
        <v>0.67808778164034111</v>
      </c>
      <c r="N46">
        <v>-1.3394619968481105</v>
      </c>
    </row>
    <row r="47" spans="1:14" x14ac:dyDescent="0.25">
      <c r="A47" t="s">
        <v>46</v>
      </c>
      <c r="B47" t="str">
        <f t="shared" si="1"/>
        <v>38.978928</v>
      </c>
      <c r="C47" t="str">
        <f t="shared" si="2"/>
        <v>-76.73643</v>
      </c>
      <c r="D47">
        <f t="shared" si="3"/>
        <v>0.68031063249780832</v>
      </c>
      <c r="E47">
        <f t="shared" si="0"/>
        <v>-1.3393033597261523</v>
      </c>
      <c r="K47">
        <v>38.837365385619002</v>
      </c>
      <c r="L47">
        <v>-76.815858013289898</v>
      </c>
      <c r="M47">
        <v>0.67783989877912876</v>
      </c>
      <c r="N47">
        <v>-1.3406896400763788</v>
      </c>
    </row>
    <row r="48" spans="1:14" x14ac:dyDescent="0.25">
      <c r="A48" t="s">
        <v>47</v>
      </c>
      <c r="B48" t="str">
        <f t="shared" si="1"/>
        <v>38.90564</v>
      </c>
      <c r="C48" t="str">
        <f t="shared" si="2"/>
        <v>-76.84027</v>
      </c>
      <c r="D48">
        <f t="shared" si="3"/>
        <v>0.67903151559560659</v>
      </c>
      <c r="E48">
        <f t="shared" si="0"/>
        <v>-1.3411157096214232</v>
      </c>
      <c r="K48">
        <v>38.778115844543599</v>
      </c>
      <c r="L48">
        <v>-76.782855631967394</v>
      </c>
      <c r="M48">
        <v>0.67680579920706729</v>
      </c>
      <c r="N48">
        <v>-1.3401136398613025</v>
      </c>
    </row>
    <row r="49" spans="1:14" x14ac:dyDescent="0.25">
      <c r="A49" t="s">
        <v>48</v>
      </c>
      <c r="B49" t="str">
        <f t="shared" si="1"/>
        <v>38.846714</v>
      </c>
      <c r="C49" t="str">
        <f t="shared" si="2"/>
        <v>-76.92648</v>
      </c>
      <c r="D49">
        <f t="shared" si="3"/>
        <v>0.67800306288057643</v>
      </c>
      <c r="E49">
        <f t="shared" si="0"/>
        <v>-1.3426203579695675</v>
      </c>
      <c r="K49">
        <v>38.758110048028499</v>
      </c>
      <c r="L49">
        <v>-76.780802109363606</v>
      </c>
      <c r="M49">
        <v>0.67645663218839491</v>
      </c>
      <c r="N49">
        <v>-1.3400777991306023</v>
      </c>
    </row>
    <row r="50" spans="1:14" x14ac:dyDescent="0.25">
      <c r="A50" t="s">
        <v>49</v>
      </c>
      <c r="B50" t="str">
        <f t="shared" si="1"/>
        <v>38.937286</v>
      </c>
      <c r="C50" t="str">
        <f t="shared" si="2"/>
        <v>-76.96077</v>
      </c>
      <c r="D50">
        <f t="shared" si="3"/>
        <v>0.67958384249069281</v>
      </c>
      <c r="E50">
        <f t="shared" si="0"/>
        <v>-1.3432188313700764</v>
      </c>
      <c r="K50">
        <v>38.782892121533699</v>
      </c>
      <c r="L50">
        <v>-76.821601932345601</v>
      </c>
      <c r="M50">
        <v>0.67688916096653184</v>
      </c>
      <c r="N50">
        <v>-1.3407898903758688</v>
      </c>
    </row>
    <row r="51" spans="1:14" x14ac:dyDescent="0.25">
      <c r="A51" t="s">
        <v>50</v>
      </c>
      <c r="B51" t="str">
        <f t="shared" si="1"/>
        <v>38.955563</v>
      </c>
      <c r="C51" t="str">
        <f t="shared" si="2"/>
        <v>-76.873085</v>
      </c>
      <c r="D51">
        <f t="shared" si="3"/>
        <v>0.6799028363180798</v>
      </c>
      <c r="E51">
        <f t="shared" si="0"/>
        <v>-1.3416884394154651</v>
      </c>
      <c r="K51">
        <v>38.802448107139</v>
      </c>
      <c r="L51">
        <v>-76.801642761547797</v>
      </c>
      <c r="M51">
        <v>0.67723047730381702</v>
      </c>
      <c r="N51">
        <v>-1.3404415371294791</v>
      </c>
    </row>
    <row r="52" spans="1:14" x14ac:dyDescent="0.25">
      <c r="A52" t="s">
        <v>51</v>
      </c>
      <c r="B52" t="str">
        <f t="shared" si="1"/>
        <v>39.119003</v>
      </c>
      <c r="C52" t="str">
        <f t="shared" si="2"/>
        <v>-76.85192</v>
      </c>
      <c r="D52">
        <f t="shared" si="3"/>
        <v>0.68275540244753929</v>
      </c>
      <c r="E52">
        <f t="shared" si="0"/>
        <v>-1.3413190404792807</v>
      </c>
      <c r="K52">
        <v>38.709679122925102</v>
      </c>
      <c r="L52">
        <v>-76.742281402600696</v>
      </c>
      <c r="M52">
        <v>0.67561135308555376</v>
      </c>
      <c r="N52">
        <v>-1.3394054859673941</v>
      </c>
    </row>
    <row r="53" spans="1:14" x14ac:dyDescent="0.25">
      <c r="A53" t="s">
        <v>52</v>
      </c>
      <c r="B53" t="str">
        <f t="shared" si="1"/>
        <v>38.934532</v>
      </c>
      <c r="C53" t="str">
        <f t="shared" si="2"/>
        <v>-76.95163</v>
      </c>
      <c r="D53">
        <f t="shared" si="3"/>
        <v>0.67953577612309279</v>
      </c>
      <c r="E53">
        <f t="shared" si="0"/>
        <v>-1.3430593082764439</v>
      </c>
      <c r="K53">
        <v>38.608473048895199</v>
      </c>
      <c r="L53">
        <v>-76.726237014910296</v>
      </c>
      <c r="M53">
        <v>0.67384497387071485</v>
      </c>
      <c r="N53">
        <v>-1.3391254585757304</v>
      </c>
    </row>
    <row r="54" spans="1:14" x14ac:dyDescent="0.25">
      <c r="A54" t="s">
        <v>53</v>
      </c>
      <c r="B54" t="str">
        <f t="shared" si="1"/>
        <v>38.997997</v>
      </c>
      <c r="C54" t="str">
        <f t="shared" si="2"/>
        <v>-76.91185</v>
      </c>
      <c r="D54">
        <f t="shared" si="3"/>
        <v>0.68064344933287102</v>
      </c>
      <c r="E54">
        <f t="shared" si="0"/>
        <v>-1.3423650163000007</v>
      </c>
      <c r="K54">
        <v>38.679206229745702</v>
      </c>
      <c r="L54">
        <v>-76.860477599328703</v>
      </c>
      <c r="M54">
        <v>0.67507950076696477</v>
      </c>
      <c r="N54">
        <v>-1.3414683987636329</v>
      </c>
    </row>
    <row r="55" spans="1:14" x14ac:dyDescent="0.25">
      <c r="A55" t="s">
        <v>54</v>
      </c>
      <c r="B55" t="str">
        <f t="shared" si="1"/>
        <v>38.849846</v>
      </c>
      <c r="C55" t="str">
        <f t="shared" si="2"/>
        <v>-76.88424</v>
      </c>
      <c r="D55">
        <f t="shared" si="3"/>
        <v>0.67805772659274888</v>
      </c>
      <c r="E55">
        <f t="shared" si="0"/>
        <v>-1.3418831308935251</v>
      </c>
      <c r="K55">
        <v>38.720636869378097</v>
      </c>
      <c r="L55">
        <v>-76.855341462554605</v>
      </c>
      <c r="M55">
        <v>0.67580260183975738</v>
      </c>
      <c r="N55">
        <v>-1.3413787562660922</v>
      </c>
    </row>
    <row r="56" spans="1:14" x14ac:dyDescent="0.25">
      <c r="A56" t="s">
        <v>55</v>
      </c>
      <c r="B56" t="str">
        <f t="shared" si="1"/>
        <v>38.95534</v>
      </c>
      <c r="C56" t="str">
        <f t="shared" si="2"/>
        <v>-76.96145</v>
      </c>
      <c r="D56">
        <f t="shared" si="3"/>
        <v>0.67989894423384778</v>
      </c>
      <c r="E56">
        <f t="shared" si="0"/>
        <v>-1.3432306996089898</v>
      </c>
      <c r="K56">
        <v>38.755951776580801</v>
      </c>
      <c r="L56">
        <v>-76.833610889040301</v>
      </c>
      <c r="M56">
        <v>0.67641896324548079</v>
      </c>
      <c r="N56">
        <v>-1.3409994862099208</v>
      </c>
    </row>
    <row r="57" spans="1:14" x14ac:dyDescent="0.25">
      <c r="A57" t="s">
        <v>56</v>
      </c>
      <c r="B57" t="str">
        <f t="shared" si="1"/>
        <v>38.849846</v>
      </c>
      <c r="C57" t="str">
        <f t="shared" si="2"/>
        <v>-76.88427</v>
      </c>
      <c r="D57">
        <f t="shared" si="3"/>
        <v>0.67805772659274888</v>
      </c>
      <c r="E57">
        <f t="shared" si="0"/>
        <v>-1.3418836544923007</v>
      </c>
      <c r="K57">
        <v>38.757126109242897</v>
      </c>
      <c r="L57">
        <v>-76.822966637243297</v>
      </c>
      <c r="M57">
        <v>0.67643945921694804</v>
      </c>
      <c r="N57">
        <v>-1.3408137089696517</v>
      </c>
    </row>
    <row r="58" spans="1:14" x14ac:dyDescent="0.25">
      <c r="A58" t="s">
        <v>57</v>
      </c>
      <c r="B58" t="str">
        <f t="shared" si="1"/>
        <v>38.758175</v>
      </c>
      <c r="C58" t="str">
        <f t="shared" si="2"/>
        <v>-76.996376</v>
      </c>
      <c r="D58">
        <f t="shared" si="3"/>
        <v>0.67645776581415329</v>
      </c>
      <c r="E58">
        <f t="shared" si="0"/>
        <v>-1.3438402733035415</v>
      </c>
      <c r="K58">
        <v>38.8053386624929</v>
      </c>
      <c r="L58">
        <v>-76.8743799397012</v>
      </c>
      <c r="M58">
        <v>0.67728092701195375</v>
      </c>
      <c r="N58">
        <v>-1.3417110403768659</v>
      </c>
    </row>
    <row r="59" spans="1:14" x14ac:dyDescent="0.25">
      <c r="A59" t="s">
        <v>58</v>
      </c>
      <c r="B59" t="str">
        <f t="shared" si="1"/>
        <v>38.992813</v>
      </c>
      <c r="C59" t="str">
        <f t="shared" si="2"/>
        <v>-76.93301</v>
      </c>
      <c r="D59">
        <f t="shared" si="3"/>
        <v>0.6805529714644476</v>
      </c>
      <c r="E59">
        <f t="shared" si="0"/>
        <v>-1.3427343279697226</v>
      </c>
      <c r="K59">
        <v>38.751421403408898</v>
      </c>
      <c r="L59">
        <v>-76.868981242310198</v>
      </c>
      <c r="M59">
        <v>0.67633989331728706</v>
      </c>
      <c r="N59">
        <v>-1.341616815332074</v>
      </c>
    </row>
    <row r="60" spans="1:14" x14ac:dyDescent="0.25">
      <c r="A60" t="s">
        <v>59</v>
      </c>
      <c r="B60" t="str">
        <f t="shared" si="1"/>
        <v>38.669563</v>
      </c>
      <c r="C60" t="str">
        <f t="shared" si="2"/>
        <v>-77.005516</v>
      </c>
      <c r="D60">
        <f t="shared" si="3"/>
        <v>0.67491119465737592</v>
      </c>
      <c r="E60">
        <f t="shared" si="0"/>
        <v>-1.3439997963971737</v>
      </c>
      <c r="K60">
        <v>38.742531201637398</v>
      </c>
      <c r="L60">
        <v>-76.888437076323598</v>
      </c>
      <c r="M60">
        <v>0.67618473002520774</v>
      </c>
      <c r="N60">
        <v>-1.3419563836943293</v>
      </c>
    </row>
    <row r="61" spans="1:14" x14ac:dyDescent="0.25">
      <c r="A61" t="s">
        <v>60</v>
      </c>
      <c r="B61" t="str">
        <f t="shared" si="1"/>
        <v>38.98223</v>
      </c>
      <c r="C61" t="str">
        <f t="shared" si="2"/>
        <v>-76.937836</v>
      </c>
      <c r="D61">
        <f t="shared" si="3"/>
        <v>0.68036826326970912</v>
      </c>
      <c r="E61">
        <f t="shared" si="0"/>
        <v>-1.342818557559424</v>
      </c>
      <c r="K61">
        <v>38.734324339994103</v>
      </c>
      <c r="L61">
        <v>-76.903782001674202</v>
      </c>
      <c r="M61">
        <v>0.67604149326827667</v>
      </c>
      <c r="N61">
        <v>-1.3422242031651701</v>
      </c>
    </row>
    <row r="62" spans="1:14" x14ac:dyDescent="0.25">
      <c r="A62" t="s">
        <v>61</v>
      </c>
      <c r="B62" t="str">
        <f t="shared" si="1"/>
        <v>39.319633</v>
      </c>
      <c r="C62" t="str">
        <f t="shared" si="2"/>
        <v>-76.75793</v>
      </c>
      <c r="D62">
        <f t="shared" si="3"/>
        <v>0.68625705652581559</v>
      </c>
      <c r="E62">
        <f t="shared" si="0"/>
        <v>-1.3396786055153311</v>
      </c>
      <c r="K62">
        <v>38.768348618662003</v>
      </c>
      <c r="L62">
        <v>-76.921933126350694</v>
      </c>
      <c r="M62">
        <v>0.67663532895664757</v>
      </c>
      <c r="N62">
        <v>-1.342541000053715</v>
      </c>
    </row>
    <row r="63" spans="1:14" x14ac:dyDescent="0.25">
      <c r="A63" t="s">
        <v>62</v>
      </c>
      <c r="B63" t="str">
        <f t="shared" si="1"/>
        <v>38.810802</v>
      </c>
      <c r="C63" t="str">
        <f t="shared" si="2"/>
        <v>-76.739555</v>
      </c>
      <c r="D63">
        <f t="shared" si="3"/>
        <v>0.67737628023960028</v>
      </c>
      <c r="E63">
        <f t="shared" si="0"/>
        <v>-1.339357901265277</v>
      </c>
      <c r="K63">
        <v>38.783917991234297</v>
      </c>
      <c r="L63">
        <v>-76.903538336030493</v>
      </c>
      <c r="M63">
        <v>0.67690706577050375</v>
      </c>
      <c r="N63">
        <v>-1.3422199503974135</v>
      </c>
    </row>
    <row r="64" spans="1:14" x14ac:dyDescent="0.25">
      <c r="A64" t="s">
        <v>63</v>
      </c>
      <c r="B64" t="str">
        <f t="shared" si="1"/>
        <v>39.016125</v>
      </c>
      <c r="C64" t="str">
        <f t="shared" si="2"/>
        <v>-76.92081</v>
      </c>
      <c r="D64">
        <f t="shared" si="3"/>
        <v>0.68095984261967268</v>
      </c>
      <c r="E64">
        <f t="shared" si="0"/>
        <v>-1.3425213978009796</v>
      </c>
      <c r="K64">
        <v>38.792929914959601</v>
      </c>
      <c r="L64">
        <v>-76.915313375909506</v>
      </c>
      <c r="M64">
        <v>0.67706435351144889</v>
      </c>
      <c r="N64">
        <v>-1.3424254636128559</v>
      </c>
    </row>
    <row r="65" spans="1:14" x14ac:dyDescent="0.25">
      <c r="A65" t="s">
        <v>43</v>
      </c>
      <c r="B65" t="str">
        <f t="shared" si="1"/>
        <v>38.932148</v>
      </c>
      <c r="C65" t="str">
        <f t="shared" si="2"/>
        <v>-76.90157</v>
      </c>
      <c r="D65">
        <f t="shared" si="3"/>
        <v>0.67949416747372526</v>
      </c>
      <c r="E65">
        <f t="shared" si="0"/>
        <v>-1.3421855964528959</v>
      </c>
      <c r="K65">
        <v>38.7747132002104</v>
      </c>
      <c r="L65">
        <v>-76.939353000985903</v>
      </c>
      <c r="M65">
        <v>0.6767464118601787</v>
      </c>
      <c r="N65">
        <v>-1.342845034221384</v>
      </c>
    </row>
    <row r="66" spans="1:14" x14ac:dyDescent="0.25">
      <c r="A66" t="s">
        <v>64</v>
      </c>
      <c r="B66" t="str">
        <f t="shared" si="1"/>
        <v>38.724625</v>
      </c>
      <c r="C66" t="str">
        <f t="shared" si="2"/>
        <v>-77.019745</v>
      </c>
      <c r="D66">
        <f t="shared" si="3"/>
        <v>0.67587220785010915</v>
      </c>
      <c r="E66">
        <f t="shared" si="0"/>
        <v>-1.34424813929644</v>
      </c>
      <c r="K66">
        <v>38.785981974883299</v>
      </c>
      <c r="L66">
        <v>-76.861210888292902</v>
      </c>
      <c r="M66">
        <v>0.67694308908088618</v>
      </c>
      <c r="N66">
        <v>-1.3414811970704268</v>
      </c>
    </row>
    <row r="67" spans="1:14" x14ac:dyDescent="0.25">
      <c r="A67" t="s">
        <v>65</v>
      </c>
      <c r="B67" t="str">
        <f t="shared" si="1"/>
        <v>38.886856</v>
      </c>
      <c r="C67" t="str">
        <f t="shared" si="2"/>
        <v>-76.900116</v>
      </c>
      <c r="D67">
        <f t="shared" si="3"/>
        <v>0.6787036729489121</v>
      </c>
      <c r="E67">
        <f t="shared" si="3"/>
        <v>-1.3421602193655717</v>
      </c>
      <c r="K67">
        <v>38.766646090719199</v>
      </c>
      <c r="L67">
        <v>-76.851926120335307</v>
      </c>
      <c r="M67">
        <v>0.67660561423843835</v>
      </c>
      <c r="N67">
        <v>-1.3413191472992829</v>
      </c>
    </row>
    <row r="68" spans="1:14" x14ac:dyDescent="0.25">
      <c r="A68" t="s">
        <v>66</v>
      </c>
      <c r="B68" t="str">
        <f t="shared" ref="B68:B131" si="4">RIGHT(A68,LEN(A68)-FIND(",",A68))</f>
        <v>38.873573</v>
      </c>
      <c r="C68" t="str">
        <f t="shared" ref="C68:C131" si="5">LEFT(A68, FIND(",",A68)-1)</f>
        <v>-76.92905</v>
      </c>
      <c r="D68">
        <f t="shared" ref="D68:E131" si="6">B68*PI()/180</f>
        <v>0.67847184086436962</v>
      </c>
      <c r="E68">
        <f t="shared" si="6"/>
        <v>-1.3426652129313439</v>
      </c>
      <c r="K68">
        <v>38.749468962465201</v>
      </c>
      <c r="L68">
        <v>-76.913833536583496</v>
      </c>
      <c r="M68">
        <v>0.67630581679436874</v>
      </c>
      <c r="N68">
        <v>-1.3423996355442165</v>
      </c>
    </row>
    <row r="69" spans="1:14" x14ac:dyDescent="0.25">
      <c r="A69" t="s">
        <v>67</v>
      </c>
      <c r="B69" t="str">
        <f t="shared" si="4"/>
        <v>39.306755</v>
      </c>
      <c r="C69" t="str">
        <f t="shared" si="5"/>
        <v>-76.75424</v>
      </c>
      <c r="D69">
        <f t="shared" si="6"/>
        <v>0.68603229302474378</v>
      </c>
      <c r="E69">
        <f t="shared" si="6"/>
        <v>-1.3396142028659324</v>
      </c>
      <c r="K69">
        <v>38.764738292900901</v>
      </c>
      <c r="L69">
        <v>-76.893436754076305</v>
      </c>
      <c r="M69">
        <v>0.67657231688504671</v>
      </c>
      <c r="N69">
        <v>-1.3420436445326529</v>
      </c>
    </row>
    <row r="70" spans="1:14" x14ac:dyDescent="0.25">
      <c r="A70" t="s">
        <v>68</v>
      </c>
      <c r="B70" t="str">
        <f t="shared" si="4"/>
        <v>38.99165</v>
      </c>
      <c r="C70" t="str">
        <f t="shared" si="5"/>
        <v>-76.87641</v>
      </c>
      <c r="D70">
        <f t="shared" si="6"/>
        <v>0.68053267328524691</v>
      </c>
      <c r="E70">
        <f t="shared" si="6"/>
        <v>-1.341746471613094</v>
      </c>
      <c r="K70">
        <v>38.676924390814698</v>
      </c>
      <c r="L70">
        <v>-77.039484639758697</v>
      </c>
      <c r="M70">
        <v>0.6750396751646186</v>
      </c>
      <c r="N70">
        <v>-1.3445926610033869</v>
      </c>
    </row>
    <row r="71" spans="1:14" x14ac:dyDescent="0.25">
      <c r="A71" t="s">
        <v>69</v>
      </c>
      <c r="B71" t="str">
        <f t="shared" si="4"/>
        <v>39.054188</v>
      </c>
      <c r="C71" t="str">
        <f t="shared" si="5"/>
        <v>-76.95359</v>
      </c>
      <c r="D71">
        <f t="shared" si="6"/>
        <v>0.68162416729285924</v>
      </c>
      <c r="E71">
        <f t="shared" si="6"/>
        <v>-1.3430935167297833</v>
      </c>
      <c r="K71">
        <v>38.761788259067799</v>
      </c>
      <c r="L71">
        <v>-76.968283099385502</v>
      </c>
      <c r="M71">
        <v>0.67652082908161393</v>
      </c>
      <c r="N71">
        <v>-1.3433499596913829</v>
      </c>
    </row>
    <row r="72" spans="1:14" x14ac:dyDescent="0.25">
      <c r="A72" t="s">
        <v>70</v>
      </c>
      <c r="B72" t="str">
        <f t="shared" si="4"/>
        <v>38.853806</v>
      </c>
      <c r="C72" t="str">
        <f t="shared" si="5"/>
        <v>-76.906075</v>
      </c>
      <c r="D72">
        <f t="shared" si="6"/>
        <v>0.67812684163112791</v>
      </c>
      <c r="E72">
        <f t="shared" si="6"/>
        <v>-1.3422642235356981</v>
      </c>
      <c r="K72">
        <v>38.7382991622232</v>
      </c>
      <c r="L72">
        <v>-77.013673139476793</v>
      </c>
      <c r="M72">
        <v>0.67611086700335576</v>
      </c>
      <c r="N72">
        <v>-1.3441421653385881</v>
      </c>
    </row>
    <row r="73" spans="1:14" x14ac:dyDescent="0.25">
      <c r="A73" t="s">
        <v>71</v>
      </c>
      <c r="B73" t="str">
        <f t="shared" si="4"/>
        <v>38.94607</v>
      </c>
      <c r="C73" t="str">
        <f t="shared" si="5"/>
        <v>-76.73846</v>
      </c>
      <c r="D73">
        <f t="shared" si="6"/>
        <v>0.679737152212188</v>
      </c>
      <c r="E73">
        <f t="shared" si="6"/>
        <v>-1.3393387899099678</v>
      </c>
      <c r="K73">
        <v>38.716184902846898</v>
      </c>
      <c r="L73">
        <v>-77.000492979966197</v>
      </c>
      <c r="M73">
        <v>0.67572490036559929</v>
      </c>
      <c r="N73">
        <v>-1.3439121281591904</v>
      </c>
    </row>
    <row r="74" spans="1:14" x14ac:dyDescent="0.25">
      <c r="A74" t="s">
        <v>72</v>
      </c>
      <c r="B74" t="str">
        <f t="shared" si="4"/>
        <v>39.071835</v>
      </c>
      <c r="C74" t="str">
        <f t="shared" si="5"/>
        <v>-76.84612</v>
      </c>
      <c r="D74">
        <f t="shared" si="6"/>
        <v>0.68193216554595859</v>
      </c>
      <c r="E74">
        <f t="shared" si="6"/>
        <v>-1.3412178113826647</v>
      </c>
      <c r="K74">
        <v>38.709099593040399</v>
      </c>
      <c r="L74">
        <v>-77.031707506174399</v>
      </c>
      <c r="M74">
        <v>0.67560123838095199</v>
      </c>
      <c r="N74">
        <v>-1.3444569244159734</v>
      </c>
    </row>
    <row r="75" spans="1:14" x14ac:dyDescent="0.25">
      <c r="A75" t="s">
        <v>73</v>
      </c>
      <c r="B75" t="str">
        <f t="shared" si="4"/>
        <v>38.89956</v>
      </c>
      <c r="C75" t="str">
        <f t="shared" si="5"/>
        <v>-76.79549</v>
      </c>
      <c r="D75">
        <f t="shared" si="6"/>
        <v>0.67892539957708542</v>
      </c>
      <c r="E75">
        <f t="shared" si="6"/>
        <v>-1.3403341511823801</v>
      </c>
      <c r="K75">
        <v>38.659653836554099</v>
      </c>
      <c r="L75">
        <v>-76.989573868082005</v>
      </c>
      <c r="M75">
        <v>0.67473824712912678</v>
      </c>
      <c r="N75">
        <v>-1.3437215537054175</v>
      </c>
    </row>
    <row r="76" spans="1:14" x14ac:dyDescent="0.25">
      <c r="A76" t="s">
        <v>74</v>
      </c>
      <c r="B76" t="str">
        <f t="shared" si="4"/>
        <v>38.77387</v>
      </c>
      <c r="C76" t="str">
        <f t="shared" si="5"/>
        <v>-76.88698</v>
      </c>
      <c r="D76">
        <f t="shared" si="6"/>
        <v>0.67673169524025378</v>
      </c>
      <c r="E76">
        <f t="shared" si="6"/>
        <v>-1.3419309529150296</v>
      </c>
      <c r="K76">
        <v>38.710936901419501</v>
      </c>
      <c r="L76">
        <v>-76.9492655635201</v>
      </c>
      <c r="M76">
        <v>0.67563330546154188</v>
      </c>
      <c r="N76">
        <v>-1.3430180410749155</v>
      </c>
    </row>
    <row r="77" spans="1:14" x14ac:dyDescent="0.25">
      <c r="A77" t="s">
        <v>75</v>
      </c>
      <c r="B77" t="str">
        <f t="shared" si="4"/>
        <v>38.99816</v>
      </c>
      <c r="C77" t="str">
        <f t="shared" si="5"/>
        <v>-76.91403</v>
      </c>
      <c r="D77">
        <f t="shared" si="6"/>
        <v>0.68064629421955181</v>
      </c>
      <c r="E77">
        <f t="shared" si="6"/>
        <v>-1.3424030644776943</v>
      </c>
      <c r="K77">
        <v>38.718172170761399</v>
      </c>
      <c r="L77">
        <v>-76.980644543609202</v>
      </c>
      <c r="M77">
        <v>0.67575958473382658</v>
      </c>
      <c r="N77">
        <v>-1.3435657075933882</v>
      </c>
    </row>
    <row r="78" spans="1:14" x14ac:dyDescent="0.25">
      <c r="A78" t="s">
        <v>76</v>
      </c>
      <c r="B78" t="str">
        <f t="shared" si="4"/>
        <v>38.793488</v>
      </c>
      <c r="C78" t="str">
        <f t="shared" si="5"/>
        <v>-76.92808</v>
      </c>
      <c r="D78">
        <f t="shared" si="6"/>
        <v>0.67707409393290996</v>
      </c>
      <c r="E78">
        <f t="shared" si="6"/>
        <v>-1.3426482832375992</v>
      </c>
      <c r="K78">
        <v>38.744863941724802</v>
      </c>
      <c r="L78">
        <v>-76.977208449502498</v>
      </c>
      <c r="M78">
        <v>0.67622544402032625</v>
      </c>
      <c r="N78">
        <v>-1.3435057364378178</v>
      </c>
    </row>
    <row r="79" spans="1:14" x14ac:dyDescent="0.25">
      <c r="A79" t="s">
        <v>77</v>
      </c>
      <c r="B79" t="str">
        <f t="shared" si="4"/>
        <v>38.786396</v>
      </c>
      <c r="C79" t="str">
        <f t="shared" si="5"/>
        <v>-76.79058</v>
      </c>
      <c r="D79">
        <f t="shared" si="6"/>
        <v>0.6769503151823586</v>
      </c>
      <c r="E79">
        <f t="shared" si="6"/>
        <v>-1.3402484555161074</v>
      </c>
      <c r="K79">
        <v>38.781607996631998</v>
      </c>
      <c r="L79">
        <v>-77.021776138703103</v>
      </c>
      <c r="M79">
        <v>0.67686674875899033</v>
      </c>
      <c r="N79">
        <v>-1.3442835893543739</v>
      </c>
    </row>
    <row r="80" spans="1:14" x14ac:dyDescent="0.25">
      <c r="A80" t="s">
        <v>78</v>
      </c>
      <c r="B80" t="str">
        <f t="shared" si="4"/>
        <v>38.773624</v>
      </c>
      <c r="C80" t="str">
        <f t="shared" si="5"/>
        <v>-76.886894</v>
      </c>
      <c r="D80">
        <f t="shared" si="6"/>
        <v>0.67672740173029378</v>
      </c>
      <c r="E80">
        <f t="shared" si="6"/>
        <v>-1.341929451931873</v>
      </c>
      <c r="K80">
        <v>38.797354338113998</v>
      </c>
      <c r="L80">
        <v>-76.989583288965903</v>
      </c>
      <c r="M80">
        <v>0.67714157426299459</v>
      </c>
      <c r="N80">
        <v>-1.3437217181308598</v>
      </c>
    </row>
    <row r="81" spans="1:14" x14ac:dyDescent="0.25">
      <c r="A81" t="s">
        <v>79</v>
      </c>
      <c r="B81" t="str">
        <f t="shared" si="4"/>
        <v>38.840904</v>
      </c>
      <c r="C81" t="str">
        <f t="shared" si="5"/>
        <v>-76.947464</v>
      </c>
      <c r="D81">
        <f t="shared" si="6"/>
        <v>0.67790165925103563</v>
      </c>
      <c r="E81">
        <f t="shared" si="6"/>
        <v>-1.3429865978598059</v>
      </c>
      <c r="K81">
        <v>38.777410813137699</v>
      </c>
      <c r="L81">
        <v>-76.977439929308503</v>
      </c>
      <c r="M81">
        <v>0.67679349408770451</v>
      </c>
      <c r="N81">
        <v>-1.3435097765225845</v>
      </c>
    </row>
    <row r="82" spans="1:14" x14ac:dyDescent="0.25">
      <c r="A82" t="s">
        <v>37</v>
      </c>
      <c r="B82" t="str">
        <f t="shared" si="4"/>
        <v>38.764694</v>
      </c>
      <c r="C82" t="str">
        <f t="shared" si="5"/>
        <v>-76.90157</v>
      </c>
      <c r="D82">
        <f t="shared" si="6"/>
        <v>0.6765715438280907</v>
      </c>
      <c r="E82">
        <f t="shared" si="6"/>
        <v>-1.3421855964528959</v>
      </c>
      <c r="K82">
        <v>38.789594068349999</v>
      </c>
      <c r="L82">
        <v>-76.949422683912204</v>
      </c>
      <c r="M82">
        <v>0.67700613200476978</v>
      </c>
      <c r="N82">
        <v>-1.3430207833430798</v>
      </c>
    </row>
    <row r="83" spans="1:14" x14ac:dyDescent="0.25">
      <c r="A83" t="s">
        <v>80</v>
      </c>
      <c r="B83" t="str">
        <f t="shared" si="4"/>
        <v>38.853447</v>
      </c>
      <c r="C83" t="str">
        <f t="shared" si="5"/>
        <v>-76.909164</v>
      </c>
      <c r="D83">
        <f t="shared" si="6"/>
        <v>0.67812057589911334</v>
      </c>
      <c r="E83">
        <f t="shared" si="6"/>
        <v>-1.3423181367562922</v>
      </c>
      <c r="K83">
        <v>38.799863996956397</v>
      </c>
      <c r="L83">
        <v>-76.963346100507295</v>
      </c>
      <c r="M83">
        <v>0.67718537607289619</v>
      </c>
      <c r="N83">
        <v>-1.3432637928057909</v>
      </c>
    </row>
    <row r="84" spans="1:14" x14ac:dyDescent="0.25">
      <c r="A84" t="s">
        <v>7</v>
      </c>
      <c r="B84" t="str">
        <f t="shared" si="4"/>
        <v>38.76007</v>
      </c>
      <c r="C84" t="str">
        <f t="shared" si="5"/>
        <v>-76.80802</v>
      </c>
      <c r="D84">
        <f t="shared" si="6"/>
        <v>0.67649083980347846</v>
      </c>
      <c r="E84">
        <f t="shared" si="6"/>
        <v>-1.340552840937655</v>
      </c>
      <c r="K84">
        <v>38.7869002543299</v>
      </c>
      <c r="L84">
        <v>-76.984094589303993</v>
      </c>
      <c r="M84">
        <v>0.67695911608068271</v>
      </c>
      <c r="N84">
        <v>-1.3436259222501064</v>
      </c>
    </row>
    <row r="85" spans="1:14" x14ac:dyDescent="0.25">
      <c r="A85" t="s">
        <v>22</v>
      </c>
      <c r="B85" t="str">
        <f t="shared" si="4"/>
        <v>38.962704</v>
      </c>
      <c r="C85" t="str">
        <f t="shared" si="5"/>
        <v>-76.93941</v>
      </c>
      <c r="D85">
        <f t="shared" si="6"/>
        <v>0.6800274702799648</v>
      </c>
      <c r="E85">
        <f t="shared" si="6"/>
        <v>-1.3428460290418502</v>
      </c>
      <c r="K85">
        <v>38.755575175835702</v>
      </c>
      <c r="L85">
        <v>-77.022889640436603</v>
      </c>
      <c r="M85">
        <v>0.67641239032251332</v>
      </c>
      <c r="N85">
        <v>-1.34430302362585</v>
      </c>
    </row>
    <row r="86" spans="1:14" x14ac:dyDescent="0.25">
      <c r="A86" t="s">
        <v>81</v>
      </c>
      <c r="B86" t="str">
        <f t="shared" si="4"/>
        <v>38.966526</v>
      </c>
      <c r="C86" t="str">
        <f t="shared" si="5"/>
        <v>-76.950195</v>
      </c>
      <c r="D86">
        <f t="shared" si="6"/>
        <v>0.68009417676397588</v>
      </c>
      <c r="E86">
        <f t="shared" si="6"/>
        <v>-1.3430342628016778</v>
      </c>
      <c r="K86">
        <v>38.769069109867203</v>
      </c>
      <c r="L86">
        <v>-77.005358458814101</v>
      </c>
      <c r="M86">
        <v>0.67664790390040996</v>
      </c>
      <c r="N86">
        <v>-1.3439970467847724</v>
      </c>
    </row>
    <row r="87" spans="1:14" x14ac:dyDescent="0.25">
      <c r="A87" t="s">
        <v>82</v>
      </c>
      <c r="B87" t="str">
        <f t="shared" si="4"/>
        <v>39.312252</v>
      </c>
      <c r="C87" t="str">
        <f t="shared" si="5"/>
        <v>-76.736855</v>
      </c>
      <c r="D87">
        <f t="shared" si="6"/>
        <v>0.68612823377372589</v>
      </c>
      <c r="E87">
        <f t="shared" si="6"/>
        <v>-1.3393107773754733</v>
      </c>
      <c r="K87">
        <v>38.805176064727398</v>
      </c>
      <c r="L87">
        <v>-77.010965978060199</v>
      </c>
      <c r="M87">
        <v>0.67727808914558929</v>
      </c>
      <c r="N87">
        <v>-1.3440949164584857</v>
      </c>
    </row>
    <row r="88" spans="1:14" x14ac:dyDescent="0.25">
      <c r="A88" t="s">
        <v>83</v>
      </c>
      <c r="B88" t="str">
        <f t="shared" si="4"/>
        <v>38.962772</v>
      </c>
      <c r="C88" t="str">
        <f t="shared" si="5"/>
        <v>-76.79527</v>
      </c>
      <c r="D88">
        <f t="shared" si="6"/>
        <v>0.68002865710385607</v>
      </c>
      <c r="E88">
        <f t="shared" si="6"/>
        <v>-1.3403303114580256</v>
      </c>
      <c r="K88">
        <v>38.820300892456601</v>
      </c>
      <c r="L88">
        <v>-76.996521101160894</v>
      </c>
      <c r="M88">
        <v>0.67754206718826082</v>
      </c>
      <c r="N88">
        <v>-1.3438428057965475</v>
      </c>
    </row>
    <row r="89" spans="1:14" x14ac:dyDescent="0.25">
      <c r="A89" t="s">
        <v>84</v>
      </c>
      <c r="B89" t="str">
        <f t="shared" si="4"/>
        <v>38.94485</v>
      </c>
      <c r="C89" t="str">
        <f t="shared" si="5"/>
        <v>-76.72327</v>
      </c>
      <c r="D89">
        <f t="shared" si="6"/>
        <v>0.67971585919531363</v>
      </c>
      <c r="E89">
        <f t="shared" si="6"/>
        <v>-1.3390736743965899</v>
      </c>
      <c r="K89">
        <v>38.8066610946968</v>
      </c>
      <c r="L89">
        <v>-76.943592035449299</v>
      </c>
      <c r="M89">
        <v>0.67730400780804612</v>
      </c>
      <c r="N89">
        <v>-1.3429190193298757</v>
      </c>
    </row>
    <row r="90" spans="1:14" x14ac:dyDescent="0.25">
      <c r="A90" t="s">
        <v>85</v>
      </c>
      <c r="B90" t="str">
        <f t="shared" si="4"/>
        <v>38.96701</v>
      </c>
      <c r="C90" t="str">
        <f t="shared" si="5"/>
        <v>-76.96343</v>
      </c>
      <c r="D90">
        <f t="shared" si="6"/>
        <v>0.68010262415755562</v>
      </c>
      <c r="E90">
        <f t="shared" si="6"/>
        <v>-1.3432652571281793</v>
      </c>
      <c r="K90">
        <v>38.810334488664502</v>
      </c>
      <c r="L90">
        <v>-76.958738820063303</v>
      </c>
      <c r="M90">
        <v>0.6773681206275054</v>
      </c>
      <c r="N90">
        <v>-1.3431833805924807</v>
      </c>
    </row>
    <row r="91" spans="1:14" x14ac:dyDescent="0.25">
      <c r="A91" t="s">
        <v>80</v>
      </c>
      <c r="B91" t="str">
        <f t="shared" si="4"/>
        <v>38.853447</v>
      </c>
      <c r="C91" t="str">
        <f t="shared" si="5"/>
        <v>-76.909164</v>
      </c>
      <c r="D91">
        <f t="shared" si="6"/>
        <v>0.67812057589911334</v>
      </c>
      <c r="E91">
        <f t="shared" si="6"/>
        <v>-1.3423181367562922</v>
      </c>
      <c r="K91">
        <v>38.823490511988503</v>
      </c>
      <c r="L91">
        <v>-76.980800280650797</v>
      </c>
      <c r="M91">
        <v>0.67759773655097844</v>
      </c>
      <c r="N91">
        <v>-1.3435684257175313</v>
      </c>
    </row>
    <row r="92" spans="1:14" x14ac:dyDescent="0.25">
      <c r="A92" t="s">
        <v>86</v>
      </c>
      <c r="B92" t="str">
        <f t="shared" si="4"/>
        <v>38.949184</v>
      </c>
      <c r="C92" t="str">
        <f t="shared" si="5"/>
        <v>-76.744354</v>
      </c>
      <c r="D92">
        <f t="shared" si="6"/>
        <v>0.67979150176509517</v>
      </c>
      <c r="E92">
        <f t="shared" si="6"/>
        <v>-1.3394416596160803</v>
      </c>
      <c r="K92">
        <v>38.823111279877999</v>
      </c>
      <c r="L92">
        <v>-76.960337265675093</v>
      </c>
      <c r="M92">
        <v>0.67759111770202085</v>
      </c>
      <c r="N92">
        <v>-1.3432112787313204</v>
      </c>
    </row>
    <row r="93" spans="1:14" x14ac:dyDescent="0.25">
      <c r="A93" t="s">
        <v>87</v>
      </c>
      <c r="B93" t="str">
        <f t="shared" si="4"/>
        <v>39.052498</v>
      </c>
      <c r="C93" t="str">
        <f t="shared" si="5"/>
        <v>-76.95367</v>
      </c>
      <c r="D93">
        <f t="shared" si="6"/>
        <v>0.68159467122850048</v>
      </c>
      <c r="E93">
        <f t="shared" si="6"/>
        <v>-1.3430949129931848</v>
      </c>
      <c r="K93">
        <v>38.813175292488197</v>
      </c>
      <c r="L93">
        <v>-76.984994839655897</v>
      </c>
      <c r="M93">
        <v>0.67741770200763218</v>
      </c>
      <c r="N93">
        <v>-1.3436416345828395</v>
      </c>
    </row>
    <row r="94" spans="1:14" x14ac:dyDescent="0.25">
      <c r="A94" t="s">
        <v>88</v>
      </c>
      <c r="B94" t="str">
        <f t="shared" si="4"/>
        <v>38.94532</v>
      </c>
      <c r="C94" t="str">
        <f t="shared" si="5"/>
        <v>-76.736435</v>
      </c>
      <c r="D94">
        <f t="shared" si="6"/>
        <v>0.67972406224279802</v>
      </c>
      <c r="E94">
        <f t="shared" si="6"/>
        <v>-1.3393034469926148</v>
      </c>
      <c r="K94">
        <v>38.8159403030824</v>
      </c>
      <c r="L94">
        <v>-76.964777068694502</v>
      </c>
      <c r="M94">
        <v>0.67746596054635344</v>
      </c>
      <c r="N94">
        <v>-1.343288767912149</v>
      </c>
    </row>
    <row r="95" spans="1:14" x14ac:dyDescent="0.25">
      <c r="A95" t="s">
        <v>89</v>
      </c>
      <c r="B95" t="str">
        <f t="shared" si="4"/>
        <v>39.2891</v>
      </c>
      <c r="C95" t="str">
        <f t="shared" si="5"/>
        <v>-76.727715</v>
      </c>
      <c r="D95">
        <f t="shared" si="6"/>
        <v>0.68572415514530405</v>
      </c>
      <c r="E95">
        <f t="shared" si="6"/>
        <v>-1.3391512542818411</v>
      </c>
      <c r="K95">
        <v>38.829194593628799</v>
      </c>
      <c r="L95">
        <v>-76.947868228138802</v>
      </c>
      <c r="M95">
        <v>0.67769729155640412</v>
      </c>
      <c r="N95">
        <v>-1.3429936529717574</v>
      </c>
    </row>
    <row r="96" spans="1:14" x14ac:dyDescent="0.25">
      <c r="A96" t="s">
        <v>24</v>
      </c>
      <c r="B96" t="str">
        <f t="shared" si="4"/>
        <v>39.098793</v>
      </c>
      <c r="C96" t="str">
        <f t="shared" si="5"/>
        <v>-76.84914</v>
      </c>
      <c r="D96">
        <f t="shared" si="6"/>
        <v>0.68240267140571131</v>
      </c>
      <c r="E96">
        <f t="shared" si="6"/>
        <v>-1.3412705203260751</v>
      </c>
      <c r="K96">
        <v>38.834919440604303</v>
      </c>
      <c r="L96">
        <v>-76.950492240329396</v>
      </c>
      <c r="M96">
        <v>0.67779720898529949</v>
      </c>
      <c r="N96">
        <v>-1.3430394506240957</v>
      </c>
    </row>
    <row r="97" spans="1:14" x14ac:dyDescent="0.25">
      <c r="A97" t="s">
        <v>90</v>
      </c>
      <c r="B97" t="str">
        <f t="shared" si="4"/>
        <v>38.664215</v>
      </c>
      <c r="C97" t="str">
        <f t="shared" si="5"/>
        <v>-76.87456</v>
      </c>
      <c r="D97">
        <f t="shared" si="6"/>
        <v>0.67481785444897935</v>
      </c>
      <c r="E97">
        <f t="shared" si="6"/>
        <v>-1.3417141830219319</v>
      </c>
      <c r="K97">
        <v>38.840830619199203</v>
      </c>
      <c r="L97">
        <v>-76.958133911583701</v>
      </c>
      <c r="M97">
        <v>0.67790037851445395</v>
      </c>
      <c r="N97">
        <v>-1.3431728229478384</v>
      </c>
    </row>
    <row r="98" spans="1:14" x14ac:dyDescent="0.25">
      <c r="A98" t="s">
        <v>91</v>
      </c>
      <c r="B98" t="str">
        <f t="shared" si="4"/>
        <v>39.05162</v>
      </c>
      <c r="C98" t="str">
        <f t="shared" si="5"/>
        <v>-76.936386</v>
      </c>
      <c r="D98">
        <f t="shared" si="6"/>
        <v>0.681579347237668</v>
      </c>
      <c r="E98">
        <f t="shared" si="6"/>
        <v>-1.34279325028527</v>
      </c>
      <c r="K98">
        <v>38.846371610378</v>
      </c>
      <c r="L98">
        <v>-76.955779533769899</v>
      </c>
      <c r="M98">
        <v>0.67799708705434791</v>
      </c>
      <c r="N98">
        <v>-1.3431317313031514</v>
      </c>
    </row>
    <row r="99" spans="1:14" x14ac:dyDescent="0.25">
      <c r="A99" t="s">
        <v>92</v>
      </c>
      <c r="B99" t="str">
        <f t="shared" si="4"/>
        <v>38.972355</v>
      </c>
      <c r="C99" t="str">
        <f t="shared" si="5"/>
        <v>-76.846634</v>
      </c>
      <c r="D99">
        <f t="shared" si="6"/>
        <v>0.68019591200607465</v>
      </c>
      <c r="E99">
        <f t="shared" si="6"/>
        <v>-1.3412267823750201</v>
      </c>
      <c r="K99">
        <v>38.836674617682803</v>
      </c>
      <c r="L99">
        <v>-76.971774348529195</v>
      </c>
      <c r="M99">
        <v>0.67782784260427487</v>
      </c>
      <c r="N99">
        <v>-1.3434108934839477</v>
      </c>
    </row>
    <row r="100" spans="1:14" x14ac:dyDescent="0.25">
      <c r="A100" t="s">
        <v>93</v>
      </c>
      <c r="B100" t="str">
        <f t="shared" si="4"/>
        <v>38.668896</v>
      </c>
      <c r="C100" t="str">
        <f t="shared" si="5"/>
        <v>-76.876015</v>
      </c>
      <c r="D100">
        <f t="shared" si="6"/>
        <v>0.67489955331126517</v>
      </c>
      <c r="E100">
        <f t="shared" si="6"/>
        <v>-1.3417395775625485</v>
      </c>
      <c r="K100">
        <v>38.832698416695301</v>
      </c>
      <c r="L100">
        <v>-76.962499434899797</v>
      </c>
      <c r="M100">
        <v>0.67775844480532199</v>
      </c>
      <c r="N100">
        <v>-1.3432490157032768</v>
      </c>
    </row>
    <row r="101" spans="1:14" x14ac:dyDescent="0.25">
      <c r="A101" t="s">
        <v>94</v>
      </c>
      <c r="B101" t="str">
        <f t="shared" si="4"/>
        <v>39.12926</v>
      </c>
      <c r="C101" t="str">
        <f t="shared" si="5"/>
        <v>-76.82047</v>
      </c>
      <c r="D101">
        <f t="shared" si="6"/>
        <v>0.68293442086891643</v>
      </c>
      <c r="E101">
        <f t="shared" si="6"/>
        <v>-1.3407701344295282</v>
      </c>
      <c r="K101">
        <v>38.8083764584118</v>
      </c>
      <c r="L101">
        <v>-76.926942970062001</v>
      </c>
      <c r="M101">
        <v>0.67733394655274215</v>
      </c>
      <c r="N101">
        <v>-1.3426284383214875</v>
      </c>
    </row>
    <row r="102" spans="1:14" x14ac:dyDescent="0.25">
      <c r="A102" t="s">
        <v>95</v>
      </c>
      <c r="B102" t="str">
        <f t="shared" si="4"/>
        <v>38.97971</v>
      </c>
      <c r="C102" t="str">
        <f t="shared" si="5"/>
        <v>-76.93797</v>
      </c>
      <c r="D102">
        <f t="shared" si="6"/>
        <v>0.68032428097255881</v>
      </c>
      <c r="E102">
        <f t="shared" si="6"/>
        <v>-1.3428208963006218</v>
      </c>
      <c r="K102">
        <v>38.812540651275</v>
      </c>
      <c r="L102">
        <v>-76.905424496863503</v>
      </c>
      <c r="M102">
        <v>0.67740662542889296</v>
      </c>
      <c r="N102">
        <v>-1.3422528701141716</v>
      </c>
    </row>
    <row r="103" spans="1:14" x14ac:dyDescent="0.25">
      <c r="A103" t="s">
        <v>96</v>
      </c>
      <c r="B103" t="str">
        <f t="shared" si="4"/>
        <v>39.108402</v>
      </c>
      <c r="C103" t="str">
        <f t="shared" si="5"/>
        <v>-76.853424</v>
      </c>
      <c r="D103">
        <f t="shared" si="6"/>
        <v>0.68257038009353543</v>
      </c>
      <c r="E103">
        <f t="shared" si="6"/>
        <v>-1.3413452902312306</v>
      </c>
      <c r="K103">
        <v>38.825787370105402</v>
      </c>
      <c r="L103">
        <v>-76.909606273574596</v>
      </c>
      <c r="M103">
        <v>0.67763782428756947</v>
      </c>
      <c r="N103">
        <v>-1.3423258558863633</v>
      </c>
    </row>
    <row r="104" spans="1:14" x14ac:dyDescent="0.25">
      <c r="A104" t="s">
        <v>97</v>
      </c>
      <c r="B104" t="str">
        <f t="shared" si="4"/>
        <v>38.80393</v>
      </c>
      <c r="C104" t="str">
        <f t="shared" si="5"/>
        <v>-76.98556</v>
      </c>
      <c r="D104">
        <f t="shared" si="6"/>
        <v>0.67725634121340328</v>
      </c>
      <c r="E104">
        <f t="shared" si="6"/>
        <v>-1.3436514984916459</v>
      </c>
      <c r="K104">
        <v>38.830171376948002</v>
      </c>
      <c r="L104">
        <v>-76.888230557200799</v>
      </c>
      <c r="M104">
        <v>0.67771433964140282</v>
      </c>
      <c r="N104">
        <v>-1.3419527792556682</v>
      </c>
    </row>
    <row r="105" spans="1:14" x14ac:dyDescent="0.25">
      <c r="A105" t="s">
        <v>98</v>
      </c>
      <c r="B105" t="str">
        <f t="shared" si="4"/>
        <v>38.80448</v>
      </c>
      <c r="C105" t="str">
        <f t="shared" si="5"/>
        <v>-76.98045</v>
      </c>
      <c r="D105">
        <f t="shared" si="6"/>
        <v>0.67726594052428912</v>
      </c>
      <c r="E105">
        <f t="shared" si="6"/>
        <v>-1.3435623121668689</v>
      </c>
      <c r="K105">
        <v>38.829057942251097</v>
      </c>
      <c r="L105">
        <v>-76.934999336669804</v>
      </c>
      <c r="M105">
        <v>0.67769490653993592</v>
      </c>
      <c r="N105">
        <v>-1.3427690484445414</v>
      </c>
    </row>
    <row r="106" spans="1:14" x14ac:dyDescent="0.25">
      <c r="A106" t="s">
        <v>99</v>
      </c>
      <c r="B106" t="str">
        <f t="shared" si="4"/>
        <v>38.934776</v>
      </c>
      <c r="C106" t="str">
        <f t="shared" si="5"/>
        <v>-76.86568</v>
      </c>
      <c r="D106">
        <f t="shared" si="6"/>
        <v>0.67954003472646773</v>
      </c>
      <c r="E106">
        <f t="shared" si="6"/>
        <v>-1.3415591977843548</v>
      </c>
      <c r="K106">
        <v>38.844421273098298</v>
      </c>
      <c r="L106">
        <v>-76.943746691113105</v>
      </c>
      <c r="M106">
        <v>0.67796304724729273</v>
      </c>
      <c r="N106">
        <v>-1.3429217185804159</v>
      </c>
    </row>
    <row r="107" spans="1:14" x14ac:dyDescent="0.25">
      <c r="A107" t="s">
        <v>100</v>
      </c>
      <c r="B107" t="str">
        <f t="shared" si="4"/>
        <v>38.99761</v>
      </c>
      <c r="C107" t="str">
        <f t="shared" si="5"/>
        <v>-76.909485</v>
      </c>
      <c r="D107">
        <f t="shared" si="6"/>
        <v>0.68063669490866585</v>
      </c>
      <c r="E107">
        <f t="shared" si="6"/>
        <v>-1.342323739263191</v>
      </c>
      <c r="K107">
        <v>38.840133775022103</v>
      </c>
      <c r="L107">
        <v>-76.919531914876103</v>
      </c>
      <c r="M107">
        <v>0.67788821628919027</v>
      </c>
      <c r="N107">
        <v>-1.3424990910074468</v>
      </c>
    </row>
    <row r="108" spans="1:14" x14ac:dyDescent="0.25">
      <c r="A108" t="s">
        <v>101</v>
      </c>
      <c r="B108" t="str">
        <f t="shared" si="4"/>
        <v>39.033226</v>
      </c>
      <c r="C108" t="str">
        <f t="shared" si="5"/>
        <v>-76.913635</v>
      </c>
      <c r="D108">
        <f t="shared" si="6"/>
        <v>0.6812583113750561</v>
      </c>
      <c r="E108">
        <f t="shared" si="6"/>
        <v>-1.3423961704271488</v>
      </c>
      <c r="K108">
        <v>38.847901199887197</v>
      </c>
      <c r="L108">
        <v>-76.914932498803395</v>
      </c>
      <c r="M108">
        <v>0.67802378342748737</v>
      </c>
      <c r="N108">
        <v>-1.3424188160533086</v>
      </c>
    </row>
    <row r="109" spans="1:14" x14ac:dyDescent="0.25">
      <c r="A109" t="s">
        <v>102</v>
      </c>
      <c r="B109" t="str">
        <f t="shared" si="4"/>
        <v>38.990253</v>
      </c>
      <c r="C109" t="str">
        <f t="shared" si="5"/>
        <v>-76.82538</v>
      </c>
      <c r="D109">
        <f t="shared" si="6"/>
        <v>0.68050829103559662</v>
      </c>
      <c r="E109">
        <f t="shared" si="6"/>
        <v>-1.3408558300958011</v>
      </c>
      <c r="K109">
        <v>38.848401396073498</v>
      </c>
      <c r="L109">
        <v>-76.890813614491194</v>
      </c>
      <c r="M109">
        <v>0.67803251349784432</v>
      </c>
      <c r="N109">
        <v>-1.3419978621101532</v>
      </c>
    </row>
    <row r="110" spans="1:14" x14ac:dyDescent="0.25">
      <c r="A110" t="s">
        <v>103</v>
      </c>
      <c r="B110" t="str">
        <f t="shared" si="4"/>
        <v>38.951763</v>
      </c>
      <c r="C110" t="str">
        <f t="shared" si="5"/>
        <v>-76.72032</v>
      </c>
      <c r="D110">
        <f t="shared" si="6"/>
        <v>0.67983651380650401</v>
      </c>
      <c r="E110">
        <f t="shared" si="6"/>
        <v>-1.3390221871836561</v>
      </c>
      <c r="K110">
        <v>38.837414037965999</v>
      </c>
      <c r="L110">
        <v>-76.879240595419304</v>
      </c>
      <c r="M110">
        <v>0.67784074792277271</v>
      </c>
      <c r="N110">
        <v>-1.3417958748229526</v>
      </c>
    </row>
    <row r="111" spans="1:14" x14ac:dyDescent="0.25">
      <c r="A111" t="s">
        <v>104</v>
      </c>
      <c r="B111" t="str">
        <f t="shared" si="4"/>
        <v>38.96027</v>
      </c>
      <c r="C111" t="str">
        <f t="shared" si="5"/>
        <v>-76.9037</v>
      </c>
      <c r="D111">
        <f t="shared" si="6"/>
        <v>0.67998498896597126</v>
      </c>
      <c r="E111">
        <f t="shared" si="6"/>
        <v>-1.3422227719659632</v>
      </c>
      <c r="K111">
        <v>38.840324816751597</v>
      </c>
      <c r="L111">
        <v>-76.894712998363204</v>
      </c>
      <c r="M111">
        <v>0.67789155059637851</v>
      </c>
      <c r="N111">
        <v>-1.3420659191975191</v>
      </c>
    </row>
    <row r="112" spans="1:14" x14ac:dyDescent="0.25">
      <c r="A112" t="s">
        <v>105</v>
      </c>
      <c r="B112" t="str">
        <f t="shared" si="4"/>
        <v>38.85559</v>
      </c>
      <c r="C112" t="str">
        <f t="shared" si="5"/>
        <v>-76.906</v>
      </c>
      <c r="D112">
        <f t="shared" si="6"/>
        <v>0.67815797830498348</v>
      </c>
      <c r="E112">
        <f t="shared" si="6"/>
        <v>-1.3422629145387592</v>
      </c>
      <c r="K112">
        <v>38.842982030443402</v>
      </c>
      <c r="L112">
        <v>-76.902846826051899</v>
      </c>
      <c r="M112">
        <v>0.67793792772422967</v>
      </c>
      <c r="N112">
        <v>-1.3422078812714766</v>
      </c>
    </row>
    <row r="113" spans="1:14" x14ac:dyDescent="0.25">
      <c r="A113" t="s">
        <v>55</v>
      </c>
      <c r="B113" t="str">
        <f t="shared" si="4"/>
        <v>38.95534</v>
      </c>
      <c r="C113" t="str">
        <f t="shared" si="5"/>
        <v>-76.96145</v>
      </c>
      <c r="D113">
        <f t="shared" si="6"/>
        <v>0.67989894423384778</v>
      </c>
      <c r="E113">
        <f t="shared" si="6"/>
        <v>-1.3432306996089898</v>
      </c>
      <c r="K113">
        <v>38.8432239274713</v>
      </c>
      <c r="L113">
        <v>-76.852787972001593</v>
      </c>
      <c r="M113">
        <v>0.67794214962381727</v>
      </c>
      <c r="N113">
        <v>-1.3413341894485233</v>
      </c>
    </row>
    <row r="114" spans="1:14" x14ac:dyDescent="0.25">
      <c r="A114" t="s">
        <v>106</v>
      </c>
      <c r="B114" t="str">
        <f t="shared" si="4"/>
        <v>38.777184</v>
      </c>
      <c r="C114" t="str">
        <f t="shared" si="5"/>
        <v>-77.00601</v>
      </c>
      <c r="D114">
        <f t="shared" si="6"/>
        <v>0.67678953545166476</v>
      </c>
      <c r="E114">
        <f t="shared" si="6"/>
        <v>-1.3440084183236787</v>
      </c>
      <c r="K114">
        <v>38.852071332843401</v>
      </c>
      <c r="L114">
        <v>-76.870350952646703</v>
      </c>
      <c r="M114">
        <v>0.67809656597781909</v>
      </c>
      <c r="N114">
        <v>-1.3416407212872445</v>
      </c>
    </row>
    <row r="115" spans="1:14" x14ac:dyDescent="0.25">
      <c r="A115" t="s">
        <v>107</v>
      </c>
      <c r="B115" t="str">
        <f t="shared" si="4"/>
        <v>38.814808</v>
      </c>
      <c r="C115" t="str">
        <f t="shared" si="5"/>
        <v>-76.963585</v>
      </c>
      <c r="D115">
        <f t="shared" si="6"/>
        <v>0.67744619812943518</v>
      </c>
      <c r="E115">
        <f t="shared" si="6"/>
        <v>-1.34326796238852</v>
      </c>
      <c r="K115">
        <v>38.872154759508</v>
      </c>
      <c r="L115">
        <v>-76.861121858659999</v>
      </c>
      <c r="M115">
        <v>0.67844708789819907</v>
      </c>
      <c r="N115">
        <v>-1.3414796432102007</v>
      </c>
    </row>
    <row r="116" spans="1:14" x14ac:dyDescent="0.25">
      <c r="A116" t="s">
        <v>108</v>
      </c>
      <c r="B116" t="str">
        <f t="shared" si="4"/>
        <v>38.96063</v>
      </c>
      <c r="C116" t="str">
        <f t="shared" si="5"/>
        <v>-76.99595</v>
      </c>
      <c r="D116">
        <f t="shared" si="6"/>
        <v>0.67999127215127841</v>
      </c>
      <c r="E116">
        <f t="shared" si="6"/>
        <v>-1.3438328382009279</v>
      </c>
      <c r="K116">
        <v>38.857210585377402</v>
      </c>
      <c r="L116">
        <v>-76.890658137745802</v>
      </c>
      <c r="M116">
        <v>0.67818626285562889</v>
      </c>
      <c r="N116">
        <v>-1.3419951485290358</v>
      </c>
    </row>
    <row r="117" spans="1:14" x14ac:dyDescent="0.25">
      <c r="A117" t="s">
        <v>109</v>
      </c>
      <c r="B117" t="str">
        <f t="shared" si="4"/>
        <v>38.806747</v>
      </c>
      <c r="C117" t="str">
        <f t="shared" si="5"/>
        <v>-76.902664</v>
      </c>
      <c r="D117">
        <f t="shared" si="6"/>
        <v>0.67730550713843196</v>
      </c>
      <c r="E117">
        <f t="shared" si="6"/>
        <v>-1.3422046903549125</v>
      </c>
      <c r="K117">
        <v>38.864180454421501</v>
      </c>
      <c r="L117">
        <v>-76.891021849739801</v>
      </c>
      <c r="M117">
        <v>0.67830791001888124</v>
      </c>
      <c r="N117">
        <v>-1.3420014965008602</v>
      </c>
    </row>
    <row r="118" spans="1:14" x14ac:dyDescent="0.25">
      <c r="A118" t="s">
        <v>110</v>
      </c>
      <c r="B118" t="str">
        <f t="shared" si="4"/>
        <v>38.78642</v>
      </c>
      <c r="C118" t="str">
        <f t="shared" si="5"/>
        <v>-76.79099</v>
      </c>
      <c r="D118">
        <f t="shared" si="6"/>
        <v>0.67695073406137896</v>
      </c>
      <c r="E118">
        <f t="shared" si="6"/>
        <v>-1.3402556113660404</v>
      </c>
      <c r="K118">
        <v>38.855339044162598</v>
      </c>
      <c r="L118">
        <v>-76.936622149163696</v>
      </c>
      <c r="M118">
        <v>0.67815359829934374</v>
      </c>
      <c r="N118">
        <v>-1.3427973718657025</v>
      </c>
    </row>
    <row r="119" spans="1:14" x14ac:dyDescent="0.25">
      <c r="A119" t="s">
        <v>111</v>
      </c>
      <c r="B119" t="str">
        <f t="shared" si="4"/>
        <v>39.061703</v>
      </c>
      <c r="C119" t="str">
        <f t="shared" si="5"/>
        <v>-76.88887</v>
      </c>
      <c r="D119">
        <f t="shared" si="6"/>
        <v>0.68175532878614664</v>
      </c>
      <c r="E119">
        <f t="shared" si="6"/>
        <v>-1.3419639396378924</v>
      </c>
      <c r="K119">
        <v>38.855351861678201</v>
      </c>
      <c r="L119">
        <v>-76.921081273971296</v>
      </c>
      <c r="M119">
        <v>0.67815382200719287</v>
      </c>
      <c r="N119">
        <v>-1.3425261324249536</v>
      </c>
    </row>
    <row r="120" spans="1:14" x14ac:dyDescent="0.25">
      <c r="A120" t="s">
        <v>112</v>
      </c>
      <c r="B120" t="str">
        <f t="shared" si="4"/>
        <v>38.89828</v>
      </c>
      <c r="C120" t="str">
        <f t="shared" si="5"/>
        <v>-76.82276</v>
      </c>
      <c r="D120">
        <f t="shared" si="6"/>
        <v>0.67890305936265993</v>
      </c>
      <c r="E120">
        <f t="shared" si="6"/>
        <v>-1.340810102469399</v>
      </c>
      <c r="K120">
        <v>38.859461212667803</v>
      </c>
      <c r="L120">
        <v>-76.909040545751196</v>
      </c>
      <c r="M120">
        <v>0.67822554371208155</v>
      </c>
      <c r="N120">
        <v>-1.3423159820731749</v>
      </c>
    </row>
    <row r="121" spans="1:14" x14ac:dyDescent="0.25">
      <c r="A121" t="s">
        <v>113</v>
      </c>
      <c r="B121" t="str">
        <f t="shared" si="4"/>
        <v>38.966908</v>
      </c>
      <c r="C121" t="str">
        <f t="shared" si="5"/>
        <v>-76.961334</v>
      </c>
      <c r="D121">
        <f t="shared" si="6"/>
        <v>0.68010084392171843</v>
      </c>
      <c r="E121">
        <f t="shared" si="6"/>
        <v>-1.3432286750270575</v>
      </c>
      <c r="K121">
        <v>38.865110319910997</v>
      </c>
      <c r="L121">
        <v>-76.919778406487197</v>
      </c>
      <c r="M121">
        <v>0.6783241392332735</v>
      </c>
      <c r="N121">
        <v>-1.3425033930976389</v>
      </c>
    </row>
    <row r="122" spans="1:14" x14ac:dyDescent="0.25">
      <c r="A122" t="s">
        <v>114</v>
      </c>
      <c r="B122" t="str">
        <f t="shared" si="4"/>
        <v>38.89597</v>
      </c>
      <c r="C122" t="str">
        <f t="shared" si="5"/>
        <v>-76.90745</v>
      </c>
      <c r="D122">
        <f t="shared" si="6"/>
        <v>0.67886274225693877</v>
      </c>
      <c r="E122">
        <f t="shared" si="6"/>
        <v>-1.3422882218129129</v>
      </c>
      <c r="K122">
        <v>38.862218374685803</v>
      </c>
      <c r="L122">
        <v>-76.945029705516205</v>
      </c>
      <c r="M122">
        <v>0.67827366526730659</v>
      </c>
      <c r="N122">
        <v>-1.3429441114061007</v>
      </c>
    </row>
    <row r="123" spans="1:14" x14ac:dyDescent="0.25">
      <c r="A123" t="s">
        <v>115</v>
      </c>
      <c r="B123" t="str">
        <f t="shared" si="4"/>
        <v>39.053467</v>
      </c>
      <c r="C123" t="str">
        <f t="shared" si="5"/>
        <v>-76.95047</v>
      </c>
      <c r="D123">
        <f t="shared" si="6"/>
        <v>0.68161158346895234</v>
      </c>
      <c r="E123">
        <f t="shared" si="6"/>
        <v>-1.3430390624571209</v>
      </c>
      <c r="K123">
        <v>38.869215516693501</v>
      </c>
      <c r="L123">
        <v>-76.930193431023895</v>
      </c>
      <c r="M123">
        <v>0.67839578843357051</v>
      </c>
      <c r="N123">
        <v>-1.3426851695674802</v>
      </c>
    </row>
    <row r="124" spans="1:14" x14ac:dyDescent="0.25">
      <c r="A124" t="s">
        <v>116</v>
      </c>
      <c r="B124" t="str">
        <f t="shared" si="4"/>
        <v>38.966564</v>
      </c>
      <c r="C124" t="str">
        <f t="shared" si="5"/>
        <v>-76.95393</v>
      </c>
      <c r="D124">
        <f t="shared" si="6"/>
        <v>0.68009483998909159</v>
      </c>
      <c r="E124">
        <f t="shared" si="6"/>
        <v>-1.34309945084924</v>
      </c>
      <c r="K124">
        <v>38.875539396384902</v>
      </c>
      <c r="L124">
        <v>-76.924182118318996</v>
      </c>
      <c r="M124">
        <v>0.6785061609556855</v>
      </c>
      <c r="N124">
        <v>-1.3425802523684127</v>
      </c>
    </row>
    <row r="125" spans="1:14" x14ac:dyDescent="0.25">
      <c r="A125" t="s">
        <v>117</v>
      </c>
      <c r="B125" t="str">
        <f t="shared" si="4"/>
        <v>38.774002</v>
      </c>
      <c r="C125" t="str">
        <f t="shared" si="5"/>
        <v>-76.887024</v>
      </c>
      <c r="D125">
        <f t="shared" si="6"/>
        <v>0.67673399907486642</v>
      </c>
      <c r="E125">
        <f t="shared" si="6"/>
        <v>-1.3419317208599004</v>
      </c>
      <c r="K125">
        <v>38.884046078956302</v>
      </c>
      <c r="L125">
        <v>-76.914356349831095</v>
      </c>
      <c r="M125">
        <v>0.67865463057497843</v>
      </c>
      <c r="N125">
        <v>-1.34240876035676</v>
      </c>
    </row>
    <row r="126" spans="1:14" x14ac:dyDescent="0.25">
      <c r="A126" t="s">
        <v>118</v>
      </c>
      <c r="B126" t="str">
        <f t="shared" si="4"/>
        <v>38.938694</v>
      </c>
      <c r="C126" t="str">
        <f t="shared" si="5"/>
        <v>-76.92583</v>
      </c>
      <c r="D126">
        <f t="shared" si="6"/>
        <v>0.6796084167265608</v>
      </c>
      <c r="E126">
        <f t="shared" si="6"/>
        <v>-1.3426090133294297</v>
      </c>
      <c r="K126">
        <v>38.8739315253992</v>
      </c>
      <c r="L126">
        <v>-76.905506036017101</v>
      </c>
      <c r="M126">
        <v>0.67847809831303774</v>
      </c>
      <c r="N126">
        <v>-1.3422542932408712</v>
      </c>
    </row>
    <row r="127" spans="1:14" x14ac:dyDescent="0.25">
      <c r="A127" t="s">
        <v>119</v>
      </c>
      <c r="B127" t="str">
        <f t="shared" si="4"/>
        <v>38.815357</v>
      </c>
      <c r="C127" t="str">
        <f t="shared" si="5"/>
        <v>-76.99874</v>
      </c>
      <c r="D127">
        <f t="shared" si="6"/>
        <v>0.67745577998702866</v>
      </c>
      <c r="E127">
        <f t="shared" si="6"/>
        <v>-1.3438815328870586</v>
      </c>
      <c r="K127">
        <v>38.880756543970897</v>
      </c>
      <c r="L127">
        <v>-76.878910730305194</v>
      </c>
      <c r="M127">
        <v>0.67859721735862355</v>
      </c>
      <c r="N127">
        <v>-1.3417901175906239</v>
      </c>
    </row>
    <row r="128" spans="1:14" x14ac:dyDescent="0.25">
      <c r="A128" t="s">
        <v>118</v>
      </c>
      <c r="B128" t="str">
        <f t="shared" si="4"/>
        <v>38.938694</v>
      </c>
      <c r="C128" t="str">
        <f t="shared" si="5"/>
        <v>-76.92583</v>
      </c>
      <c r="D128">
        <f t="shared" si="6"/>
        <v>0.6796084167265608</v>
      </c>
      <c r="E128">
        <f t="shared" si="6"/>
        <v>-1.3426090133294297</v>
      </c>
      <c r="K128">
        <v>38.893951051284702</v>
      </c>
      <c r="L128">
        <v>-76.887844727107804</v>
      </c>
      <c r="M128">
        <v>0.67882750495442801</v>
      </c>
      <c r="N128">
        <v>-1.3419460452501921</v>
      </c>
    </row>
    <row r="129" spans="1:14" x14ac:dyDescent="0.25">
      <c r="A129" t="s">
        <v>120</v>
      </c>
      <c r="B129" t="str">
        <f t="shared" si="4"/>
        <v>38.76429</v>
      </c>
      <c r="C129" t="str">
        <f t="shared" si="5"/>
        <v>-77.00541</v>
      </c>
      <c r="D129">
        <f t="shared" si="6"/>
        <v>0.67656449269791274</v>
      </c>
      <c r="E129">
        <f t="shared" si="6"/>
        <v>-1.3439979463481666</v>
      </c>
      <c r="K129">
        <v>38.893738334779499</v>
      </c>
      <c r="L129">
        <v>-76.903418728324098</v>
      </c>
      <c r="M129">
        <v>0.67882379235103885</v>
      </c>
      <c r="N129">
        <v>-1.3422178628491261</v>
      </c>
    </row>
    <row r="130" spans="1:14" x14ac:dyDescent="0.25">
      <c r="A130" t="s">
        <v>121</v>
      </c>
      <c r="B130" t="str">
        <f t="shared" si="4"/>
        <v>38.71334</v>
      </c>
      <c r="C130" t="str">
        <f t="shared" si="5"/>
        <v>-76.987015</v>
      </c>
      <c r="D130">
        <f t="shared" si="6"/>
        <v>0.67567524744402163</v>
      </c>
      <c r="E130">
        <f t="shared" si="6"/>
        <v>-1.3436768930322622</v>
      </c>
      <c r="K130">
        <v>38.902564653378498</v>
      </c>
      <c r="L130">
        <v>-76.911048746160205</v>
      </c>
      <c r="M130">
        <v>0.67897784067142131</v>
      </c>
      <c r="N130">
        <v>-1.3423510317823519</v>
      </c>
    </row>
    <row r="131" spans="1:14" x14ac:dyDescent="0.25">
      <c r="A131" t="s">
        <v>122</v>
      </c>
      <c r="B131" t="str">
        <f t="shared" si="4"/>
        <v>38.938847</v>
      </c>
      <c r="C131" t="str">
        <f t="shared" si="5"/>
        <v>-76.91057</v>
      </c>
      <c r="D131">
        <f t="shared" si="6"/>
        <v>0.67961108708031648</v>
      </c>
      <c r="E131">
        <f t="shared" si="6"/>
        <v>-1.3423426760855754</v>
      </c>
      <c r="K131">
        <v>38.903321301557703</v>
      </c>
      <c r="L131">
        <v>-76.895432616472405</v>
      </c>
      <c r="M131">
        <v>0.67899104667342769</v>
      </c>
      <c r="N131">
        <v>-1.3420784789028815</v>
      </c>
    </row>
    <row r="132" spans="1:14" x14ac:dyDescent="0.25">
      <c r="A132" t="s">
        <v>123</v>
      </c>
      <c r="B132" t="str">
        <f t="shared" ref="B132:B138" si="7">RIGHT(A132,LEN(A132)-FIND(",",A132))</f>
        <v>39.10698</v>
      </c>
      <c r="C132" t="str">
        <f t="shared" ref="C132:C138" si="8">LEFT(A132, FIND(",",A132)-1)</f>
        <v>-76.85024</v>
      </c>
      <c r="D132">
        <f t="shared" ref="D132:E138" si="9">B132*PI()/180</f>
        <v>0.68254556151157197</v>
      </c>
      <c r="E132">
        <f t="shared" si="9"/>
        <v>-1.341289718947847</v>
      </c>
      <c r="K132">
        <v>38.910198581803598</v>
      </c>
      <c r="L132">
        <v>-76.916579610738594</v>
      </c>
      <c r="M132">
        <v>0.67911107785730096</v>
      </c>
      <c r="N132">
        <v>-1.3424475635797271</v>
      </c>
    </row>
    <row r="133" spans="1:14" x14ac:dyDescent="0.25">
      <c r="A133" t="s">
        <v>124</v>
      </c>
      <c r="B133" t="str">
        <f t="shared" si="7"/>
        <v>39.034916</v>
      </c>
      <c r="C133" t="str">
        <f t="shared" si="8"/>
        <v>-76.90739</v>
      </c>
      <c r="D133">
        <f t="shared" si="9"/>
        <v>0.68128780743941486</v>
      </c>
      <c r="E133">
        <f t="shared" si="9"/>
        <v>-1.342287174615362</v>
      </c>
      <c r="K133">
        <v>38.922149100474599</v>
      </c>
      <c r="L133">
        <v>-76.898162606482401</v>
      </c>
      <c r="M133">
        <v>0.67931965375543091</v>
      </c>
      <c r="N133">
        <v>-1.3421261262171025</v>
      </c>
    </row>
    <row r="134" spans="1:14" x14ac:dyDescent="0.25">
      <c r="A134" t="s">
        <v>125</v>
      </c>
      <c r="B134" t="str">
        <f t="shared" si="7"/>
        <v>38.994125</v>
      </c>
      <c r="C134" t="str">
        <f t="shared" si="8"/>
        <v>-76.87507</v>
      </c>
      <c r="D134">
        <f t="shared" si="9"/>
        <v>0.68057587018423382</v>
      </c>
      <c r="E134">
        <f t="shared" si="9"/>
        <v>-1.3417230842011172</v>
      </c>
      <c r="K134">
        <v>38.917200444185802</v>
      </c>
      <c r="L134">
        <v>-76.891475695805099</v>
      </c>
      <c r="M134">
        <v>0.67923328340964195</v>
      </c>
      <c r="N134">
        <v>-1.3420094176089967</v>
      </c>
    </row>
    <row r="135" spans="1:14" x14ac:dyDescent="0.25">
      <c r="A135" t="s">
        <v>82</v>
      </c>
      <c r="B135" t="str">
        <f t="shared" si="7"/>
        <v>39.312252</v>
      </c>
      <c r="C135" t="str">
        <f t="shared" si="8"/>
        <v>-76.736855</v>
      </c>
      <c r="D135">
        <f t="shared" si="9"/>
        <v>0.68612823377372589</v>
      </c>
      <c r="E135">
        <f t="shared" si="9"/>
        <v>-1.3393107773754733</v>
      </c>
      <c r="K135">
        <v>38.921916350220101</v>
      </c>
      <c r="L135">
        <v>-76.872453511853195</v>
      </c>
      <c r="M135">
        <v>0.67931559149715515</v>
      </c>
      <c r="N135">
        <v>-1.3416774178681159</v>
      </c>
    </row>
    <row r="136" spans="1:14" x14ac:dyDescent="0.25">
      <c r="A136" t="s">
        <v>21</v>
      </c>
      <c r="B136" t="str">
        <f t="shared" si="7"/>
        <v>39.004765</v>
      </c>
      <c r="C136" t="str">
        <f t="shared" si="8"/>
        <v>-76.970116</v>
      </c>
      <c r="D136">
        <f t="shared" si="9"/>
        <v>0.68076157321664599</v>
      </c>
      <c r="E136">
        <f t="shared" si="9"/>
        <v>-1.3433819498419679</v>
      </c>
      <c r="K136">
        <v>38.915971900446401</v>
      </c>
      <c r="L136">
        <v>-76.873332541158405</v>
      </c>
      <c r="M136">
        <v>0.67921184127638456</v>
      </c>
      <c r="N136">
        <v>-1.3416927598237134</v>
      </c>
    </row>
    <row r="137" spans="1:14" x14ac:dyDescent="0.25">
      <c r="A137" t="s">
        <v>126</v>
      </c>
      <c r="B137" t="str">
        <f t="shared" si="7"/>
        <v>38.821346</v>
      </c>
      <c r="C137" t="str">
        <f t="shared" si="8"/>
        <v>-76.76616</v>
      </c>
      <c r="D137">
        <f t="shared" si="9"/>
        <v>0.67756030775593057</v>
      </c>
      <c r="E137">
        <f t="shared" si="9"/>
        <v>-1.3398222461127702</v>
      </c>
      <c r="K137">
        <v>38.925862738636098</v>
      </c>
      <c r="L137">
        <v>-76.861691124291994</v>
      </c>
      <c r="M137">
        <v>0.67938446896857685</v>
      </c>
      <c r="N137">
        <v>-1.3414895787697974</v>
      </c>
    </row>
    <row r="138" spans="1:14" x14ac:dyDescent="0.25">
      <c r="A138" t="s">
        <v>11</v>
      </c>
      <c r="B138" t="str">
        <f t="shared" si="7"/>
        <v>38.982265</v>
      </c>
      <c r="C138" t="str">
        <f t="shared" si="8"/>
        <v>-76.728264</v>
      </c>
      <c r="D138">
        <f t="shared" si="9"/>
        <v>0.68036887413494729</v>
      </c>
      <c r="E138">
        <f t="shared" si="9"/>
        <v>-1.3391608361394345</v>
      </c>
      <c r="K138">
        <v>38.932248140609303</v>
      </c>
      <c r="L138">
        <v>-76.881936001554294</v>
      </c>
      <c r="M138">
        <v>0.67949591525707265</v>
      </c>
      <c r="N138">
        <v>-1.3418429185346867</v>
      </c>
    </row>
    <row r="139" spans="1:14" x14ac:dyDescent="0.25">
      <c r="K139">
        <v>38.876890970301702</v>
      </c>
      <c r="L139">
        <v>-76.830063347115299</v>
      </c>
      <c r="M139">
        <v>0.67852975037061769</v>
      </c>
      <c r="N139">
        <v>-1.3409375699229771</v>
      </c>
    </row>
    <row r="140" spans="1:14" x14ac:dyDescent="0.25">
      <c r="K140">
        <v>38.886665272828203</v>
      </c>
      <c r="L140">
        <v>-76.826501602551104</v>
      </c>
      <c r="M140">
        <v>0.67870034413179114</v>
      </c>
      <c r="N140">
        <v>-1.3408754057532166</v>
      </c>
    </row>
    <row r="141" spans="1:14" x14ac:dyDescent="0.25">
      <c r="K141">
        <v>38.905207481363099</v>
      </c>
      <c r="L141">
        <v>-76.839289245046601</v>
      </c>
      <c r="M141">
        <v>0.67902396672131649</v>
      </c>
      <c r="N141">
        <v>-1.3410985922183312</v>
      </c>
    </row>
    <row r="142" spans="1:14" x14ac:dyDescent="0.25">
      <c r="K142">
        <v>38.951606296714502</v>
      </c>
      <c r="L142">
        <v>-76.8152675920619</v>
      </c>
      <c r="M142">
        <v>0.67983377881822338</v>
      </c>
      <c r="N142">
        <v>-1.3406793352819766</v>
      </c>
    </row>
    <row r="143" spans="1:14" x14ac:dyDescent="0.25">
      <c r="K143">
        <v>38.895966644248702</v>
      </c>
      <c r="L143">
        <v>-76.862344016984295</v>
      </c>
      <c r="M143">
        <v>0.67886268368802982</v>
      </c>
      <c r="N143">
        <v>-1.3415009738969403</v>
      </c>
    </row>
    <row r="144" spans="1:14" x14ac:dyDescent="0.25">
      <c r="K144">
        <v>38.935910812642902</v>
      </c>
      <c r="L144">
        <v>-76.818137824346906</v>
      </c>
      <c r="M144">
        <v>0.67955984094347965</v>
      </c>
      <c r="N144">
        <v>-1.340729430285647</v>
      </c>
    </row>
    <row r="145" spans="11:14" x14ac:dyDescent="0.25">
      <c r="K145">
        <v>38.924532515808998</v>
      </c>
      <c r="L145">
        <v>-76.838017243283204</v>
      </c>
      <c r="M145">
        <v>0.67936125220045873</v>
      </c>
      <c r="N145">
        <v>-1.3410763915994686</v>
      </c>
    </row>
    <row r="146" spans="11:14" x14ac:dyDescent="0.25">
      <c r="K146">
        <v>38.902964619800997</v>
      </c>
      <c r="L146">
        <v>-76.808852367627196</v>
      </c>
      <c r="M146">
        <v>0.67898482140239136</v>
      </c>
      <c r="N146">
        <v>-1.3405673684933366</v>
      </c>
    </row>
    <row r="147" spans="11:14" x14ac:dyDescent="0.25">
      <c r="K147">
        <v>38.912777255677199</v>
      </c>
      <c r="L147">
        <v>-76.815187099408405</v>
      </c>
      <c r="M147">
        <v>0.67915608420673046</v>
      </c>
      <c r="N147">
        <v>-1.3406779304201495</v>
      </c>
    </row>
    <row r="148" spans="11:14" x14ac:dyDescent="0.25">
      <c r="K148">
        <v>38.904221965804702</v>
      </c>
      <c r="L148">
        <v>-76.877316899551303</v>
      </c>
      <c r="M148">
        <v>0.67900676622999279</v>
      </c>
      <c r="N148">
        <v>-1.3417622999962491</v>
      </c>
    </row>
    <row r="149" spans="11:14" x14ac:dyDescent="0.25">
      <c r="K149">
        <v>38.910499031531103</v>
      </c>
      <c r="L149">
        <v>-76.863473605823401</v>
      </c>
      <c r="M149">
        <v>0.6791163216942826</v>
      </c>
      <c r="N149">
        <v>-1.3415206889413764</v>
      </c>
    </row>
    <row r="150" spans="11:14" x14ac:dyDescent="0.25">
      <c r="K150">
        <v>38.886862080521801</v>
      </c>
      <c r="L150">
        <v>-76.807095248759893</v>
      </c>
      <c r="M150">
        <v>0.67870377907403767</v>
      </c>
      <c r="N150">
        <v>-1.3405367009837532</v>
      </c>
    </row>
    <row r="151" spans="11:14" x14ac:dyDescent="0.25">
      <c r="K151">
        <v>38.894507369929201</v>
      </c>
      <c r="L151">
        <v>-76.819943734711899</v>
      </c>
      <c r="M151">
        <v>0.67883721454646462</v>
      </c>
      <c r="N151">
        <v>-1.3407609493675119</v>
      </c>
    </row>
    <row r="152" spans="11:14" x14ac:dyDescent="0.25">
      <c r="K152">
        <v>38.939814125450503</v>
      </c>
      <c r="L152">
        <v>-76.8472269638348</v>
      </c>
      <c r="M152">
        <v>0.6796279666037075</v>
      </c>
      <c r="N152">
        <v>-1.3412371315462825</v>
      </c>
    </row>
    <row r="153" spans="11:14" x14ac:dyDescent="0.25">
      <c r="K153">
        <v>38.9418711662493</v>
      </c>
      <c r="L153">
        <v>-76.867202710647604</v>
      </c>
      <c r="M153">
        <v>0.67966386873849438</v>
      </c>
      <c r="N153">
        <v>-1.3415857740987109</v>
      </c>
    </row>
    <row r="154" spans="11:14" x14ac:dyDescent="0.25">
      <c r="K154">
        <v>38.9693137914389</v>
      </c>
      <c r="L154">
        <v>-76.883517596322505</v>
      </c>
      <c r="M154">
        <v>0.68014283290344368</v>
      </c>
      <c r="N154">
        <v>-1.3418705225708243</v>
      </c>
    </row>
    <row r="155" spans="11:14" x14ac:dyDescent="0.25">
      <c r="K155">
        <v>38.972419571861501</v>
      </c>
      <c r="L155">
        <v>-76.858723781736202</v>
      </c>
      <c r="M155">
        <v>0.68019703899766204</v>
      </c>
      <c r="N155">
        <v>-1.3414377888721642</v>
      </c>
    </row>
    <row r="156" spans="11:14" x14ac:dyDescent="0.25">
      <c r="K156">
        <v>38.967250454696902</v>
      </c>
      <c r="L156">
        <v>-76.836549201198295</v>
      </c>
      <c r="M156">
        <v>0.68010682088371843</v>
      </c>
      <c r="N156">
        <v>-1.3410507694315292</v>
      </c>
    </row>
    <row r="157" spans="11:14" x14ac:dyDescent="0.25">
      <c r="K157">
        <v>38.956113081449303</v>
      </c>
      <c r="L157">
        <v>-76.847173842653902</v>
      </c>
      <c r="M157">
        <v>0.67991243705052429</v>
      </c>
      <c r="N157">
        <v>-1.3412362044067734</v>
      </c>
    </row>
    <row r="158" spans="11:14" x14ac:dyDescent="0.25">
      <c r="K158">
        <v>38.962931574073302</v>
      </c>
      <c r="L158">
        <v>-76.879985207287405</v>
      </c>
      <c r="M158">
        <v>0.68003144219683598</v>
      </c>
      <c r="N158">
        <v>-1.3418088707517004</v>
      </c>
    </row>
    <row r="159" spans="11:14" x14ac:dyDescent="0.25">
      <c r="K159">
        <v>38.9506025296118</v>
      </c>
      <c r="L159">
        <v>-76.876144714575204</v>
      </c>
      <c r="M159">
        <v>0.67981625977735805</v>
      </c>
      <c r="N159">
        <v>-1.3417418415089737</v>
      </c>
    </row>
    <row r="160" spans="11:14" x14ac:dyDescent="0.25">
      <c r="K160">
        <v>38.958304715354998</v>
      </c>
      <c r="L160">
        <v>-76.885618586144005</v>
      </c>
      <c r="M160">
        <v>0.67995068827817695</v>
      </c>
      <c r="N160">
        <v>-1.3419071917607603</v>
      </c>
    </row>
    <row r="161" spans="11:14" x14ac:dyDescent="0.25">
      <c r="K161">
        <v>38.943372298914099</v>
      </c>
      <c r="L161">
        <v>-76.888068537031998</v>
      </c>
      <c r="M161">
        <v>0.67969006844600444</v>
      </c>
      <c r="N161">
        <v>-1.341949951470268</v>
      </c>
    </row>
    <row r="162" spans="11:14" x14ac:dyDescent="0.25">
      <c r="K162">
        <v>38.945770882867897</v>
      </c>
      <c r="L162">
        <v>-76.905196016381893</v>
      </c>
      <c r="M162">
        <v>0.67973193163338363</v>
      </c>
      <c r="N162">
        <v>-1.342248882377491</v>
      </c>
    </row>
    <row r="163" spans="11:14" x14ac:dyDescent="0.25">
      <c r="K163">
        <v>38.954456974678799</v>
      </c>
      <c r="L163">
        <v>-76.897445281262904</v>
      </c>
      <c r="M163">
        <v>0.67988353253461442</v>
      </c>
      <c r="N163">
        <v>-1.3421136065302146</v>
      </c>
    </row>
    <row r="164" spans="11:14" x14ac:dyDescent="0.25">
      <c r="K164">
        <v>38.9493068081294</v>
      </c>
      <c r="L164">
        <v>-76.921978093629605</v>
      </c>
      <c r="M164">
        <v>0.67979364517130125</v>
      </c>
      <c r="N164">
        <v>-1.3425417848807877</v>
      </c>
    </row>
    <row r="165" spans="11:14" x14ac:dyDescent="0.25">
      <c r="K165">
        <v>38.946643445962501</v>
      </c>
      <c r="L165">
        <v>-76.913675260479494</v>
      </c>
      <c r="M165">
        <v>0.67974716073231589</v>
      </c>
      <c r="N165">
        <v>-1.3423968731050744</v>
      </c>
    </row>
    <row r="166" spans="11:14" x14ac:dyDescent="0.25">
      <c r="K166">
        <v>38.940865109676103</v>
      </c>
      <c r="L166">
        <v>-76.931712697898803</v>
      </c>
      <c r="M166">
        <v>0.67964630973883078</v>
      </c>
      <c r="N166">
        <v>-1.3427116857766637</v>
      </c>
    </row>
    <row r="167" spans="11:14" x14ac:dyDescent="0.25">
      <c r="K167">
        <v>38.926943065293798</v>
      </c>
      <c r="L167">
        <v>-76.9060563753129</v>
      </c>
      <c r="M167">
        <v>0.67940332422575078</v>
      </c>
      <c r="N167">
        <v>-1.342263898473586</v>
      </c>
    </row>
    <row r="168" spans="11:14" x14ac:dyDescent="0.25">
      <c r="K168">
        <v>38.937537963018599</v>
      </c>
      <c r="L168">
        <v>-76.900948662333093</v>
      </c>
      <c r="M168">
        <v>0.67958824007496066</v>
      </c>
      <c r="N168">
        <v>-1.3421747520648415</v>
      </c>
    </row>
    <row r="169" spans="11:14" x14ac:dyDescent="0.25">
      <c r="K169">
        <v>38.925158064042101</v>
      </c>
      <c r="L169">
        <v>-76.918784915766096</v>
      </c>
      <c r="M169">
        <v>0.67937217007675643</v>
      </c>
      <c r="N169">
        <v>-1.3424860534134675</v>
      </c>
    </row>
    <row r="170" spans="11:14" x14ac:dyDescent="0.25">
      <c r="K170">
        <v>38.925779280870202</v>
      </c>
      <c r="L170">
        <v>-76.930188612806106</v>
      </c>
      <c r="M170">
        <v>0.67938301235577558</v>
      </c>
      <c r="N170">
        <v>-1.3426850854737158</v>
      </c>
    </row>
    <row r="171" spans="11:14" x14ac:dyDescent="0.25">
      <c r="K171">
        <v>38.931372658717898</v>
      </c>
      <c r="L171">
        <v>-76.946812141468996</v>
      </c>
      <c r="M171">
        <v>0.67948063521552604</v>
      </c>
      <c r="N171">
        <v>-1.3429752207821828</v>
      </c>
    </row>
    <row r="172" spans="11:14" x14ac:dyDescent="0.25">
      <c r="K172">
        <v>38.943601197308503</v>
      </c>
      <c r="L172">
        <v>-76.955285198813399</v>
      </c>
      <c r="M172">
        <v>0.6796940634766393</v>
      </c>
      <c r="N172">
        <v>-1.3431231035305529</v>
      </c>
    </row>
    <row r="173" spans="11:14" x14ac:dyDescent="0.25">
      <c r="K173">
        <v>38.9398387323752</v>
      </c>
      <c r="L173">
        <v>-76.962641594753705</v>
      </c>
      <c r="M173">
        <v>0.67962839607556225</v>
      </c>
      <c r="N173">
        <v>-1.3432514968607916</v>
      </c>
    </row>
    <row r="174" spans="11:14" x14ac:dyDescent="0.25">
      <c r="K174">
        <v>38.9443838131346</v>
      </c>
      <c r="L174">
        <v>-76.969596072344601</v>
      </c>
      <c r="M174">
        <v>0.67970772269958291</v>
      </c>
      <c r="N174">
        <v>-1.3433728753925089</v>
      </c>
    </row>
    <row r="175" spans="11:14" x14ac:dyDescent="0.25">
      <c r="K175">
        <v>38.950452533217302</v>
      </c>
      <c r="L175">
        <v>-76.963829682721794</v>
      </c>
      <c r="M175">
        <v>0.67981364184640791</v>
      </c>
      <c r="N175">
        <v>-1.3432722329076381</v>
      </c>
    </row>
    <row r="176" spans="11:14" x14ac:dyDescent="0.25">
      <c r="K176">
        <v>38.950884169770198</v>
      </c>
      <c r="L176">
        <v>-76.9775070092726</v>
      </c>
      <c r="M176">
        <v>0.67982117532542785</v>
      </c>
      <c r="N176">
        <v>-1.34351094728882</v>
      </c>
    </row>
    <row r="177" spans="11:14" x14ac:dyDescent="0.25">
      <c r="K177">
        <v>38.960606684870001</v>
      </c>
      <c r="L177">
        <v>-76.983588270179297</v>
      </c>
      <c r="M177">
        <v>0.67999086522549435</v>
      </c>
      <c r="N177">
        <v>-1.3436170853143148</v>
      </c>
    </row>
    <row r="178" spans="11:14" x14ac:dyDescent="0.25">
      <c r="K178">
        <v>38.961227614164201</v>
      </c>
      <c r="L178">
        <v>-76.973432505114104</v>
      </c>
      <c r="M178">
        <v>0.68000170248610026</v>
      </c>
      <c r="N178">
        <v>-1.3434398337758682</v>
      </c>
    </row>
    <row r="179" spans="11:14" x14ac:dyDescent="0.25">
      <c r="K179">
        <v>38.9663377018326</v>
      </c>
      <c r="L179">
        <v>-76.995576425481701</v>
      </c>
      <c r="M179">
        <v>0.68009089034097936</v>
      </c>
      <c r="N179">
        <v>-1.3438263180955821</v>
      </c>
    </row>
    <row r="180" spans="11:14" x14ac:dyDescent="0.25">
      <c r="K180">
        <v>38.971809447847697</v>
      </c>
      <c r="L180">
        <v>-76.988908847682893</v>
      </c>
      <c r="M180">
        <v>0.68018639032477568</v>
      </c>
      <c r="N180">
        <v>-1.3437099469098599</v>
      </c>
    </row>
    <row r="181" spans="11:14" x14ac:dyDescent="0.25">
      <c r="K181">
        <v>38.979613862953101</v>
      </c>
      <c r="L181">
        <v>-76.981850916722294</v>
      </c>
      <c r="M181">
        <v>0.68032260306455727</v>
      </c>
      <c r="N181">
        <v>-1.343586762776219</v>
      </c>
    </row>
    <row r="182" spans="11:14" x14ac:dyDescent="0.25">
      <c r="K182">
        <v>38.990369430020301</v>
      </c>
      <c r="L182">
        <v>-76.984389173828504</v>
      </c>
      <c r="M182">
        <v>0.68051032312279902</v>
      </c>
      <c r="N182">
        <v>-1.3436310637199846</v>
      </c>
    </row>
    <row r="183" spans="11:14" x14ac:dyDescent="0.25">
      <c r="K183">
        <v>38.989412804423601</v>
      </c>
      <c r="L183">
        <v>-76.980739142451299</v>
      </c>
      <c r="M183">
        <v>0.68049362685642778</v>
      </c>
      <c r="N183">
        <v>-1.3435673586546513</v>
      </c>
    </row>
    <row r="184" spans="11:14" x14ac:dyDescent="0.25">
      <c r="K184">
        <v>38.992588738394097</v>
      </c>
      <c r="L184">
        <v>-76.978567639293502</v>
      </c>
      <c r="M184">
        <v>0.68054905736103888</v>
      </c>
      <c r="N184">
        <v>-1.3435294587748303</v>
      </c>
    </row>
    <row r="185" spans="11:14" x14ac:dyDescent="0.25">
      <c r="K185">
        <v>38.978679764550002</v>
      </c>
      <c r="L185">
        <v>-76.967840756373107</v>
      </c>
      <c r="M185">
        <v>0.68030629997188563</v>
      </c>
      <c r="N185">
        <v>-1.3433422393493935</v>
      </c>
    </row>
    <row r="186" spans="11:14" x14ac:dyDescent="0.25">
      <c r="K186">
        <v>38.9741838071958</v>
      </c>
      <c r="L186">
        <v>-76.974423584541</v>
      </c>
      <c r="M186">
        <v>0.68022783071302551</v>
      </c>
      <c r="N186">
        <v>-1.3434571313750163</v>
      </c>
    </row>
    <row r="187" spans="11:14" x14ac:dyDescent="0.25">
      <c r="K187">
        <v>38.995832592382001</v>
      </c>
      <c r="L187">
        <v>-76.968453999667403</v>
      </c>
      <c r="M187">
        <v>0.68060567329358179</v>
      </c>
      <c r="N187">
        <v>-1.3433529424639947</v>
      </c>
    </row>
    <row r="188" spans="11:14" x14ac:dyDescent="0.25">
      <c r="K188">
        <v>39.006869182337702</v>
      </c>
      <c r="L188">
        <v>-76.974630815483295</v>
      </c>
      <c r="M188">
        <v>0.68079829812650128</v>
      </c>
      <c r="N188">
        <v>-1.3434607482372711</v>
      </c>
    </row>
    <row r="189" spans="11:14" x14ac:dyDescent="0.25">
      <c r="K189">
        <v>39.004936425055597</v>
      </c>
      <c r="L189">
        <v>-76.978591504262297</v>
      </c>
      <c r="M189">
        <v>0.68076456514828665</v>
      </c>
      <c r="N189">
        <v>-1.3435298752971117</v>
      </c>
    </row>
    <row r="190" spans="11:14" x14ac:dyDescent="0.25">
      <c r="K190">
        <v>38.971034562442398</v>
      </c>
      <c r="L190">
        <v>-76.955253722818597</v>
      </c>
      <c r="M190">
        <v>0.68017286602312754</v>
      </c>
      <c r="N190">
        <v>-1.3431225541708083</v>
      </c>
    </row>
    <row r="191" spans="11:14" x14ac:dyDescent="0.25">
      <c r="K191">
        <v>38.977784727996799</v>
      </c>
      <c r="L191">
        <v>-76.960510603722696</v>
      </c>
      <c r="M191">
        <v>0.68029067863710657</v>
      </c>
      <c r="N191">
        <v>-1.3432143040509701</v>
      </c>
    </row>
    <row r="192" spans="11:14" x14ac:dyDescent="0.25">
      <c r="K192">
        <v>38.962634449446</v>
      </c>
      <c r="L192">
        <v>-76.9617632104097</v>
      </c>
      <c r="M192">
        <v>0.68002625639380077</v>
      </c>
      <c r="N192">
        <v>-1.3432361661618906</v>
      </c>
    </row>
    <row r="193" spans="11:14" x14ac:dyDescent="0.25">
      <c r="K193">
        <v>38.9566046721798</v>
      </c>
      <c r="L193">
        <v>-76.954540850938201</v>
      </c>
      <c r="M193">
        <v>0.67992101692734375</v>
      </c>
      <c r="N193">
        <v>-1.3431101122093503</v>
      </c>
    </row>
    <row r="194" spans="11:14" x14ac:dyDescent="0.25">
      <c r="K194">
        <v>38.955032339257798</v>
      </c>
      <c r="L194">
        <v>-76.947082409847397</v>
      </c>
      <c r="M194">
        <v>0.67989357454091726</v>
      </c>
      <c r="N194">
        <v>-1.3429799378552498</v>
      </c>
    </row>
    <row r="195" spans="11:14" x14ac:dyDescent="0.25">
      <c r="K195">
        <v>38.950740674003399</v>
      </c>
      <c r="L195">
        <v>-76.936744015047296</v>
      </c>
      <c r="M195">
        <v>0.67981867085183456</v>
      </c>
      <c r="N195">
        <v>-1.342799498826617</v>
      </c>
    </row>
    <row r="196" spans="11:14" x14ac:dyDescent="0.25">
      <c r="K196">
        <v>38.975118219594798</v>
      </c>
      <c r="L196">
        <v>-76.945899659700103</v>
      </c>
      <c r="M196">
        <v>0.6802441392859595</v>
      </c>
      <c r="N196">
        <v>-1.342959294970951</v>
      </c>
    </row>
    <row r="197" spans="11:14" x14ac:dyDescent="0.25">
      <c r="K197">
        <v>38.958890877307198</v>
      </c>
      <c r="L197">
        <v>-76.931356058881406</v>
      </c>
      <c r="M197">
        <v>0.67996091873419284</v>
      </c>
      <c r="N197">
        <v>-1.3427054612515692</v>
      </c>
    </row>
    <row r="198" spans="11:14" x14ac:dyDescent="0.25">
      <c r="K198">
        <v>38.957032142339401</v>
      </c>
      <c r="L198">
        <v>-76.913945389356002</v>
      </c>
      <c r="M198">
        <v>0.67992847768908271</v>
      </c>
      <c r="N198">
        <v>-1.3424015877433741</v>
      </c>
    </row>
    <row r="199" spans="11:14" x14ac:dyDescent="0.25">
      <c r="K199">
        <v>38.966500837008198</v>
      </c>
      <c r="L199">
        <v>-76.910615526340806</v>
      </c>
      <c r="M199">
        <v>0.68009373758691938</v>
      </c>
      <c r="N199">
        <v>-1.3423434706701187</v>
      </c>
    </row>
    <row r="200" spans="11:14" x14ac:dyDescent="0.25">
      <c r="K200">
        <v>38.983603265730402</v>
      </c>
      <c r="L200">
        <v>-76.895659993484202</v>
      </c>
      <c r="M200">
        <v>0.68039223127820947</v>
      </c>
      <c r="N200">
        <v>-1.3420824473803807</v>
      </c>
    </row>
    <row r="201" spans="11:14" x14ac:dyDescent="0.25">
      <c r="K201">
        <v>39.0011071828064</v>
      </c>
      <c r="L201">
        <v>-76.880237996616302</v>
      </c>
      <c r="M201">
        <v>0.68069773226318175</v>
      </c>
      <c r="N201">
        <v>-1.3418132827578035</v>
      </c>
    </row>
    <row r="202" spans="11:14" x14ac:dyDescent="0.25">
      <c r="K202">
        <v>38.987879355585299</v>
      </c>
      <c r="L202">
        <v>-76.873063573382495</v>
      </c>
      <c r="M202">
        <v>0.68046686312528848</v>
      </c>
      <c r="N202">
        <v>-1.3416880654504422</v>
      </c>
    </row>
    <row r="203" spans="11:14" x14ac:dyDescent="0.25">
      <c r="K203">
        <v>38.984420475307701</v>
      </c>
      <c r="L203">
        <v>-76.858326005934998</v>
      </c>
      <c r="M203">
        <v>0.68040649427601207</v>
      </c>
      <c r="N203">
        <v>-1.3414308463747486</v>
      </c>
    </row>
    <row r="204" spans="11:14" x14ac:dyDescent="0.25">
      <c r="K204">
        <v>39.0016563250988</v>
      </c>
      <c r="L204">
        <v>-76.857971188353602</v>
      </c>
      <c r="M204">
        <v>0.68070731660424599</v>
      </c>
      <c r="N204">
        <v>-1.3414246536397092</v>
      </c>
    </row>
    <row r="205" spans="11:14" x14ac:dyDescent="0.25">
      <c r="K205">
        <v>39.001327869416102</v>
      </c>
      <c r="L205">
        <v>-76.902710145872902</v>
      </c>
      <c r="M205">
        <v>0.680701583971136</v>
      </c>
      <c r="N205">
        <v>-1.3422054957523308</v>
      </c>
    </row>
    <row r="206" spans="11:14" x14ac:dyDescent="0.25">
      <c r="K206">
        <v>39.0053334620969</v>
      </c>
      <c r="L206">
        <v>-76.910005131118595</v>
      </c>
      <c r="M206">
        <v>0.68077149475190979</v>
      </c>
      <c r="N206">
        <v>-1.3423328172637528</v>
      </c>
    </row>
    <row r="207" spans="11:14" x14ac:dyDescent="0.25">
      <c r="K207">
        <v>38.989521185036601</v>
      </c>
      <c r="L207">
        <v>-76.913703132427997</v>
      </c>
      <c r="M207">
        <v>0.68049551845496992</v>
      </c>
      <c r="N207">
        <v>-1.3423973595623448</v>
      </c>
    </row>
    <row r="208" spans="11:14" x14ac:dyDescent="0.25">
      <c r="K208">
        <v>39.012820143897997</v>
      </c>
      <c r="L208">
        <v>-76.919427697005702</v>
      </c>
      <c r="M208">
        <v>0.68090216199938802</v>
      </c>
      <c r="N208">
        <v>-1.3424972720624686</v>
      </c>
    </row>
    <row r="209" spans="11:14" x14ac:dyDescent="0.25">
      <c r="K209">
        <v>38.997880326984998</v>
      </c>
      <c r="L209">
        <v>-76.927441456731103</v>
      </c>
      <c r="M209">
        <v>0.68064141300461101</v>
      </c>
      <c r="N209">
        <v>-1.3426371385551408</v>
      </c>
    </row>
    <row r="210" spans="11:14" x14ac:dyDescent="0.25">
      <c r="K210">
        <v>38.971616414389501</v>
      </c>
      <c r="L210">
        <v>-76.926920144855799</v>
      </c>
      <c r="M210">
        <v>0.68018302125536367</v>
      </c>
      <c r="N210">
        <v>-1.3426280399464869</v>
      </c>
    </row>
    <row r="211" spans="11:14" x14ac:dyDescent="0.25">
      <c r="K211">
        <v>38.992277939072601</v>
      </c>
      <c r="L211">
        <v>-76.945598178065197</v>
      </c>
      <c r="M211">
        <v>0.68054363288956576</v>
      </c>
      <c r="N211">
        <v>-1.3429540331237877</v>
      </c>
    </row>
    <row r="212" spans="11:14" x14ac:dyDescent="0.25">
      <c r="K212">
        <v>39.011891372616397</v>
      </c>
      <c r="L212">
        <v>-76.943133524606694</v>
      </c>
      <c r="M212">
        <v>0.6808859518825261</v>
      </c>
      <c r="N212">
        <v>-1.3429110168060161</v>
      </c>
    </row>
    <row r="213" spans="11:14" x14ac:dyDescent="0.25">
      <c r="K213">
        <v>39.024929145433298</v>
      </c>
      <c r="L213">
        <v>-76.959417067587793</v>
      </c>
      <c r="M213">
        <v>0.68111350394530801</v>
      </c>
      <c r="N213">
        <v>-1.3431952182449263</v>
      </c>
    </row>
    <row r="214" spans="11:14" x14ac:dyDescent="0.25">
      <c r="K214">
        <v>39.012389162065702</v>
      </c>
      <c r="L214">
        <v>-76.963197892496297</v>
      </c>
      <c r="M214">
        <v>0.68089463994739818</v>
      </c>
      <c r="N214">
        <v>-1.3432612060880211</v>
      </c>
    </row>
    <row r="215" spans="11:14" x14ac:dyDescent="0.25">
      <c r="K215">
        <v>39.037460787359699</v>
      </c>
      <c r="L215">
        <v>-76.908468890996602</v>
      </c>
      <c r="M215">
        <v>0.68133222235760471</v>
      </c>
      <c r="N215">
        <v>-1.3423060048155226</v>
      </c>
    </row>
    <row r="216" spans="11:14" x14ac:dyDescent="0.25">
      <c r="K216">
        <v>39.034520194312599</v>
      </c>
      <c r="L216">
        <v>-76.928670655795003</v>
      </c>
      <c r="M216">
        <v>0.68128089932697156</v>
      </c>
      <c r="N216">
        <v>-1.3426585921259682</v>
      </c>
    </row>
    <row r="217" spans="11:14" x14ac:dyDescent="0.25">
      <c r="K217">
        <v>39.066674656869402</v>
      </c>
      <c r="L217">
        <v>-76.923917212416399</v>
      </c>
      <c r="M217">
        <v>0.68184210056779704</v>
      </c>
      <c r="N217">
        <v>-1.3425756288882045</v>
      </c>
    </row>
    <row r="218" spans="11:14" x14ac:dyDescent="0.25">
      <c r="K218">
        <v>39.039605008364703</v>
      </c>
      <c r="L218">
        <v>-76.884221290854001</v>
      </c>
      <c r="M218">
        <v>0.68136964607403239</v>
      </c>
      <c r="N218">
        <v>-1.3418828043573272</v>
      </c>
    </row>
    <row r="219" spans="11:14" x14ac:dyDescent="0.25">
      <c r="K219">
        <v>39.037501668349002</v>
      </c>
      <c r="L219">
        <v>-76.946530947805698</v>
      </c>
      <c r="M219">
        <v>0.6813329358654695</v>
      </c>
      <c r="N219">
        <v>-1.3429703130269224</v>
      </c>
    </row>
    <row r="220" spans="11:14" x14ac:dyDescent="0.25">
      <c r="K220">
        <v>39.046118274420103</v>
      </c>
      <c r="L220">
        <v>-76.946030345554206</v>
      </c>
      <c r="M220">
        <v>0.6814833240117576</v>
      </c>
      <c r="N220">
        <v>-1.3429615758693909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D0AC-FF32-4E27-BA9F-4DB0645AB29E}">
  <dimension ref="A1:HM140"/>
  <sheetViews>
    <sheetView workbookViewId="0">
      <selection activeCell="G10" sqref="G10"/>
    </sheetView>
  </sheetViews>
  <sheetFormatPr defaultRowHeight="15" x14ac:dyDescent="0.25"/>
  <sheetData>
    <row r="1" spans="1:221" x14ac:dyDescent="0.25">
      <c r="B1" s="1"/>
      <c r="C1" s="1"/>
      <c r="F1" t="s">
        <v>127</v>
      </c>
      <c r="G1">
        <v>3956</v>
      </c>
    </row>
    <row r="2" spans="1:221" x14ac:dyDescent="0.25">
      <c r="B2" s="1"/>
      <c r="C2" s="1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</row>
    <row r="3" spans="1:221" x14ac:dyDescent="0.25">
      <c r="A3" s="1"/>
      <c r="B3" s="1"/>
      <c r="C3" s="1"/>
      <c r="D3" s="1">
        <v>0.68253084248371221</v>
      </c>
      <c r="E3" s="1">
        <v>0.68236602853424422</v>
      </c>
      <c r="F3" s="1">
        <v>0.68253802642886141</v>
      </c>
      <c r="G3" s="1">
        <v>0.68233844199506744</v>
      </c>
      <c r="H3" s="1">
        <v>0.68234905712515859</v>
      </c>
      <c r="I3" s="1">
        <v>0.68240502528389635</v>
      </c>
      <c r="J3" s="1">
        <v>0.68247367225625866</v>
      </c>
      <c r="K3" s="1">
        <v>0.68151574605556575</v>
      </c>
      <c r="L3" s="1">
        <v>0.68169059620244643</v>
      </c>
      <c r="M3" s="1">
        <v>0.68218682412870757</v>
      </c>
      <c r="N3" s="1">
        <v>0.68202023099488662</v>
      </c>
      <c r="O3" s="1">
        <v>0.6820473038941679</v>
      </c>
      <c r="P3" s="1">
        <v>0.68206691338344172</v>
      </c>
      <c r="Q3" s="1">
        <v>0.68219181146612629</v>
      </c>
      <c r="R3" s="1">
        <v>0.681899816001171</v>
      </c>
      <c r="S3" s="1">
        <v>0.68188239514283755</v>
      </c>
      <c r="T3" s="1">
        <v>0.68059965102023046</v>
      </c>
      <c r="U3" s="1">
        <v>0.68039537951127349</v>
      </c>
      <c r="V3" s="1">
        <v>0.68064783536391971</v>
      </c>
      <c r="W3" s="1">
        <v>0.6802279916175421</v>
      </c>
      <c r="X3" s="1">
        <v>0.68039698035010809</v>
      </c>
      <c r="Y3" s="1">
        <v>0.68091631293347421</v>
      </c>
      <c r="Z3" s="1">
        <v>0.681059384918693</v>
      </c>
      <c r="AA3" s="1">
        <v>0.68039761582736158</v>
      </c>
      <c r="AB3" s="1">
        <v>0.68043692089250141</v>
      </c>
      <c r="AC3" s="1">
        <v>0.68017694067671086</v>
      </c>
      <c r="AD3" s="1">
        <v>0.6799472461526771</v>
      </c>
      <c r="AE3" s="1">
        <v>0.67892582574970939</v>
      </c>
      <c r="AF3" s="1">
        <v>0.67873744924518109</v>
      </c>
      <c r="AG3" s="1">
        <v>0.67913069777923507</v>
      </c>
      <c r="AH3" s="1">
        <v>0.67998025640927329</v>
      </c>
      <c r="AI3" s="1">
        <v>0.67994247903648419</v>
      </c>
      <c r="AJ3" s="1">
        <v>0.67963560630218123</v>
      </c>
      <c r="AK3" s="1">
        <v>0.67973090860994112</v>
      </c>
      <c r="AL3" s="1">
        <v>0.67914723760421081</v>
      </c>
      <c r="AM3" s="1">
        <v>0.6795010657490741</v>
      </c>
      <c r="AN3" s="1">
        <v>0.67939884204874967</v>
      </c>
      <c r="AO3" s="1">
        <v>0.67962188696716608</v>
      </c>
      <c r="AP3" s="1">
        <v>0.67762601478166606</v>
      </c>
      <c r="AQ3" s="1">
        <v>0.67807377399119806</v>
      </c>
      <c r="AR3" s="1">
        <v>0.6771918859606012</v>
      </c>
      <c r="AS3" s="1">
        <v>0.67767606844319006</v>
      </c>
      <c r="AT3" s="1">
        <v>0.67812913822865772</v>
      </c>
      <c r="AU3" s="1">
        <v>0.67808778164034111</v>
      </c>
      <c r="AV3" s="1">
        <v>0.67783989877912876</v>
      </c>
      <c r="AW3" s="1">
        <v>0.67680579920706729</v>
      </c>
      <c r="AX3" s="1">
        <v>0.67645663218839491</v>
      </c>
      <c r="AY3" s="1">
        <v>0.67688916096653184</v>
      </c>
      <c r="AZ3" s="1">
        <v>0.67723047730381702</v>
      </c>
      <c r="BA3" s="1">
        <v>0.67561135308555376</v>
      </c>
      <c r="BB3" s="1">
        <v>0.67384497387071485</v>
      </c>
      <c r="BC3" s="1">
        <v>0.67507950076696477</v>
      </c>
      <c r="BD3" s="1">
        <v>0.67580260183975738</v>
      </c>
      <c r="BE3" s="1">
        <v>0.67641896324548079</v>
      </c>
      <c r="BF3" s="1">
        <v>0.67643945921694804</v>
      </c>
      <c r="BG3" s="1">
        <v>0.67728092701195375</v>
      </c>
      <c r="BH3" s="1">
        <v>0.67633989331728706</v>
      </c>
      <c r="BI3" s="1">
        <v>0.67618473002520774</v>
      </c>
      <c r="BJ3" s="1">
        <v>0.67604149326827667</v>
      </c>
      <c r="BK3" s="1">
        <v>0.67663532895664757</v>
      </c>
      <c r="BL3" s="1">
        <v>0.67690706577050375</v>
      </c>
      <c r="BM3" s="1">
        <v>0.67706435351144889</v>
      </c>
      <c r="BN3" s="1">
        <v>0.6767464118601787</v>
      </c>
      <c r="BO3" s="1">
        <v>0.67694308908088618</v>
      </c>
      <c r="BP3" s="1">
        <v>0.67660561423843835</v>
      </c>
      <c r="BQ3" s="1">
        <v>0.67630581679436874</v>
      </c>
      <c r="BR3" s="1">
        <v>0.67657231688504671</v>
      </c>
      <c r="BS3" s="1">
        <v>0.6750396751646186</v>
      </c>
      <c r="BT3" s="1">
        <v>0.67652082908161393</v>
      </c>
      <c r="BU3" s="1">
        <v>0.67611086700335576</v>
      </c>
      <c r="BV3" s="1">
        <v>0.67572490036559929</v>
      </c>
      <c r="BW3" s="1">
        <v>0.67560123838095199</v>
      </c>
      <c r="BX3" s="1">
        <v>0.67473824712912678</v>
      </c>
      <c r="BY3" s="1">
        <v>0.67563330546154188</v>
      </c>
      <c r="BZ3" s="1">
        <v>0.67575958473382658</v>
      </c>
      <c r="CA3" s="1">
        <v>0.67622544402032625</v>
      </c>
      <c r="CB3" s="1">
        <v>0.67686674875899033</v>
      </c>
      <c r="CC3" s="1">
        <v>0.67714157426299459</v>
      </c>
      <c r="CD3" s="1">
        <v>0.67679349408770451</v>
      </c>
      <c r="CE3" s="1">
        <v>0.67700613200476978</v>
      </c>
      <c r="CF3" s="1">
        <v>0.67718537607289619</v>
      </c>
      <c r="CG3" s="1">
        <v>0.67695911608068271</v>
      </c>
      <c r="CH3" s="1">
        <v>0.67641239032251332</v>
      </c>
      <c r="CI3" s="1">
        <v>0.67664790390040996</v>
      </c>
      <c r="CJ3" s="1">
        <v>0.67727808914558929</v>
      </c>
      <c r="CK3" s="1">
        <v>0.67754206718826082</v>
      </c>
      <c r="CL3" s="1">
        <v>0.67730400780804612</v>
      </c>
      <c r="CM3" s="1">
        <v>0.6773681206275054</v>
      </c>
      <c r="CN3" s="1">
        <v>0.67759773655097844</v>
      </c>
      <c r="CO3" s="1">
        <v>0.67759111770202085</v>
      </c>
      <c r="CP3" s="1">
        <v>0.67741770200763218</v>
      </c>
      <c r="CQ3" s="1">
        <v>0.67746596054635344</v>
      </c>
      <c r="CR3" s="1">
        <v>0.67769729155640412</v>
      </c>
      <c r="CS3" s="1">
        <v>0.67779720898529949</v>
      </c>
      <c r="CT3" s="1">
        <v>0.67790037851445395</v>
      </c>
      <c r="CU3" s="1">
        <v>0.67799708705434791</v>
      </c>
      <c r="CV3" s="1">
        <v>0.67782784260427487</v>
      </c>
      <c r="CW3" s="1">
        <v>0.67775844480532199</v>
      </c>
      <c r="CX3" s="1">
        <v>0.67733394655274215</v>
      </c>
      <c r="CY3" s="1">
        <v>0.67740662542889296</v>
      </c>
      <c r="CZ3" s="1">
        <v>0.67763782428756947</v>
      </c>
      <c r="DA3" s="1">
        <v>0.67771433964140282</v>
      </c>
      <c r="DB3" s="1">
        <v>0.67769490653993592</v>
      </c>
      <c r="DC3" s="1">
        <v>0.67796304724729273</v>
      </c>
      <c r="DD3" s="1">
        <v>0.67788821628919027</v>
      </c>
      <c r="DE3" s="1">
        <v>0.67802378342748737</v>
      </c>
      <c r="DF3" s="1">
        <v>0.67803251349784432</v>
      </c>
      <c r="DG3" s="1">
        <v>0.67784074792277271</v>
      </c>
      <c r="DH3" s="1">
        <v>0.67789155059637851</v>
      </c>
      <c r="DI3" s="1">
        <v>0.67793792772422967</v>
      </c>
      <c r="DJ3" s="1">
        <v>0.67794214962381727</v>
      </c>
      <c r="DK3" s="1">
        <v>0.67809656597781909</v>
      </c>
      <c r="DL3" s="1">
        <v>0.67844708789819907</v>
      </c>
      <c r="DM3" s="1">
        <v>0.67818626285562889</v>
      </c>
      <c r="DN3" s="1">
        <v>0.67830791001888124</v>
      </c>
      <c r="DO3" s="1">
        <v>0.67815359829934374</v>
      </c>
      <c r="DP3" s="1">
        <v>0.67815382200719287</v>
      </c>
      <c r="DQ3" s="1">
        <v>0.67822554371208155</v>
      </c>
      <c r="DR3" s="1">
        <v>0.6783241392332735</v>
      </c>
      <c r="DS3" s="1">
        <v>0.67827366526730659</v>
      </c>
      <c r="DT3" s="1">
        <v>0.67839578843357051</v>
      </c>
      <c r="DU3" s="1">
        <v>0.6785061609556855</v>
      </c>
      <c r="DV3" s="1">
        <v>0.67865463057497843</v>
      </c>
      <c r="DW3" s="1">
        <v>0.67847809831303774</v>
      </c>
      <c r="DX3" s="1">
        <v>0.67859721735862355</v>
      </c>
      <c r="DY3" s="1">
        <v>0.67882750495442801</v>
      </c>
      <c r="DZ3" s="1">
        <v>0.67882379235103885</v>
      </c>
      <c r="EA3" s="1">
        <v>0.67897784067142131</v>
      </c>
      <c r="EB3" s="1">
        <v>0.67899104667342769</v>
      </c>
      <c r="EC3" s="1">
        <v>0.67911107785730096</v>
      </c>
      <c r="ED3" s="1">
        <v>0.67931965375543091</v>
      </c>
      <c r="EE3" s="1">
        <v>0.67923328340964195</v>
      </c>
      <c r="EF3" s="1">
        <v>0.67931559149715515</v>
      </c>
      <c r="EG3" s="1">
        <v>0.67921184127638456</v>
      </c>
      <c r="EH3" s="1">
        <v>0.67938446896857685</v>
      </c>
      <c r="EI3" s="1">
        <v>0.67949591525707265</v>
      </c>
      <c r="EJ3" s="1">
        <v>0.67852975037061769</v>
      </c>
      <c r="EK3" s="1">
        <v>0.67870034413179114</v>
      </c>
      <c r="EL3" s="1">
        <v>0.67902396672131649</v>
      </c>
      <c r="EM3" s="1">
        <v>0.67983377881822338</v>
      </c>
      <c r="EN3" s="1">
        <v>0.67886268368802982</v>
      </c>
      <c r="EO3" s="1">
        <v>0.67955984094347965</v>
      </c>
      <c r="EP3" s="1">
        <v>0.67936125220045873</v>
      </c>
      <c r="EQ3" s="1">
        <v>0.67898482140239136</v>
      </c>
      <c r="ER3" s="1">
        <v>0.67915608420673046</v>
      </c>
      <c r="ES3" s="1">
        <v>0.67900676622999279</v>
      </c>
      <c r="ET3" s="1">
        <v>0.6791163216942826</v>
      </c>
      <c r="EU3" s="1">
        <v>0.67870377907403767</v>
      </c>
      <c r="EV3" s="1">
        <v>0.67883721454646462</v>
      </c>
      <c r="EW3" s="1">
        <v>0.6796279666037075</v>
      </c>
      <c r="EX3" s="1">
        <v>0.67966386873849438</v>
      </c>
      <c r="EY3" s="1">
        <v>0.68014283290344368</v>
      </c>
      <c r="EZ3" s="1">
        <v>0.68019703899766204</v>
      </c>
      <c r="FA3" s="1">
        <v>0.68010682088371843</v>
      </c>
      <c r="FB3" s="1">
        <v>0.67991243705052429</v>
      </c>
      <c r="FC3" s="1">
        <v>0.68003144219683598</v>
      </c>
      <c r="FD3" s="1">
        <v>0.67981625977735805</v>
      </c>
      <c r="FE3" s="1">
        <v>0.67995068827817695</v>
      </c>
      <c r="FF3" s="1">
        <v>0.67969006844600444</v>
      </c>
      <c r="FG3" s="1">
        <v>0.67973193163338363</v>
      </c>
      <c r="FH3" s="1">
        <v>0.67988353253461442</v>
      </c>
      <c r="FI3" s="1">
        <v>0.67979364517130125</v>
      </c>
      <c r="FJ3" s="1">
        <v>0.67974716073231589</v>
      </c>
      <c r="FK3" s="1">
        <v>0.67964630973883078</v>
      </c>
      <c r="FL3" s="1">
        <v>0.67940332422575078</v>
      </c>
      <c r="FM3" s="1">
        <v>0.67958824007496066</v>
      </c>
      <c r="FN3" s="1">
        <v>0.67937217007675643</v>
      </c>
      <c r="FO3" s="1">
        <v>0.67938301235577558</v>
      </c>
      <c r="FP3" s="1">
        <v>0.67948063521552604</v>
      </c>
      <c r="FQ3" s="1">
        <v>0.6796940634766393</v>
      </c>
      <c r="FR3" s="1">
        <v>0.67962839607556225</v>
      </c>
      <c r="FS3" s="1">
        <v>0.67970772269958291</v>
      </c>
      <c r="FT3" s="1">
        <v>0.67981364184640791</v>
      </c>
      <c r="FU3" s="1">
        <v>0.67982117532542785</v>
      </c>
      <c r="FV3" s="1">
        <v>0.67999086522549435</v>
      </c>
      <c r="FW3" s="1">
        <v>0.68000170248610026</v>
      </c>
      <c r="FX3" s="1">
        <v>0.68009089034097936</v>
      </c>
      <c r="FY3" s="1">
        <v>0.68018639032477568</v>
      </c>
      <c r="FZ3" s="1">
        <v>0.68032260306455727</v>
      </c>
      <c r="GA3" s="1">
        <v>0.68051032312279902</v>
      </c>
      <c r="GB3" s="1">
        <v>0.68049362685642778</v>
      </c>
      <c r="GC3" s="1">
        <v>0.68054905736103888</v>
      </c>
      <c r="GD3" s="1">
        <v>0.68030629997188563</v>
      </c>
      <c r="GE3" s="1">
        <v>0.68022783071302551</v>
      </c>
      <c r="GF3" s="1">
        <v>0.68060567329358179</v>
      </c>
      <c r="GG3" s="1">
        <v>0.68079829812650128</v>
      </c>
      <c r="GH3" s="1">
        <v>0.68076456514828665</v>
      </c>
      <c r="GI3" s="1">
        <v>0.68017286602312754</v>
      </c>
      <c r="GJ3" s="1">
        <v>0.68029067863710657</v>
      </c>
      <c r="GK3" s="1">
        <v>0.68002625639380077</v>
      </c>
      <c r="GL3" s="1">
        <v>0.67992101692734375</v>
      </c>
      <c r="GM3" s="1">
        <v>0.67989357454091726</v>
      </c>
      <c r="GN3" s="1">
        <v>0.67981867085183456</v>
      </c>
      <c r="GO3" s="1">
        <v>0.6802441392859595</v>
      </c>
      <c r="GP3" s="1">
        <v>0.67996091873419284</v>
      </c>
      <c r="GQ3" s="1">
        <v>0.67992847768908271</v>
      </c>
      <c r="GR3" s="1">
        <v>0.68009373758691938</v>
      </c>
      <c r="GS3" s="1">
        <v>0.68039223127820947</v>
      </c>
      <c r="GT3" s="1">
        <v>0.68069773226318175</v>
      </c>
      <c r="GU3" s="1">
        <v>0.68046686312528848</v>
      </c>
      <c r="GV3" s="1">
        <v>0.68040649427601207</v>
      </c>
      <c r="GW3" s="1">
        <v>0.68070731660424599</v>
      </c>
      <c r="GX3" s="1">
        <v>0.680701583971136</v>
      </c>
      <c r="GY3" s="1">
        <v>0.68077149475190979</v>
      </c>
      <c r="GZ3" s="1">
        <v>0.68049551845496992</v>
      </c>
      <c r="HA3" s="1">
        <v>0.68090216199938802</v>
      </c>
      <c r="HB3" s="1">
        <v>0.68064141300461101</v>
      </c>
      <c r="HC3" s="1">
        <v>0.68018302125536367</v>
      </c>
      <c r="HD3" s="1">
        <v>0.68054363288956576</v>
      </c>
      <c r="HE3" s="1">
        <v>0.6808859518825261</v>
      </c>
      <c r="HF3" s="1">
        <v>0.68111350394530801</v>
      </c>
      <c r="HG3" s="1">
        <v>0.68089463994739818</v>
      </c>
      <c r="HH3" s="1">
        <v>0.68133222235760471</v>
      </c>
      <c r="HI3" s="1">
        <v>0.68128089932697156</v>
      </c>
      <c r="HJ3" s="1">
        <v>0.68184210056779704</v>
      </c>
      <c r="HK3" s="1">
        <v>0.68136964607403239</v>
      </c>
      <c r="HL3" s="1">
        <v>0.6813329358654695</v>
      </c>
      <c r="HM3" s="1">
        <v>0.6814833240117576</v>
      </c>
    </row>
    <row r="4" spans="1:221" x14ac:dyDescent="0.25">
      <c r="A4" s="1"/>
      <c r="B4" s="1"/>
      <c r="C4" s="1"/>
      <c r="D4" s="1">
        <v>-1.3414050408523528</v>
      </c>
      <c r="E4" s="1">
        <v>-1.3411124643319239</v>
      </c>
      <c r="F4" s="1">
        <v>-1.3417275588096693</v>
      </c>
      <c r="G4" s="1">
        <v>-1.3418058188012882</v>
      </c>
      <c r="H4" s="1">
        <v>-1.341467682782626</v>
      </c>
      <c r="I4" s="1">
        <v>-1.3415596004061534</v>
      </c>
      <c r="J4" s="1">
        <v>-1.3421456541811236</v>
      </c>
      <c r="K4" s="1">
        <v>-1.3409555939295212</v>
      </c>
      <c r="L4" s="1">
        <v>-1.3414043503010533</v>
      </c>
      <c r="M4" s="1">
        <v>-1.3412858159584296</v>
      </c>
      <c r="N4" s="1">
        <v>-1.3413772122296457</v>
      </c>
      <c r="O4" s="1">
        <v>-1.3411200378149655</v>
      </c>
      <c r="P4" s="1">
        <v>-1.3418105203323902</v>
      </c>
      <c r="Q4" s="1">
        <v>-1.3414835172750965</v>
      </c>
      <c r="R4" s="1">
        <v>-1.3413083607847409</v>
      </c>
      <c r="S4" s="1">
        <v>-1.3415195972894218</v>
      </c>
      <c r="T4" s="1">
        <v>-1.339131991567083</v>
      </c>
      <c r="U4" s="1">
        <v>-1.3394337229458235</v>
      </c>
      <c r="V4" s="1">
        <v>-1.3395539155664373</v>
      </c>
      <c r="W4" s="1">
        <v>-1.340575193581139</v>
      </c>
      <c r="X4" s="1">
        <v>-1.339956131495889</v>
      </c>
      <c r="Y4" s="1">
        <v>-1.3398645838758307</v>
      </c>
      <c r="Z4" s="1">
        <v>-1.3406501143174618</v>
      </c>
      <c r="AA4" s="1">
        <v>-1.3411694601596926</v>
      </c>
      <c r="AB4" s="1">
        <v>-1.3409164196827534</v>
      </c>
      <c r="AC4" s="1">
        <v>-1.3389773319151572</v>
      </c>
      <c r="AD4" s="1">
        <v>-1.3392026811093338</v>
      </c>
      <c r="AE4" s="1">
        <v>-1.3387637595576332</v>
      </c>
      <c r="AF4" s="1">
        <v>-1.3398955111120854</v>
      </c>
      <c r="AG4" s="1">
        <v>-1.3391824845080009</v>
      </c>
      <c r="AH4" s="1">
        <v>-1.3396427654371028</v>
      </c>
      <c r="AI4" s="1">
        <v>-1.340108191443645</v>
      </c>
      <c r="AJ4" s="1">
        <v>-1.3393915225720481</v>
      </c>
      <c r="AK4" s="1">
        <v>-1.3391844700211863</v>
      </c>
      <c r="AL4" s="1">
        <v>-1.3399273895174573</v>
      </c>
      <c r="AM4" s="1">
        <v>-1.3399214670557891</v>
      </c>
      <c r="AN4" s="1">
        <v>-1.3390997828402258</v>
      </c>
      <c r="AO4" s="1">
        <v>-1.3390531979928728</v>
      </c>
      <c r="AP4" s="1">
        <v>-1.3389722525305503</v>
      </c>
      <c r="AQ4" s="1">
        <v>-1.3388599562652082</v>
      </c>
      <c r="AR4" s="1">
        <v>-1.3394483805743911</v>
      </c>
      <c r="AS4" s="1">
        <v>-1.3397727442482892</v>
      </c>
      <c r="AT4" s="1">
        <v>-1.3399884603000545</v>
      </c>
      <c r="AU4" s="1">
        <v>-1.3394619968481105</v>
      </c>
      <c r="AV4" s="1">
        <v>-1.3406896400763788</v>
      </c>
      <c r="AW4" s="1">
        <v>-1.3401136398613025</v>
      </c>
      <c r="AX4" s="1">
        <v>-1.3400777991306023</v>
      </c>
      <c r="AY4" s="1">
        <v>-1.3407898903758688</v>
      </c>
      <c r="AZ4" s="1">
        <v>-1.3404415371294791</v>
      </c>
      <c r="BA4" s="1">
        <v>-1.3394054859673941</v>
      </c>
      <c r="BB4" s="1">
        <v>-1.3391254585757304</v>
      </c>
      <c r="BC4" s="1">
        <v>-1.3414683987636329</v>
      </c>
      <c r="BD4" s="1">
        <v>-1.3413787562660922</v>
      </c>
      <c r="BE4" s="1">
        <v>-1.3409994862099208</v>
      </c>
      <c r="BF4" s="1">
        <v>-1.3408137089696517</v>
      </c>
      <c r="BG4" s="1">
        <v>-1.3417110403768659</v>
      </c>
      <c r="BH4" s="1">
        <v>-1.341616815332074</v>
      </c>
      <c r="BI4" s="1">
        <v>-1.3419563836943293</v>
      </c>
      <c r="BJ4" s="1">
        <v>-1.3422242031651701</v>
      </c>
      <c r="BK4" s="1">
        <v>-1.342541000053715</v>
      </c>
      <c r="BL4" s="1">
        <v>-1.3422199503974135</v>
      </c>
      <c r="BM4" s="1">
        <v>-1.3424254636128559</v>
      </c>
      <c r="BN4" s="1">
        <v>-1.342845034221384</v>
      </c>
      <c r="BO4" s="1">
        <v>-1.3414811970704268</v>
      </c>
      <c r="BP4" s="1">
        <v>-1.3413191472992829</v>
      </c>
      <c r="BQ4" s="1">
        <v>-1.3423996355442165</v>
      </c>
      <c r="BR4" s="1">
        <v>-1.3420436445326529</v>
      </c>
      <c r="BS4" s="1">
        <v>-1.3445926610033869</v>
      </c>
      <c r="BT4" s="1">
        <v>-1.3433499596913829</v>
      </c>
      <c r="BU4" s="1">
        <v>-1.3441421653385881</v>
      </c>
      <c r="BV4" s="1">
        <v>-1.3439121281591904</v>
      </c>
      <c r="BW4" s="1">
        <v>-1.3444569244159734</v>
      </c>
      <c r="BX4" s="1">
        <v>-1.3437215537054175</v>
      </c>
      <c r="BY4" s="1">
        <v>-1.3430180410749155</v>
      </c>
      <c r="BZ4" s="1">
        <v>-1.3435657075933882</v>
      </c>
      <c r="CA4" s="1">
        <v>-1.3435057364378178</v>
      </c>
      <c r="CB4" s="1">
        <v>-1.3442835893543739</v>
      </c>
      <c r="CC4" s="1">
        <v>-1.3437217181308598</v>
      </c>
      <c r="CD4" s="1">
        <v>-1.3435097765225845</v>
      </c>
      <c r="CE4" s="1">
        <v>-1.3430207833430798</v>
      </c>
      <c r="CF4" s="1">
        <v>-1.3432637928057909</v>
      </c>
      <c r="CG4" s="1">
        <v>-1.3436259222501064</v>
      </c>
      <c r="CH4" s="1">
        <v>-1.34430302362585</v>
      </c>
      <c r="CI4" s="1">
        <v>-1.3439970467847724</v>
      </c>
      <c r="CJ4" s="1">
        <v>-1.3440949164584857</v>
      </c>
      <c r="CK4" s="1">
        <v>-1.3438428057965475</v>
      </c>
      <c r="CL4" s="1">
        <v>-1.3429190193298757</v>
      </c>
      <c r="CM4" s="1">
        <v>-1.3431833805924807</v>
      </c>
      <c r="CN4" s="1">
        <v>-1.3435684257175313</v>
      </c>
      <c r="CO4" s="1">
        <v>-1.3432112787313204</v>
      </c>
      <c r="CP4" s="1">
        <v>-1.3436416345828395</v>
      </c>
      <c r="CQ4" s="1">
        <v>-1.343288767912149</v>
      </c>
      <c r="CR4" s="1">
        <v>-1.3429936529717574</v>
      </c>
      <c r="CS4" s="1">
        <v>-1.3430394506240957</v>
      </c>
      <c r="CT4" s="1">
        <v>-1.3431728229478384</v>
      </c>
      <c r="CU4" s="1">
        <v>-1.3431317313031514</v>
      </c>
      <c r="CV4" s="1">
        <v>-1.3434108934839477</v>
      </c>
      <c r="CW4" s="1">
        <v>-1.3432490157032768</v>
      </c>
      <c r="CX4" s="1">
        <v>-1.3426284383214875</v>
      </c>
      <c r="CY4" s="1">
        <v>-1.3422528701141716</v>
      </c>
      <c r="CZ4" s="1">
        <v>-1.3423258558863633</v>
      </c>
      <c r="DA4" s="1">
        <v>-1.3419527792556682</v>
      </c>
      <c r="DB4" s="1">
        <v>-1.3427690484445414</v>
      </c>
      <c r="DC4" s="1">
        <v>-1.3429217185804159</v>
      </c>
      <c r="DD4" s="1">
        <v>-1.3424990910074468</v>
      </c>
      <c r="DE4" s="1">
        <v>-1.3424188160533086</v>
      </c>
      <c r="DF4" s="1">
        <v>-1.3419978621101532</v>
      </c>
      <c r="DG4" s="1">
        <v>-1.3417958748229526</v>
      </c>
      <c r="DH4" s="1">
        <v>-1.3420659191975191</v>
      </c>
      <c r="DI4" s="1">
        <v>-1.3422078812714766</v>
      </c>
      <c r="DJ4" s="1">
        <v>-1.3413341894485233</v>
      </c>
      <c r="DK4" s="1">
        <v>-1.3416407212872445</v>
      </c>
      <c r="DL4" s="1">
        <v>-1.3414796432102007</v>
      </c>
      <c r="DM4" s="1">
        <v>-1.3419951485290358</v>
      </c>
      <c r="DN4" s="1">
        <v>-1.3420014965008602</v>
      </c>
      <c r="DO4" s="1">
        <v>-1.3427973718657025</v>
      </c>
      <c r="DP4" s="1">
        <v>-1.3425261324249536</v>
      </c>
      <c r="DQ4" s="1">
        <v>-1.3423159820731749</v>
      </c>
      <c r="DR4" s="1">
        <v>-1.3425033930976389</v>
      </c>
      <c r="DS4" s="1">
        <v>-1.3429441114061007</v>
      </c>
      <c r="DT4" s="1">
        <v>-1.3426851695674802</v>
      </c>
      <c r="DU4" s="1">
        <v>-1.3425802523684127</v>
      </c>
      <c r="DV4" s="1">
        <v>-1.34240876035676</v>
      </c>
      <c r="DW4" s="1">
        <v>-1.3422542932408712</v>
      </c>
      <c r="DX4" s="1">
        <v>-1.3417901175906239</v>
      </c>
      <c r="DY4" s="1">
        <v>-1.3419460452501921</v>
      </c>
      <c r="DZ4" s="1">
        <v>-1.3422178628491261</v>
      </c>
      <c r="EA4" s="1">
        <v>-1.3423510317823519</v>
      </c>
      <c r="EB4" s="1">
        <v>-1.3420784789028815</v>
      </c>
      <c r="EC4" s="1">
        <v>-1.3424475635797271</v>
      </c>
      <c r="ED4" s="1">
        <v>-1.3421261262171025</v>
      </c>
      <c r="EE4" s="1">
        <v>-1.3420094176089967</v>
      </c>
      <c r="EF4" s="1">
        <v>-1.3416774178681159</v>
      </c>
      <c r="EG4" s="1">
        <v>-1.3416927598237134</v>
      </c>
      <c r="EH4" s="1">
        <v>-1.3414895787697974</v>
      </c>
      <c r="EI4" s="1">
        <v>-1.3418429185346867</v>
      </c>
      <c r="EJ4" s="1">
        <v>-1.3409375699229771</v>
      </c>
      <c r="EK4" s="1">
        <v>-1.3408754057532166</v>
      </c>
      <c r="EL4" s="1">
        <v>-1.3410985922183312</v>
      </c>
      <c r="EM4" s="1">
        <v>-1.3406793352819766</v>
      </c>
      <c r="EN4" s="1">
        <v>-1.3415009738969403</v>
      </c>
      <c r="EO4" s="1">
        <v>-1.340729430285647</v>
      </c>
      <c r="EP4" s="1">
        <v>-1.3410763915994686</v>
      </c>
      <c r="EQ4" s="1">
        <v>-1.3405673684933366</v>
      </c>
      <c r="ER4" s="1">
        <v>-1.3406779304201495</v>
      </c>
      <c r="ES4" s="1">
        <v>-1.3417622999962491</v>
      </c>
      <c r="ET4" s="1">
        <v>-1.3415206889413764</v>
      </c>
      <c r="EU4" s="1">
        <v>-1.3405367009837532</v>
      </c>
      <c r="EV4" s="1">
        <v>-1.3407609493675119</v>
      </c>
      <c r="EW4" s="1">
        <v>-1.3412371315462825</v>
      </c>
      <c r="EX4" s="1">
        <v>-1.3415857740987109</v>
      </c>
      <c r="EY4" s="1">
        <v>-1.3418705225708243</v>
      </c>
      <c r="EZ4" s="1">
        <v>-1.3414377888721642</v>
      </c>
      <c r="FA4" s="1">
        <v>-1.3410507694315292</v>
      </c>
      <c r="FB4" s="1">
        <v>-1.3412362044067734</v>
      </c>
      <c r="FC4" s="1">
        <v>-1.3418088707517004</v>
      </c>
      <c r="FD4" s="1">
        <v>-1.3417418415089737</v>
      </c>
      <c r="FE4" s="1">
        <v>-1.3419071917607603</v>
      </c>
      <c r="FF4" s="1">
        <v>-1.341949951470268</v>
      </c>
      <c r="FG4" s="1">
        <v>-1.342248882377491</v>
      </c>
      <c r="FH4" s="1">
        <v>-1.3421136065302146</v>
      </c>
      <c r="FI4" s="1">
        <v>-1.3425417848807877</v>
      </c>
      <c r="FJ4" s="1">
        <v>-1.3423968731050744</v>
      </c>
      <c r="FK4" s="1">
        <v>-1.3427116857766637</v>
      </c>
      <c r="FL4" s="1">
        <v>-1.342263898473586</v>
      </c>
      <c r="FM4" s="1">
        <v>-1.3421747520648415</v>
      </c>
      <c r="FN4" s="1">
        <v>-1.3424860534134675</v>
      </c>
      <c r="FO4" s="1">
        <v>-1.3426850854737158</v>
      </c>
      <c r="FP4" s="1">
        <v>-1.3429752207821828</v>
      </c>
      <c r="FQ4" s="1">
        <v>-1.3431231035305529</v>
      </c>
      <c r="FR4" s="1">
        <v>-1.3432514968607916</v>
      </c>
      <c r="FS4" s="1">
        <v>-1.3433728753925089</v>
      </c>
      <c r="FT4" s="1">
        <v>-1.3432722329076381</v>
      </c>
      <c r="FU4" s="1">
        <v>-1.34351094728882</v>
      </c>
      <c r="FV4" s="1">
        <v>-1.3436170853143148</v>
      </c>
      <c r="FW4" s="1">
        <v>-1.3434398337758682</v>
      </c>
      <c r="FX4" s="1">
        <v>-1.3438263180955821</v>
      </c>
      <c r="FY4" s="1">
        <v>-1.3437099469098599</v>
      </c>
      <c r="FZ4" s="1">
        <v>-1.343586762776219</v>
      </c>
      <c r="GA4" s="1">
        <v>-1.3436310637199846</v>
      </c>
      <c r="GB4" s="1">
        <v>-1.3435673586546513</v>
      </c>
      <c r="GC4" s="1">
        <v>-1.3435294587748303</v>
      </c>
      <c r="GD4" s="1">
        <v>-1.3433422393493935</v>
      </c>
      <c r="GE4" s="1">
        <v>-1.3434571313750163</v>
      </c>
      <c r="GF4" s="1">
        <v>-1.3433529424639947</v>
      </c>
      <c r="GG4" s="1">
        <v>-1.3434607482372711</v>
      </c>
      <c r="GH4" s="1">
        <v>-1.3435298752971117</v>
      </c>
      <c r="GI4" s="1">
        <v>-1.3431225541708083</v>
      </c>
      <c r="GJ4" s="1">
        <v>-1.3432143040509701</v>
      </c>
      <c r="GK4" s="1">
        <v>-1.3432361661618906</v>
      </c>
      <c r="GL4" s="1">
        <v>-1.3431101122093503</v>
      </c>
      <c r="GM4" s="1">
        <v>-1.3429799378552498</v>
      </c>
      <c r="GN4" s="1">
        <v>-1.342799498826617</v>
      </c>
      <c r="GO4" s="1">
        <v>-1.342959294970951</v>
      </c>
      <c r="GP4" s="1">
        <v>-1.3427054612515692</v>
      </c>
      <c r="GQ4" s="1">
        <v>-1.3424015877433741</v>
      </c>
      <c r="GR4" s="1">
        <v>-1.3423434706701187</v>
      </c>
      <c r="GS4" s="1">
        <v>-1.3420824473803807</v>
      </c>
      <c r="GT4" s="1">
        <v>-1.3418132827578035</v>
      </c>
      <c r="GU4" s="1">
        <v>-1.3416880654504422</v>
      </c>
      <c r="GV4" s="1">
        <v>-1.3414308463747486</v>
      </c>
      <c r="GW4" s="1">
        <v>-1.3414246536397092</v>
      </c>
      <c r="GX4" s="1">
        <v>-1.3422054957523308</v>
      </c>
      <c r="GY4" s="1">
        <v>-1.3423328172637528</v>
      </c>
      <c r="GZ4" s="1">
        <v>-1.3423973595623448</v>
      </c>
      <c r="HA4" s="1">
        <v>-1.3424972720624686</v>
      </c>
      <c r="HB4" s="1">
        <v>-1.3426371385551408</v>
      </c>
      <c r="HC4" s="1">
        <v>-1.3426280399464869</v>
      </c>
      <c r="HD4" s="1">
        <v>-1.3429540331237877</v>
      </c>
      <c r="HE4" s="1">
        <v>-1.3429110168060161</v>
      </c>
      <c r="HF4" s="1">
        <v>-1.3431952182449263</v>
      </c>
      <c r="HG4" s="1">
        <v>-1.3432612060880211</v>
      </c>
      <c r="HH4" s="1">
        <v>-1.3423060048155226</v>
      </c>
      <c r="HI4" s="1">
        <v>-1.3426585921259682</v>
      </c>
      <c r="HJ4" s="1">
        <v>-1.3425756288882045</v>
      </c>
      <c r="HK4" s="1">
        <v>-1.3418828043573272</v>
      </c>
      <c r="HL4" s="1">
        <v>-1.3429703130269224</v>
      </c>
      <c r="HM4" s="1">
        <v>-1.3429615758693909</v>
      </c>
    </row>
    <row r="5" spans="1:221" x14ac:dyDescent="0.25">
      <c r="A5">
        <v>1</v>
      </c>
      <c r="B5" s="1">
        <v>0.6811492981099766</v>
      </c>
      <c r="C5" s="1">
        <v>-1.3424877129464159</v>
      </c>
      <c r="D5">
        <f xml:space="preserve"> $G$1*2*ATAN2(SQRT(1-(SIN((D$4-$C5)/2)^2+COS($B5)*COS(D$3)*SIN((D$4-$C5)/2)^2)),SQRT(SIN((D$4-$C5)/2)^2+COS($C5)*COS(D$4)*SIN((D$3-$B5)/2)^2))</f>
        <v>4.4588994424786801</v>
      </c>
      <c r="E5">
        <f t="shared" ref="E5:BP9" si="0" xml:space="preserve"> $G$1*2*ATAN2(SQRT(1-(SIN((E$4-$C5)/2)^2+COS($B5)*COS(E$3)*SIN((E$4-$C5)/2)^2)),SQRT(SIN((E$4-$C5)/2)^2+COS($C5)*COS(E$4)*SIN((E$3-$B5)/2)^2))</f>
        <v>5.5491186840471647</v>
      </c>
      <c r="F5">
        <f t="shared" si="0"/>
        <v>3.2548749367130911</v>
      </c>
      <c r="G5">
        <f t="shared" si="0"/>
        <v>2.9006631861613621</v>
      </c>
      <c r="H5">
        <f t="shared" si="0"/>
        <v>4.1763826353805351</v>
      </c>
      <c r="I5">
        <f t="shared" si="0"/>
        <v>3.840561836517157</v>
      </c>
      <c r="J5">
        <f t="shared" si="0"/>
        <v>1.7998024154339065</v>
      </c>
      <c r="K5">
        <f t="shared" si="0"/>
        <v>6.0699965011891486</v>
      </c>
      <c r="L5">
        <f t="shared" si="0"/>
        <v>4.3132267035506606</v>
      </c>
      <c r="M5">
        <f t="shared" si="0"/>
        <v>4.8450648828486331</v>
      </c>
      <c r="N5">
        <f t="shared" si="0"/>
        <v>4.4621391028802089</v>
      </c>
      <c r="O5">
        <f t="shared" si="0"/>
        <v>5.4702881156673708</v>
      </c>
      <c r="P5">
        <f t="shared" si="0"/>
        <v>2.802479890959384</v>
      </c>
      <c r="Q5">
        <f t="shared" si="0"/>
        <v>4.0812486128186256</v>
      </c>
      <c r="R5">
        <f t="shared" si="0"/>
        <v>4.7139061814932948</v>
      </c>
      <c r="S5">
        <f t="shared" si="0"/>
        <v>3.8859377308931058</v>
      </c>
      <c r="T5">
        <f t="shared" si="0"/>
        <v>13.284495602927832</v>
      </c>
      <c r="U5">
        <f t="shared" si="0"/>
        <v>12.100683524462722</v>
      </c>
      <c r="V5">
        <f t="shared" si="0"/>
        <v>11.614901047172808</v>
      </c>
      <c r="W5">
        <f t="shared" si="0"/>
        <v>7.6111328160844476</v>
      </c>
      <c r="X5">
        <f t="shared" si="0"/>
        <v>10.037814509358874</v>
      </c>
      <c r="Y5">
        <f t="shared" si="0"/>
        <v>10.379224197589398</v>
      </c>
      <c r="Z5">
        <f t="shared" si="0"/>
        <v>7.2699913058720274</v>
      </c>
      <c r="AA5">
        <f t="shared" si="0"/>
        <v>5.2585028793129114</v>
      </c>
      <c r="AB5">
        <f t="shared" si="0"/>
        <v>6.2488963373290494</v>
      </c>
      <c r="AC5">
        <f t="shared" si="0"/>
        <v>13.914755193806512</v>
      </c>
      <c r="AD5">
        <f t="shared" si="0"/>
        <v>13.040715596283986</v>
      </c>
      <c r="AE5">
        <f t="shared" si="0"/>
        <v>14.868016847902389</v>
      </c>
      <c r="AF5">
        <f t="shared" si="0"/>
        <v>10.482145556906167</v>
      </c>
      <c r="AG5">
        <f t="shared" si="0"/>
        <v>13.201576713029519</v>
      </c>
      <c r="AH5">
        <f t="shared" si="0"/>
        <v>11.303781660231909</v>
      </c>
      <c r="AI5">
        <f t="shared" si="0"/>
        <v>9.4758352830051447</v>
      </c>
      <c r="AJ5">
        <f t="shared" si="0"/>
        <v>12.324284897488475</v>
      </c>
      <c r="AK5">
        <f t="shared" si="0"/>
        <v>13.130078514835276</v>
      </c>
      <c r="AL5">
        <f t="shared" si="0"/>
        <v>10.287766783980786</v>
      </c>
      <c r="AM5">
        <f t="shared" si="0"/>
        <v>10.259948058980628</v>
      </c>
      <c r="AN5">
        <f t="shared" si="0"/>
        <v>13.495317337900177</v>
      </c>
      <c r="AO5">
        <f t="shared" si="0"/>
        <v>13.65661849192456</v>
      </c>
      <c r="AP5">
        <f t="shared" si="0"/>
        <v>14.265749391984881</v>
      </c>
      <c r="AQ5">
        <f t="shared" si="0"/>
        <v>14.617267417893574</v>
      </c>
      <c r="AR5">
        <f t="shared" si="0"/>
        <v>12.541387626607778</v>
      </c>
      <c r="AS5">
        <f t="shared" si="0"/>
        <v>11.186620825695661</v>
      </c>
      <c r="AT5">
        <f t="shared" si="0"/>
        <v>10.254009669600125</v>
      </c>
      <c r="AU5">
        <f t="shared" si="0"/>
        <v>12.283587231825601</v>
      </c>
      <c r="AV5">
        <f t="shared" si="0"/>
        <v>7.7100754416113357</v>
      </c>
      <c r="AW5">
        <f t="shared" si="0"/>
        <v>10.172779906715011</v>
      </c>
      <c r="AX5">
        <f t="shared" si="0"/>
        <v>10.427212293894666</v>
      </c>
      <c r="AY5">
        <f t="shared" si="0"/>
        <v>7.7309911666977715</v>
      </c>
      <c r="AZ5">
        <f t="shared" si="0"/>
        <v>8.8285654365727844</v>
      </c>
      <c r="BA5">
        <f t="shared" si="0"/>
        <v>13.175315039088819</v>
      </c>
      <c r="BB5">
        <f t="shared" si="0"/>
        <v>14.842821371338868</v>
      </c>
      <c r="BC5">
        <f t="shared" si="0"/>
        <v>6.7768290501656638</v>
      </c>
      <c r="BD5">
        <f t="shared" si="0"/>
        <v>6.5017663236693286</v>
      </c>
      <c r="BE5">
        <f t="shared" si="0"/>
        <v>7.2605061175127776</v>
      </c>
      <c r="BF5">
        <f t="shared" si="0"/>
        <v>7.859194623346637</v>
      </c>
      <c r="BG5">
        <f t="shared" si="0"/>
        <v>4.6343214222483819</v>
      </c>
      <c r="BH5">
        <f t="shared" si="0"/>
        <v>5.5210853525696244</v>
      </c>
      <c r="BI5">
        <f t="shared" si="0"/>
        <v>4.9215957701589748</v>
      </c>
      <c r="BJ5">
        <f t="shared" si="0"/>
        <v>4.6931639048359362</v>
      </c>
      <c r="BK5">
        <f t="shared" si="0"/>
        <v>4.046667598487911</v>
      </c>
      <c r="BL5">
        <f t="shared" si="0"/>
        <v>3.9453792999572128</v>
      </c>
      <c r="BM5">
        <f t="shared" si="0"/>
        <v>3.6662745783057571</v>
      </c>
      <c r="BN5">
        <f t="shared" si="0"/>
        <v>4.1850953921769545</v>
      </c>
      <c r="BO5">
        <f t="shared" si="0"/>
        <v>5.4862867314280823</v>
      </c>
      <c r="BP5">
        <f t="shared" si="0"/>
        <v>6.1647810006542034</v>
      </c>
      <c r="BQ5">
        <f t="shared" ref="BQ5:EB8" si="1" xml:space="preserve"> $G$1*2*ATAN2(SQRT(1-(SIN((BQ$4-$C5)/2)^2+COS($B5)*COS(BQ$3)*SIN((BQ$4-$C5)/2)^2)),SQRT(SIN((BQ$4-$C5)/2)^2+COS($C5)*COS(BQ$4)*SIN((BQ$3-$B5)/2)^2))</f>
        <v>4.3514630109527381</v>
      </c>
      <c r="BR5">
        <f t="shared" si="1"/>
        <v>4.4623162750605747</v>
      </c>
      <c r="BS5">
        <f t="shared" si="1"/>
        <v>9.9496302806172512</v>
      </c>
      <c r="BT5">
        <f t="shared" si="1"/>
        <v>5.361486557582567</v>
      </c>
      <c r="BU5">
        <f t="shared" si="1"/>
        <v>7.9399867388101608</v>
      </c>
      <c r="BV5">
        <f t="shared" si="1"/>
        <v>7.4294646745452066</v>
      </c>
      <c r="BW5">
        <f t="shared" si="1"/>
        <v>9.227911147889003</v>
      </c>
      <c r="BX5">
        <f t="shared" si="1"/>
        <v>7.5232884585377455</v>
      </c>
      <c r="BY5">
        <f t="shared" si="1"/>
        <v>5.3607521994596965</v>
      </c>
      <c r="BZ5">
        <f t="shared" si="1"/>
        <v>6.4316487112528158</v>
      </c>
      <c r="CA5">
        <f t="shared" si="1"/>
        <v>5.9640608870436811</v>
      </c>
      <c r="CB5">
        <f t="shared" si="1"/>
        <v>8.0661624517244288</v>
      </c>
      <c r="CC5">
        <f t="shared" si="1"/>
        <v>6.0530329480731435</v>
      </c>
      <c r="CD5">
        <f t="shared" si="1"/>
        <v>5.611720198216311</v>
      </c>
      <c r="CE5">
        <f t="shared" si="1"/>
        <v>4.2634449303100439</v>
      </c>
      <c r="CF5">
        <f t="shared" si="1"/>
        <v>4.688317294429905</v>
      </c>
      <c r="CG5">
        <f t="shared" si="1"/>
        <v>5.8550269307954323</v>
      </c>
      <c r="CH5">
        <f t="shared" si="1"/>
        <v>8.331848846643398</v>
      </c>
      <c r="CI5">
        <f t="shared" si="1"/>
        <v>7.1965523154556026</v>
      </c>
      <c r="CJ5">
        <f t="shared" si="1"/>
        <v>7.23577147715124</v>
      </c>
      <c r="CK5">
        <f t="shared" si="1"/>
        <v>6.2536586953341144</v>
      </c>
      <c r="CL5">
        <f t="shared" si="1"/>
        <v>3.8396654435600803</v>
      </c>
      <c r="CM5">
        <f t="shared" si="1"/>
        <v>4.3590473987037086</v>
      </c>
      <c r="CN5">
        <f t="shared" si="1"/>
        <v>5.3238274104395202</v>
      </c>
      <c r="CO5">
        <f t="shared" si="1"/>
        <v>4.2792038091149882</v>
      </c>
      <c r="CP5">
        <f t="shared" si="1"/>
        <v>5.65209280915475</v>
      </c>
      <c r="CQ5">
        <f t="shared" si="1"/>
        <v>4.5695932156932804</v>
      </c>
      <c r="CR5">
        <f t="shared" si="1"/>
        <v>3.679432094409544</v>
      </c>
      <c r="CS5">
        <f t="shared" si="1"/>
        <v>3.7081917229607053</v>
      </c>
      <c r="CT5">
        <f t="shared" si="1"/>
        <v>3.9727572399084785</v>
      </c>
      <c r="CU5">
        <f t="shared" si="1"/>
        <v>3.7992977309757281</v>
      </c>
      <c r="CV5">
        <f t="shared" si="1"/>
        <v>4.7060418904524273</v>
      </c>
      <c r="CW5">
        <f t="shared" si="1"/>
        <v>4.2729114201823615</v>
      </c>
      <c r="CX5">
        <f t="shared" si="1"/>
        <v>3.4601656418491902</v>
      </c>
      <c r="CY5">
        <f t="shared" si="1"/>
        <v>3.4790780518472348</v>
      </c>
      <c r="CZ5">
        <f t="shared" si="1"/>
        <v>3.2096534167036261</v>
      </c>
      <c r="DA5">
        <f t="shared" si="1"/>
        <v>3.7361703120120255</v>
      </c>
      <c r="DB5">
        <f t="shared" si="1"/>
        <v>3.2853210364609584</v>
      </c>
      <c r="DC5">
        <f t="shared" si="1"/>
        <v>3.3273688267998378</v>
      </c>
      <c r="DD5">
        <f t="shared" si="1"/>
        <v>2.920125606432995</v>
      </c>
      <c r="DE5">
        <f t="shared" si="1"/>
        <v>2.8121228901235975</v>
      </c>
      <c r="DF5">
        <f t="shared" si="1"/>
        <v>3.3999143875808513</v>
      </c>
      <c r="DG5">
        <f t="shared" si="1"/>
        <v>4.0363769684786375</v>
      </c>
      <c r="DH5">
        <f t="shared" si="1"/>
        <v>3.3627107250389665</v>
      </c>
      <c r="DI5">
        <f t="shared" si="1"/>
        <v>3.0826967694327005</v>
      </c>
      <c r="DJ5">
        <f t="shared" si="1"/>
        <v>5.3954477290998986</v>
      </c>
      <c r="DK5">
        <f t="shared" si="1"/>
        <v>4.3272802700144499</v>
      </c>
      <c r="DL5">
        <f t="shared" si="1"/>
        <v>4.6671950034451051</v>
      </c>
      <c r="DM5">
        <f t="shared" si="1"/>
        <v>3.2939735908357686</v>
      </c>
      <c r="DN5">
        <f t="shared" si="1"/>
        <v>3.1914875980361974</v>
      </c>
      <c r="DO5">
        <f t="shared" si="1"/>
        <v>2.947110451253077</v>
      </c>
      <c r="DP5">
        <f t="shared" si="1"/>
        <v>2.6861186131173436</v>
      </c>
      <c r="DQ5">
        <f t="shared" si="1"/>
        <v>2.7054735042724034</v>
      </c>
      <c r="DR5">
        <f t="shared" si="1"/>
        <v>2.5302165777699361</v>
      </c>
      <c r="DS5">
        <f t="shared" si="1"/>
        <v>3.1426275308863998</v>
      </c>
      <c r="DT5">
        <f t="shared" si="1"/>
        <v>2.5851803108023539</v>
      </c>
      <c r="DU5">
        <f t="shared" si="1"/>
        <v>2.3942480236825707</v>
      </c>
      <c r="DV5">
        <f t="shared" si="1"/>
        <v>2.255739663196564</v>
      </c>
      <c r="DW5">
        <f t="shared" si="1"/>
        <v>2.5648823380124925</v>
      </c>
      <c r="DX5">
        <f t="shared" si="1"/>
        <v>3.5851005556576978</v>
      </c>
      <c r="DY5">
        <f t="shared" si="1"/>
        <v>2.9872111553800091</v>
      </c>
      <c r="DZ5">
        <f t="shared" si="1"/>
        <v>2.3409580859963897</v>
      </c>
      <c r="EA5">
        <f t="shared" si="1"/>
        <v>2.0185807731548429</v>
      </c>
      <c r="EB5">
        <f t="shared" si="1"/>
        <v>2.5222507893169488</v>
      </c>
      <c r="EC5">
        <f t="shared" ref="EC5:GN11" si="2" xml:space="preserve"> $G$1*2*ATAN2(SQRT(1-(SIN((EC$4-$C5)/2)^2+COS($B5)*COS(EC$3)*SIN((EC$4-$C5)/2)^2)),SQRT(SIN((EC$4-$C5)/2)^2+COS($C5)*COS(EC$4)*SIN((EC$3-$B5)/2)^2))</f>
        <v>1.8320021993657005</v>
      </c>
      <c r="ED5">
        <f t="shared" si="2"/>
        <v>2.1757781344794926</v>
      </c>
      <c r="EE5">
        <f t="shared" si="2"/>
        <v>2.5552445347889328</v>
      </c>
      <c r="EF5">
        <f t="shared" si="2"/>
        <v>3.6028350165114915</v>
      </c>
      <c r="EG5">
        <f t="shared" si="2"/>
        <v>3.592987101724888</v>
      </c>
      <c r="EH5">
        <f t="shared" si="2"/>
        <v>4.2543190217759319</v>
      </c>
      <c r="EI5">
        <f t="shared" si="2"/>
        <v>2.9502904218356782</v>
      </c>
      <c r="EJ5">
        <f t="shared" si="2"/>
        <v>6.5683887159298786</v>
      </c>
      <c r="EK5">
        <f t="shared" si="2"/>
        <v>6.747137310776421</v>
      </c>
      <c r="EL5">
        <f t="shared" si="2"/>
        <v>5.8173742688770353</v>
      </c>
      <c r="EM5">
        <f t="shared" si="2"/>
        <v>7.2510053252299738</v>
      </c>
      <c r="EN5">
        <f t="shared" si="2"/>
        <v>4.4098822348840088</v>
      </c>
      <c r="EO5">
        <f t="shared" si="2"/>
        <v>7.1009407019151451</v>
      </c>
      <c r="EP5">
        <f t="shared" si="2"/>
        <v>5.8095261829820135</v>
      </c>
      <c r="EQ5">
        <f t="shared" si="2"/>
        <v>7.8421619446614841</v>
      </c>
      <c r="ER5">
        <f t="shared" si="2"/>
        <v>7.3802599369195061</v>
      </c>
      <c r="ES5">
        <f t="shared" si="2"/>
        <v>3.4535344240473349</v>
      </c>
      <c r="ET5">
        <f t="shared" si="2"/>
        <v>4.2381498486150804</v>
      </c>
      <c r="EU5">
        <f t="shared" si="2"/>
        <v>8.0252980774829936</v>
      </c>
      <c r="EV5">
        <f t="shared" si="2"/>
        <v>7.1400985150981446</v>
      </c>
      <c r="EW5">
        <f t="shared" si="2"/>
        <v>5.1323681977113225</v>
      </c>
      <c r="EX5">
        <f t="shared" si="2"/>
        <v>3.8087906768840378</v>
      </c>
      <c r="EY5">
        <f t="shared" si="2"/>
        <v>2.6030111238067692</v>
      </c>
      <c r="EZ5">
        <f t="shared" si="2"/>
        <v>4.2404956078968583</v>
      </c>
      <c r="FA5">
        <f t="shared" si="2"/>
        <v>5.7611384403776018</v>
      </c>
      <c r="FB5">
        <f t="shared" si="2"/>
        <v>5.0739643839981952</v>
      </c>
      <c r="FC5">
        <f t="shared" si="2"/>
        <v>2.866462940963558</v>
      </c>
      <c r="FD5">
        <f t="shared" si="2"/>
        <v>3.1836425650840101</v>
      </c>
      <c r="FE5">
        <f t="shared" si="2"/>
        <v>2.5354920777989913</v>
      </c>
      <c r="FF5">
        <f t="shared" si="2"/>
        <v>2.4973509314599607</v>
      </c>
      <c r="FG5">
        <f t="shared" si="2"/>
        <v>1.582666893975597</v>
      </c>
      <c r="FH5">
        <f t="shared" si="2"/>
        <v>1.8646118009776742</v>
      </c>
      <c r="FI5">
        <f t="shared" si="2"/>
        <v>1.2323665845476712</v>
      </c>
      <c r="FJ5">
        <f t="shared" si="2"/>
        <v>1.3060784778030734</v>
      </c>
      <c r="FK5">
        <f t="shared" si="2"/>
        <v>1.610675941852588</v>
      </c>
      <c r="FL5">
        <f t="shared" si="2"/>
        <v>1.7972615747241218</v>
      </c>
      <c r="FM5">
        <f t="shared" si="2"/>
        <v>1.8679022748969549</v>
      </c>
      <c r="FN5">
        <f t="shared" si="2"/>
        <v>1.5911934580894218</v>
      </c>
      <c r="FO5">
        <f t="shared" si="2"/>
        <v>1.7631135125766397</v>
      </c>
      <c r="FP5">
        <f t="shared" si="2"/>
        <v>2.4386374010497995</v>
      </c>
      <c r="FQ5">
        <f t="shared" si="2"/>
        <v>2.8304206307708317</v>
      </c>
      <c r="FR5">
        <f t="shared" si="2"/>
        <v>3.3132961077267638</v>
      </c>
      <c r="FS5">
        <f t="shared" si="2"/>
        <v>3.7311616641659682</v>
      </c>
      <c r="FT5">
        <f t="shared" si="2"/>
        <v>3.3252717125758533</v>
      </c>
      <c r="FU5">
        <f t="shared" si="2"/>
        <v>4.2182310261930249</v>
      </c>
      <c r="FV5">
        <f t="shared" si="2"/>
        <v>4.5860446712579002</v>
      </c>
      <c r="FW5">
        <f t="shared" si="2"/>
        <v>3.9036728242624541</v>
      </c>
      <c r="FX5">
        <f t="shared" si="2"/>
        <v>5.3791675683184188</v>
      </c>
      <c r="FY5">
        <f t="shared" si="2"/>
        <v>4.9110232505700546</v>
      </c>
      <c r="FZ5">
        <f t="shared" si="2"/>
        <v>4.4101041259006131</v>
      </c>
      <c r="GA5">
        <f t="shared" si="2"/>
        <v>4.5589584977694981</v>
      </c>
      <c r="GB5">
        <f t="shared" si="2"/>
        <v>4.3110504900593094</v>
      </c>
      <c r="GC5">
        <f t="shared" si="2"/>
        <v>4.1558862690743918</v>
      </c>
      <c r="GD5">
        <f t="shared" si="2"/>
        <v>3.4634428739010859</v>
      </c>
      <c r="GE5">
        <f t="shared" si="2"/>
        <v>3.9224021447557358</v>
      </c>
      <c r="GF5">
        <f t="shared" si="2"/>
        <v>3.4571555568254784</v>
      </c>
      <c r="GG5">
        <f t="shared" si="2"/>
        <v>3.8620821641824956</v>
      </c>
      <c r="GH5">
        <f t="shared" si="2"/>
        <v>4.1370963803206777</v>
      </c>
      <c r="GI5">
        <f t="shared" si="2"/>
        <v>2.6588596029726297</v>
      </c>
      <c r="GJ5">
        <f t="shared" si="2"/>
        <v>2.9751154817453753</v>
      </c>
      <c r="GK5">
        <f t="shared" si="2"/>
        <v>3.1264436161302038</v>
      </c>
      <c r="GL5">
        <f t="shared" si="2"/>
        <v>2.6960548908232385</v>
      </c>
      <c r="GM5">
        <f t="shared" si="2"/>
        <v>2.2479293573011541</v>
      </c>
      <c r="GN5">
        <f t="shared" si="2"/>
        <v>1.7143081575109125</v>
      </c>
      <c r="GO5">
        <f t="shared" ref="GO5:HM15" si="3" xml:space="preserve"> $G$1*2*ATAN2(SQRT(1-(SIN((GO$4-$C5)/2)^2+COS($B5)*COS(GO$3)*SIN((GO$4-$C5)/2)^2)),SQRT(SIN((GO$4-$C5)/2)^2+COS($C5)*COS(GO$4)*SIN((GO$3-$B5)/2)^2))</f>
        <v>2.0336843762081394</v>
      </c>
      <c r="GP5">
        <f t="shared" si="3"/>
        <v>1.3686239429074276</v>
      </c>
      <c r="GQ5">
        <f t="shared" si="3"/>
        <v>1.1451396554911248</v>
      </c>
      <c r="GR5">
        <f t="shared" si="3"/>
        <v>1.1042629761992844</v>
      </c>
      <c r="GS5">
        <f t="shared" si="3"/>
        <v>1.740870380068847</v>
      </c>
      <c r="GT5">
        <f t="shared" si="3"/>
        <v>2.6985948786585858</v>
      </c>
      <c r="GU5">
        <f t="shared" si="3"/>
        <v>3.2220760335144485</v>
      </c>
      <c r="GV5">
        <f t="shared" si="3"/>
        <v>4.2337697075336491</v>
      </c>
      <c r="GW5">
        <f t="shared" si="3"/>
        <v>4.2241260049376876</v>
      </c>
      <c r="GX5">
        <f t="shared" si="3"/>
        <v>1.1863189082881669</v>
      </c>
      <c r="GY5">
        <f t="shared" si="3"/>
        <v>0.69999100336797548</v>
      </c>
      <c r="GZ5">
        <f t="shared" si="3"/>
        <v>0.68596881578739421</v>
      </c>
      <c r="HA5">
        <f t="shared" si="3"/>
        <v>0.22448009618659914</v>
      </c>
      <c r="HB5">
        <f t="shared" si="3"/>
        <v>0.74571360583129598</v>
      </c>
      <c r="HC5">
        <f t="shared" si="3"/>
        <v>1.0277342122283322</v>
      </c>
      <c r="HD5">
        <f t="shared" si="3"/>
        <v>1.9226642014106095</v>
      </c>
      <c r="HE5">
        <f t="shared" si="3"/>
        <v>1.6910788904240377</v>
      </c>
      <c r="HF5">
        <f t="shared" si="3"/>
        <v>2.799073989451188</v>
      </c>
      <c r="HG5">
        <f t="shared" si="3"/>
        <v>3.068394184555308</v>
      </c>
      <c r="HH5">
        <f t="shared" si="3"/>
        <v>0.73727416827325942</v>
      </c>
      <c r="HI5">
        <f t="shared" si="3"/>
        <v>0.68618309619106244</v>
      </c>
      <c r="HJ5">
        <f t="shared" si="3"/>
        <v>0.71105560972291448</v>
      </c>
      <c r="HK5">
        <f t="shared" si="3"/>
        <v>2.4011585728497802</v>
      </c>
      <c r="HL5">
        <f t="shared" si="3"/>
        <v>1.9162184673868397</v>
      </c>
      <c r="HM5">
        <f t="shared" si="3"/>
        <v>1.898260996660138</v>
      </c>
    </row>
    <row r="6" spans="1:221" x14ac:dyDescent="0.25">
      <c r="A6">
        <v>2</v>
      </c>
      <c r="B6" s="1">
        <v>0.67902139268594508</v>
      </c>
      <c r="C6" s="1">
        <v>-1.3410748689169265</v>
      </c>
      <c r="D6">
        <f t="shared" ref="D6:S23" si="4" xml:space="preserve"> $G$1*2*ATAN2(SQRT(1-(SIN((D$4-$C6)/2)^2+COS($B6)*COS(D$3)*SIN((D$4-$C6)/2)^2)),SQRT(SIN((D$4-$C6)/2)^2+COS($C6)*COS(D$4)*SIN((D$3-$B6)/2)^2))</f>
        <v>3.4184740123177608</v>
      </c>
      <c r="E6">
        <f t="shared" si="4"/>
        <v>3.0162937644348617</v>
      </c>
      <c r="F6">
        <f t="shared" si="4"/>
        <v>4.0833694674766718</v>
      </c>
      <c r="G6">
        <f t="shared" si="4"/>
        <v>4.1547449114054933</v>
      </c>
      <c r="H6">
        <f t="shared" si="4"/>
        <v>3.3741982916877404</v>
      </c>
      <c r="I6">
        <f t="shared" si="4"/>
        <v>3.598360669707827</v>
      </c>
      <c r="J6">
        <f t="shared" si="4"/>
        <v>5.2507805802768708</v>
      </c>
      <c r="K6">
        <f t="shared" si="4"/>
        <v>2.2964985620496186</v>
      </c>
      <c r="L6">
        <f t="shared" si="4"/>
        <v>2.7335111735196445</v>
      </c>
      <c r="M6">
        <f t="shared" si="4"/>
        <v>2.9698097244455055</v>
      </c>
      <c r="N6">
        <f t="shared" si="4"/>
        <v>2.9527196584186766</v>
      </c>
      <c r="O6">
        <f t="shared" si="4"/>
        <v>2.731346298826367</v>
      </c>
      <c r="P6">
        <f t="shared" si="4"/>
        <v>3.9965196450400229</v>
      </c>
      <c r="Q6">
        <f t="shared" si="4"/>
        <v>3.2795621630924545</v>
      </c>
      <c r="R6">
        <f t="shared" si="4"/>
        <v>2.7512960594978959</v>
      </c>
      <c r="S6">
        <f t="shared" si="4"/>
        <v>3.1184392888029939</v>
      </c>
      <c r="T6">
        <f t="shared" si="0"/>
        <v>7.8174813036967832</v>
      </c>
      <c r="U6">
        <f t="shared" si="0"/>
        <v>6.6101111853134382</v>
      </c>
      <c r="V6">
        <f t="shared" si="0"/>
        <v>6.1938275659094684</v>
      </c>
      <c r="W6">
        <f t="shared" si="0"/>
        <v>2.2563922453172709</v>
      </c>
      <c r="X6">
        <f t="shared" si="0"/>
        <v>4.5967221704245116</v>
      </c>
      <c r="Y6">
        <f t="shared" si="0"/>
        <v>5.0845499422498968</v>
      </c>
      <c r="Z6">
        <f t="shared" si="0"/>
        <v>2.4899638548283662</v>
      </c>
      <c r="AA6">
        <f t="shared" si="0"/>
        <v>1.2947152114236333</v>
      </c>
      <c r="AB6">
        <f t="shared" si="0"/>
        <v>1.4212435706661877</v>
      </c>
      <c r="AC6">
        <f t="shared" si="0"/>
        <v>8.3634745890457527</v>
      </c>
      <c r="AD6">
        <f t="shared" si="0"/>
        <v>7.4535606987865153</v>
      </c>
      <c r="AE6">
        <f t="shared" si="0"/>
        <v>9.1431616124161295</v>
      </c>
      <c r="AF6">
        <f t="shared" si="0"/>
        <v>4.6725812428756335</v>
      </c>
      <c r="AG6">
        <f t="shared" si="0"/>
        <v>7.4869274731825675</v>
      </c>
      <c r="AH6">
        <f t="shared" si="0"/>
        <v>5.7312664789894567</v>
      </c>
      <c r="AI6">
        <f t="shared" si="0"/>
        <v>3.9135158082879529</v>
      </c>
      <c r="AJ6">
        <f t="shared" si="0"/>
        <v>6.6824297455687018</v>
      </c>
      <c r="AK6">
        <f t="shared" si="0"/>
        <v>7.5059018958622348</v>
      </c>
      <c r="AL6">
        <f t="shared" si="0"/>
        <v>4.5408511557882036</v>
      </c>
      <c r="AM6">
        <f t="shared" si="0"/>
        <v>4.5833720984599422</v>
      </c>
      <c r="AN6">
        <f t="shared" si="0"/>
        <v>7.8208996236813482</v>
      </c>
      <c r="AO6">
        <f t="shared" si="0"/>
        <v>8.0161624689945405</v>
      </c>
      <c r="AP6">
        <f t="shared" si="0"/>
        <v>8.4132341741168322</v>
      </c>
      <c r="AQ6">
        <f t="shared" si="0"/>
        <v>8.8040716166150421</v>
      </c>
      <c r="AR6">
        <f t="shared" si="0"/>
        <v>6.643512365754086</v>
      </c>
      <c r="AS6">
        <f t="shared" si="0"/>
        <v>5.2926120606681986</v>
      </c>
      <c r="AT6">
        <f t="shared" si="0"/>
        <v>4.3726856248963744</v>
      </c>
      <c r="AU6">
        <f t="shared" si="0"/>
        <v>6.4360887559675826</v>
      </c>
      <c r="AV6">
        <f t="shared" si="0"/>
        <v>1.8593181804071541</v>
      </c>
      <c r="AW6">
        <f t="shared" si="0"/>
        <v>4.2964642913515343</v>
      </c>
      <c r="AX6">
        <f t="shared" si="0"/>
        <v>4.5737115114726175</v>
      </c>
      <c r="AY6">
        <f t="shared" si="0"/>
        <v>2.2281523114147328</v>
      </c>
      <c r="AZ6">
        <f t="shared" si="0"/>
        <v>2.9811093143742853</v>
      </c>
      <c r="BA6">
        <f t="shared" si="0"/>
        <v>7.288146297275417</v>
      </c>
      <c r="BB6">
        <f t="shared" si="0"/>
        <v>9.0220395793550807</v>
      </c>
      <c r="BC6">
        <f t="shared" si="0"/>
        <v>3.874423054948346</v>
      </c>
      <c r="BD6">
        <f t="shared" si="0"/>
        <v>3.1371066167975381</v>
      </c>
      <c r="BE6">
        <f t="shared" si="0"/>
        <v>2.3635501471385791</v>
      </c>
      <c r="BF6">
        <f t="shared" si="0"/>
        <v>2.5461500296571469</v>
      </c>
      <c r="BG6">
        <f t="shared" si="0"/>
        <v>2.9639718062433551</v>
      </c>
      <c r="BH6">
        <f t="shared" si="0"/>
        <v>3.2276379186716802</v>
      </c>
      <c r="BI6">
        <f t="shared" si="0"/>
        <v>4.3204076647981031</v>
      </c>
      <c r="BJ6">
        <f t="shared" si="0"/>
        <v>5.2766649748298144</v>
      </c>
      <c r="BK6">
        <f t="shared" si="0"/>
        <v>6.1831262000537857</v>
      </c>
      <c r="BL6">
        <f t="shared" si="0"/>
        <v>4.9122410056789558</v>
      </c>
      <c r="BM6">
        <f t="shared" si="0"/>
        <v>5.624683068376596</v>
      </c>
      <c r="BN6">
        <f t="shared" si="0"/>
        <v>7.2942968991364623</v>
      </c>
      <c r="BO6">
        <f t="shared" si="0"/>
        <v>2.4663117527408835</v>
      </c>
      <c r="BP6">
        <f t="shared" si="0"/>
        <v>2.3800279197059417</v>
      </c>
      <c r="BQ6">
        <f t="shared" si="1"/>
        <v>5.7806376624735591</v>
      </c>
      <c r="BR6">
        <f t="shared" si="1"/>
        <v>4.4198160967389768</v>
      </c>
      <c r="BS6">
        <f t="shared" si="1"/>
        <v>14.364447545933626</v>
      </c>
      <c r="BT6">
        <f t="shared" si="1"/>
        <v>9.275193295589105</v>
      </c>
      <c r="BU6">
        <f t="shared" si="1"/>
        <v>12.410614801965124</v>
      </c>
      <c r="BV6">
        <f t="shared" si="1"/>
        <v>11.605760322149575</v>
      </c>
      <c r="BW6">
        <f t="shared" si="1"/>
        <v>13.724560135162815</v>
      </c>
      <c r="BX6">
        <f t="shared" si="1"/>
        <v>11.150999403139346</v>
      </c>
      <c r="BY6">
        <f t="shared" si="1"/>
        <v>8.2662111943028478</v>
      </c>
      <c r="BZ6">
        <f t="shared" si="1"/>
        <v>10.278034704460707</v>
      </c>
      <c r="CA6">
        <f t="shared" si="1"/>
        <v>9.9375454296576056</v>
      </c>
      <c r="CB6">
        <f t="shared" si="1"/>
        <v>12.839223890436948</v>
      </c>
      <c r="CC6">
        <f t="shared" si="1"/>
        <v>10.605450604617911</v>
      </c>
      <c r="CD6">
        <f t="shared" si="1"/>
        <v>9.8372125587977752</v>
      </c>
      <c r="CE6">
        <f t="shared" si="1"/>
        <v>7.9074594268134186</v>
      </c>
      <c r="CF6">
        <f t="shared" si="1"/>
        <v>8.8144611304137044</v>
      </c>
      <c r="CG6">
        <f t="shared" si="1"/>
        <v>10.259694499117508</v>
      </c>
      <c r="CH6">
        <f t="shared" si="1"/>
        <v>12.982109270218075</v>
      </c>
      <c r="CI6">
        <f t="shared" si="1"/>
        <v>11.75376703535111</v>
      </c>
      <c r="CJ6">
        <f t="shared" si="1"/>
        <v>12.048759179594214</v>
      </c>
      <c r="CK6">
        <f t="shared" si="1"/>
        <v>11.029799860400272</v>
      </c>
      <c r="CL6">
        <f t="shared" si="1"/>
        <v>7.4564184813306689</v>
      </c>
      <c r="CM6">
        <f t="shared" si="1"/>
        <v>8.4720017420430729</v>
      </c>
      <c r="CN6">
        <f t="shared" si="1"/>
        <v>9.9466461258089574</v>
      </c>
      <c r="CO6">
        <f t="shared" si="1"/>
        <v>8.5483933135798864</v>
      </c>
      <c r="CP6">
        <f t="shared" si="1"/>
        <v>10.255259878994618</v>
      </c>
      <c r="CQ6">
        <f t="shared" si="1"/>
        <v>8.8685095756601999</v>
      </c>
      <c r="CR6">
        <f t="shared" si="1"/>
        <v>7.6830920283564312</v>
      </c>
      <c r="CS6">
        <f t="shared" si="1"/>
        <v>7.8490814405020632</v>
      </c>
      <c r="CT6">
        <f t="shared" si="1"/>
        <v>8.3601690813880385</v>
      </c>
      <c r="CU6">
        <f t="shared" si="1"/>
        <v>8.1886412439639251</v>
      </c>
      <c r="CV6">
        <f t="shared" si="1"/>
        <v>9.3030292319563603</v>
      </c>
      <c r="CW6">
        <f t="shared" si="1"/>
        <v>8.67514945780799</v>
      </c>
      <c r="CX6">
        <f t="shared" si="1"/>
        <v>6.3298963787629843</v>
      </c>
      <c r="CY6">
        <f t="shared" si="1"/>
        <v>4.8808188902850995</v>
      </c>
      <c r="CZ6">
        <f t="shared" si="1"/>
        <v>5.1026151100060577</v>
      </c>
      <c r="DA6">
        <f t="shared" si="1"/>
        <v>3.6664549531570074</v>
      </c>
      <c r="DB6">
        <f t="shared" si="1"/>
        <v>6.8071003444779041</v>
      </c>
      <c r="DC6">
        <f t="shared" si="1"/>
        <v>7.3675907102150138</v>
      </c>
      <c r="DD6">
        <f t="shared" si="1"/>
        <v>5.7253910752037029</v>
      </c>
      <c r="DE6">
        <f t="shared" si="1"/>
        <v>5.3916380894409306</v>
      </c>
      <c r="DF6">
        <f t="shared" si="1"/>
        <v>3.7580328885499812</v>
      </c>
      <c r="DG6">
        <f t="shared" si="1"/>
        <v>3.0435546569785457</v>
      </c>
      <c r="DH6">
        <f t="shared" si="1"/>
        <v>4.0500036281664471</v>
      </c>
      <c r="DI6">
        <f t="shared" si="1"/>
        <v>4.5867240049415949</v>
      </c>
      <c r="DJ6">
        <f t="shared" si="1"/>
        <v>1.4129813294730071</v>
      </c>
      <c r="DK6">
        <f t="shared" si="1"/>
        <v>2.3881572065477186</v>
      </c>
      <c r="DL6">
        <f t="shared" si="1"/>
        <v>1.6826452494523647</v>
      </c>
      <c r="DM6">
        <f t="shared" si="1"/>
        <v>3.7172400238659336</v>
      </c>
      <c r="DN6">
        <f t="shared" si="1"/>
        <v>3.721435306936308</v>
      </c>
      <c r="DO6">
        <f t="shared" si="1"/>
        <v>6.858586839640906</v>
      </c>
      <c r="DP6">
        <f t="shared" si="1"/>
        <v>5.7938192606943613</v>
      </c>
      <c r="DQ6">
        <f t="shared" si="1"/>
        <v>4.9616323809736596</v>
      </c>
      <c r="DR6">
        <f t="shared" si="1"/>
        <v>5.6858270477090764</v>
      </c>
      <c r="DS6">
        <f t="shared" si="1"/>
        <v>7.4250935320288463</v>
      </c>
      <c r="DT6">
        <f t="shared" si="1"/>
        <v>6.3950579610341878</v>
      </c>
      <c r="DU6">
        <f t="shared" si="1"/>
        <v>5.9732401466435752</v>
      </c>
      <c r="DV6">
        <f t="shared" si="1"/>
        <v>5.2871487265262358</v>
      </c>
      <c r="DW6">
        <f t="shared" si="1"/>
        <v>4.6912712338802409</v>
      </c>
      <c r="DX6">
        <f t="shared" si="1"/>
        <v>2.8551285288404187</v>
      </c>
      <c r="DY6">
        <f t="shared" si="1"/>
        <v>3.450780055162562</v>
      </c>
      <c r="DZ6">
        <f t="shared" si="1"/>
        <v>4.5251695193404062</v>
      </c>
      <c r="EA6">
        <f t="shared" si="1"/>
        <v>5.0486525194877521</v>
      </c>
      <c r="EB6">
        <f t="shared" si="1"/>
        <v>3.9703751075659763</v>
      </c>
      <c r="EC6">
        <f t="shared" si="2"/>
        <v>5.4309782569826437</v>
      </c>
      <c r="ED6">
        <f t="shared" si="2"/>
        <v>4.1674050682324317</v>
      </c>
      <c r="EE6">
        <f t="shared" si="2"/>
        <v>3.7019791036853533</v>
      </c>
      <c r="EF6">
        <f t="shared" si="2"/>
        <v>2.3983328821871184</v>
      </c>
      <c r="EG6">
        <f t="shared" si="2"/>
        <v>2.450373560491006</v>
      </c>
      <c r="EH6">
        <f t="shared" si="2"/>
        <v>1.6728186338961384</v>
      </c>
      <c r="EI6">
        <f t="shared" si="2"/>
        <v>3.0682270488306789</v>
      </c>
      <c r="EJ6">
        <f t="shared" si="2"/>
        <v>0.70090660226755297</v>
      </c>
      <c r="EK6">
        <f t="shared" si="2"/>
        <v>0.84044678791359573</v>
      </c>
      <c r="EL6">
        <f t="shared" si="2"/>
        <v>9.3878016864316044E-2</v>
      </c>
      <c r="EM6">
        <f t="shared" si="2"/>
        <v>1.7276642830222426</v>
      </c>
      <c r="EN6">
        <f t="shared" si="2"/>
        <v>1.6917121082734556</v>
      </c>
      <c r="EO6">
        <f t="shared" si="2"/>
        <v>1.4502007112891779</v>
      </c>
      <c r="EP6">
        <f t="shared" si="2"/>
        <v>0.3062057990936578</v>
      </c>
      <c r="EQ6">
        <f t="shared" si="2"/>
        <v>2.0079425671729423</v>
      </c>
      <c r="ER6">
        <f t="shared" si="2"/>
        <v>1.5749770872702424</v>
      </c>
      <c r="ES6">
        <f t="shared" si="2"/>
        <v>2.7195092703119568</v>
      </c>
      <c r="ET6">
        <f t="shared" si="2"/>
        <v>1.7657319521614778</v>
      </c>
      <c r="EU6">
        <f t="shared" si="2"/>
        <v>2.1481747897154815</v>
      </c>
      <c r="EV6">
        <f t="shared" si="2"/>
        <v>1.2529138887228486</v>
      </c>
      <c r="EW6">
        <f t="shared" si="2"/>
        <v>0.84285318845677815</v>
      </c>
      <c r="EX6">
        <f t="shared" si="2"/>
        <v>2.1021955758661655</v>
      </c>
      <c r="EY6">
        <f t="shared" si="2"/>
        <v>3.3052164118007115</v>
      </c>
      <c r="EZ6">
        <f t="shared" si="2"/>
        <v>1.7835553441929071</v>
      </c>
      <c r="FA6">
        <f t="shared" si="2"/>
        <v>0.98244748858588482</v>
      </c>
      <c r="FB6">
        <f t="shared" si="2"/>
        <v>1.0252658700935369</v>
      </c>
      <c r="FC6">
        <f t="shared" si="2"/>
        <v>3.0424963656942694</v>
      </c>
      <c r="FD6">
        <f t="shared" si="2"/>
        <v>2.733703822475138</v>
      </c>
      <c r="FE6">
        <f t="shared" si="2"/>
        <v>3.397048543150412</v>
      </c>
      <c r="FF6">
        <f t="shared" si="2"/>
        <v>3.513646114699283</v>
      </c>
      <c r="FG6">
        <f t="shared" si="2"/>
        <v>4.6880750197926773</v>
      </c>
      <c r="FH6">
        <f t="shared" si="2"/>
        <v>4.1816702415395586</v>
      </c>
      <c r="FI6">
        <f t="shared" si="2"/>
        <v>5.8444075857259552</v>
      </c>
      <c r="FJ6">
        <f t="shared" si="2"/>
        <v>5.2703254259152397</v>
      </c>
      <c r="FK6">
        <f t="shared" si="2"/>
        <v>6.4995013595473923</v>
      </c>
      <c r="FL6">
        <f t="shared" si="2"/>
        <v>4.7163029805850574</v>
      </c>
      <c r="FM6">
        <f t="shared" si="2"/>
        <v>4.3808571037687338</v>
      </c>
      <c r="FN6">
        <f t="shared" si="2"/>
        <v>5.5915281071261305</v>
      </c>
      <c r="FO6">
        <f t="shared" si="2"/>
        <v>6.3782842867480678</v>
      </c>
      <c r="FP6">
        <f t="shared" si="2"/>
        <v>7.529075261586561</v>
      </c>
      <c r="FQ6">
        <f t="shared" si="2"/>
        <v>8.125246140050173</v>
      </c>
      <c r="FR6">
        <f t="shared" si="2"/>
        <v>8.6279254426172773</v>
      </c>
      <c r="FS6">
        <f t="shared" si="2"/>
        <v>9.1117096545165914</v>
      </c>
      <c r="FT6">
        <f t="shared" si="2"/>
        <v>8.7217467993363034</v>
      </c>
      <c r="FU6">
        <f t="shared" si="2"/>
        <v>9.6637425567401039</v>
      </c>
      <c r="FV6">
        <f t="shared" si="2"/>
        <v>10.094448065230166</v>
      </c>
      <c r="FW6">
        <f t="shared" si="2"/>
        <v>9.396968063332924</v>
      </c>
      <c r="FX6">
        <f t="shared" si="2"/>
        <v>10.926791949035124</v>
      </c>
      <c r="FY6">
        <f t="shared" si="2"/>
        <v>10.476472608520909</v>
      </c>
      <c r="FZ6">
        <f t="shared" si="2"/>
        <v>10.005210905546024</v>
      </c>
      <c r="GA6">
        <f t="shared" si="2"/>
        <v>10.19990666162108</v>
      </c>
      <c r="GB6">
        <f t="shared" si="2"/>
        <v>9.9481378784720906</v>
      </c>
      <c r="GC6">
        <f t="shared" si="2"/>
        <v>9.8063743818170437</v>
      </c>
      <c r="GD6">
        <f t="shared" si="2"/>
        <v>9.0433730827443028</v>
      </c>
      <c r="GE6">
        <f t="shared" si="2"/>
        <v>9.4860539765719309</v>
      </c>
      <c r="GF6">
        <f t="shared" si="2"/>
        <v>9.1232737408486546</v>
      </c>
      <c r="GG6">
        <f t="shared" si="2"/>
        <v>9.5719388042834339</v>
      </c>
      <c r="GH6">
        <f t="shared" si="2"/>
        <v>9.8368164026751668</v>
      </c>
      <c r="GI6">
        <f t="shared" si="2"/>
        <v>8.1662065715967369</v>
      </c>
      <c r="GJ6">
        <f t="shared" si="2"/>
        <v>8.5397905034996224</v>
      </c>
      <c r="GK6">
        <f t="shared" si="2"/>
        <v>8.597436415803946</v>
      </c>
      <c r="GL6">
        <f t="shared" si="2"/>
        <v>8.0917522604287679</v>
      </c>
      <c r="GM6">
        <f t="shared" si="2"/>
        <v>7.576964657767598</v>
      </c>
      <c r="GN6">
        <f t="shared" si="2"/>
        <v>6.860056739930644</v>
      </c>
      <c r="GO6">
        <f t="shared" si="3"/>
        <v>7.5350744162633303</v>
      </c>
      <c r="GP6">
        <f t="shared" si="3"/>
        <v>6.50552364814373</v>
      </c>
      <c r="GQ6">
        <f t="shared" si="3"/>
        <v>5.3113682605047563</v>
      </c>
      <c r="GR6">
        <f t="shared" si="3"/>
        <v>5.1102134762881466</v>
      </c>
      <c r="GS6">
        <f t="shared" si="3"/>
        <v>4.1720917900083565</v>
      </c>
      <c r="GT6">
        <f t="shared" si="3"/>
        <v>3.2872902685219421</v>
      </c>
      <c r="GU6">
        <f t="shared" si="3"/>
        <v>2.7523664625531827</v>
      </c>
      <c r="GV6">
        <f t="shared" si="3"/>
        <v>1.8808413894254505</v>
      </c>
      <c r="GW6">
        <f t="shared" si="3"/>
        <v>2.053711330652003</v>
      </c>
      <c r="GX6">
        <f t="shared" si="3"/>
        <v>4.720727625531981</v>
      </c>
      <c r="GY6">
        <f t="shared" si="3"/>
        <v>5.2189066200363046</v>
      </c>
      <c r="GZ6">
        <f t="shared" si="3"/>
        <v>5.3967401868513951</v>
      </c>
      <c r="HA6">
        <f t="shared" si="3"/>
        <v>5.8750592343508439</v>
      </c>
      <c r="HB6">
        <f t="shared" si="3"/>
        <v>6.3491729902292757</v>
      </c>
      <c r="HC6">
        <f t="shared" si="3"/>
        <v>6.2322281750846313</v>
      </c>
      <c r="HD6">
        <f t="shared" si="3"/>
        <v>7.5583852985389726</v>
      </c>
      <c r="HE6">
        <f t="shared" si="3"/>
        <v>7.4539757573647494</v>
      </c>
      <c r="HF6">
        <f t="shared" si="3"/>
        <v>8.5953334547861218</v>
      </c>
      <c r="HG6">
        <f t="shared" si="3"/>
        <v>8.8107121053671644</v>
      </c>
      <c r="HH6">
        <f t="shared" si="3"/>
        <v>5.2944145906316775</v>
      </c>
      <c r="HI6">
        <f t="shared" si="3"/>
        <v>6.5854048868805428</v>
      </c>
      <c r="HJ6">
        <f t="shared" si="3"/>
        <v>6.4546759538235614</v>
      </c>
      <c r="HK6">
        <f t="shared" si="3"/>
        <v>3.8307660580747194</v>
      </c>
      <c r="HL6">
        <f t="shared" si="3"/>
        <v>7.7798656381567985</v>
      </c>
      <c r="HM6">
        <f t="shared" si="3"/>
        <v>7.7837737368520417</v>
      </c>
    </row>
    <row r="7" spans="1:221" x14ac:dyDescent="0.25">
      <c r="A7">
        <v>3</v>
      </c>
      <c r="B7" s="1">
        <v>0.67649083980347846</v>
      </c>
      <c r="C7" s="1">
        <v>-1.340552840937655</v>
      </c>
      <c r="D7">
        <f t="shared" si="4"/>
        <v>6.4025665139511103</v>
      </c>
      <c r="E7">
        <f t="shared" si="4"/>
        <v>5.7418381352157226</v>
      </c>
      <c r="F7">
        <f t="shared" si="4"/>
        <v>7.1591197433631057</v>
      </c>
      <c r="G7">
        <f t="shared" si="4"/>
        <v>7.2313032166072331</v>
      </c>
      <c r="H7">
        <f t="shared" si="4"/>
        <v>6.4000904339812577</v>
      </c>
      <c r="I7">
        <f t="shared" si="4"/>
        <v>6.6520033418523195</v>
      </c>
      <c r="J7">
        <f t="shared" si="4"/>
        <v>8.2874311851700355</v>
      </c>
      <c r="K7">
        <f t="shared" si="4"/>
        <v>4.8045432205944634</v>
      </c>
      <c r="L7">
        <f t="shared" si="4"/>
        <v>5.7710318748171412</v>
      </c>
      <c r="M7">
        <f t="shared" si="4"/>
        <v>5.896590988229895</v>
      </c>
      <c r="N7">
        <f t="shared" si="4"/>
        <v>5.9555127914419543</v>
      </c>
      <c r="O7">
        <f t="shared" si="4"/>
        <v>5.4898795901789637</v>
      </c>
      <c r="P7">
        <f t="shared" si="4"/>
        <v>7.068326910621165</v>
      </c>
      <c r="Q7">
        <f t="shared" si="4"/>
        <v>6.3198878505878859</v>
      </c>
      <c r="R7">
        <f t="shared" si="4"/>
        <v>5.7186518806576174</v>
      </c>
      <c r="S7">
        <f t="shared" si="4"/>
        <v>6.1824206569799562</v>
      </c>
      <c r="T7">
        <f t="shared" si="0"/>
        <v>6.7407790457203483</v>
      </c>
      <c r="U7">
        <f t="shared" si="0"/>
        <v>5.664441745483261</v>
      </c>
      <c r="V7">
        <f t="shared" si="0"/>
        <v>5.4553983206991186</v>
      </c>
      <c r="W7">
        <f t="shared" si="0"/>
        <v>3.374959484308691</v>
      </c>
      <c r="X7">
        <f t="shared" si="0"/>
        <v>4.2473994831152568</v>
      </c>
      <c r="Y7">
        <f t="shared" si="0"/>
        <v>4.8397662769821288</v>
      </c>
      <c r="Z7">
        <f t="shared" si="0"/>
        <v>4.1416159584005099</v>
      </c>
      <c r="AA7">
        <f t="shared" si="0"/>
        <v>4.2846377864210261</v>
      </c>
      <c r="AB7">
        <f t="shared" si="0"/>
        <v>3.8394127930706281</v>
      </c>
      <c r="AC7">
        <f t="shared" si="0"/>
        <v>7.0707774726805042</v>
      </c>
      <c r="AD7">
        <f t="shared" si="0"/>
        <v>6.1905067733647323</v>
      </c>
      <c r="AE7">
        <f t="shared" si="0"/>
        <v>7.4136451528058407</v>
      </c>
      <c r="AF7">
        <f t="shared" si="0"/>
        <v>3.2996220305936936</v>
      </c>
      <c r="AG7">
        <f t="shared" si="0"/>
        <v>5.9246955716168443</v>
      </c>
      <c r="AH7">
        <f t="shared" si="0"/>
        <v>4.7879848860449217</v>
      </c>
      <c r="AI7">
        <f t="shared" si="0"/>
        <v>3.5809635340545993</v>
      </c>
      <c r="AJ7">
        <f t="shared" si="0"/>
        <v>5.4043630968611938</v>
      </c>
      <c r="AK7">
        <f t="shared" si="0"/>
        <v>6.1571280229847805</v>
      </c>
      <c r="AL7">
        <f t="shared" si="0"/>
        <v>3.4480417937457819</v>
      </c>
      <c r="AM7">
        <f t="shared" si="0"/>
        <v>3.6938148536884192</v>
      </c>
      <c r="AN7">
        <f t="shared" si="0"/>
        <v>6.3228432471398728</v>
      </c>
      <c r="AO7">
        <f t="shared" si="0"/>
        <v>6.5755074945312577</v>
      </c>
      <c r="AP7">
        <f t="shared" si="0"/>
        <v>6.3367995718827332</v>
      </c>
      <c r="AQ7">
        <f t="shared" si="0"/>
        <v>6.8489119629981507</v>
      </c>
      <c r="AR7">
        <f t="shared" si="0"/>
        <v>4.4150625676080724</v>
      </c>
      <c r="AS7">
        <f t="shared" si="0"/>
        <v>3.2668927103500121</v>
      </c>
      <c r="AT7">
        <f t="shared" si="0"/>
        <v>2.6791526103296341</v>
      </c>
      <c r="AU7">
        <f t="shared" si="0"/>
        <v>4.5509125375562975</v>
      </c>
      <c r="AV7">
        <f t="shared" si="0"/>
        <v>1.3324478010707521</v>
      </c>
      <c r="AW7">
        <f t="shared" si="0"/>
        <v>1.7606367476819618</v>
      </c>
      <c r="AX7">
        <f t="shared" si="0"/>
        <v>1.8795196801466709</v>
      </c>
      <c r="AY7">
        <f t="shared" si="0"/>
        <v>1.0042894918836487</v>
      </c>
      <c r="AZ7">
        <f t="shared" si="0"/>
        <v>0.79999454823158944</v>
      </c>
      <c r="BA7">
        <f t="shared" si="0"/>
        <v>4.6081984254786708</v>
      </c>
      <c r="BB7">
        <f t="shared" si="0"/>
        <v>6.1340272484196081</v>
      </c>
      <c r="BC7">
        <f t="shared" si="0"/>
        <v>3.8387099746437956</v>
      </c>
      <c r="BD7">
        <f t="shared" si="0"/>
        <v>3.3256738852352079</v>
      </c>
      <c r="BE7">
        <f t="shared" si="0"/>
        <v>1.7681176378803898</v>
      </c>
      <c r="BF7">
        <f t="shared" si="0"/>
        <v>1.0330347890429776</v>
      </c>
      <c r="BG7">
        <f t="shared" si="0"/>
        <v>4.636757785934436</v>
      </c>
      <c r="BH7">
        <f t="shared" si="0"/>
        <v>4.2112785927429304</v>
      </c>
      <c r="BI7">
        <f t="shared" si="0"/>
        <v>5.5592482625861122</v>
      </c>
      <c r="BJ7">
        <f t="shared" si="0"/>
        <v>6.6242553926518806</v>
      </c>
      <c r="BK7">
        <f t="shared" si="0"/>
        <v>7.8662323389506996</v>
      </c>
      <c r="BL7">
        <f t="shared" si="0"/>
        <v>6.605707217403328</v>
      </c>
      <c r="BM7">
        <f t="shared" si="0"/>
        <v>7.4260256516632017</v>
      </c>
      <c r="BN7">
        <f t="shared" si="0"/>
        <v>9.0708266148081123</v>
      </c>
      <c r="BO7">
        <f t="shared" si="0"/>
        <v>3.6951143081063673</v>
      </c>
      <c r="BP7">
        <f t="shared" si="0"/>
        <v>3.0332727265950647</v>
      </c>
      <c r="BQ7">
        <f t="shared" si="1"/>
        <v>7.3078156791000604</v>
      </c>
      <c r="BR7">
        <f t="shared" si="1"/>
        <v>5.898075819078751</v>
      </c>
      <c r="BS7">
        <f t="shared" si="1"/>
        <v>16.034236454284088</v>
      </c>
      <c r="BT7">
        <f t="shared" si="1"/>
        <v>11.065441097667986</v>
      </c>
      <c r="BU7">
        <f t="shared" si="1"/>
        <v>14.203461034366901</v>
      </c>
      <c r="BV7">
        <f t="shared" si="1"/>
        <v>13.307072878913109</v>
      </c>
      <c r="BW7">
        <f t="shared" si="1"/>
        <v>15.465093154919117</v>
      </c>
      <c r="BX7">
        <f t="shared" si="1"/>
        <v>12.633562900018379</v>
      </c>
      <c r="BY7">
        <f t="shared" si="1"/>
        <v>9.7826958077988326</v>
      </c>
      <c r="BZ7">
        <f t="shared" si="1"/>
        <v>11.936943964621502</v>
      </c>
      <c r="CA7">
        <f t="shared" si="1"/>
        <v>11.684088394607057</v>
      </c>
      <c r="CB7">
        <f t="shared" si="1"/>
        <v>14.762695671144135</v>
      </c>
      <c r="CC7">
        <f t="shared" si="1"/>
        <v>12.549660453395294</v>
      </c>
      <c r="CD7">
        <f t="shared" si="1"/>
        <v>11.700795529603905</v>
      </c>
      <c r="CE7">
        <f t="shared" si="1"/>
        <v>9.7741455006243374</v>
      </c>
      <c r="CF7">
        <f t="shared" si="1"/>
        <v>10.742635013469039</v>
      </c>
      <c r="CG7">
        <f t="shared" si="1"/>
        <v>12.164370770923332</v>
      </c>
      <c r="CH7">
        <f t="shared" si="1"/>
        <v>14.835904927056543</v>
      </c>
      <c r="CI7">
        <f t="shared" si="1"/>
        <v>13.626017615347957</v>
      </c>
      <c r="CJ7">
        <f t="shared" si="1"/>
        <v>14.03020557672315</v>
      </c>
      <c r="CK7">
        <f t="shared" si="1"/>
        <v>13.049184322807911</v>
      </c>
      <c r="CL7">
        <f t="shared" si="1"/>
        <v>9.3890607275752256</v>
      </c>
      <c r="CM7">
        <f t="shared" si="1"/>
        <v>10.436179597031625</v>
      </c>
      <c r="CN7">
        <f t="shared" si="1"/>
        <v>11.970907461719241</v>
      </c>
      <c r="CO7">
        <f t="shared" si="1"/>
        <v>10.563064302599638</v>
      </c>
      <c r="CP7">
        <f t="shared" si="1"/>
        <v>12.247518152386348</v>
      </c>
      <c r="CQ7">
        <f t="shared" si="1"/>
        <v>10.858661062544426</v>
      </c>
      <c r="CR7">
        <f t="shared" si="1"/>
        <v>9.7164592756518537</v>
      </c>
      <c r="CS7">
        <f t="shared" si="1"/>
        <v>9.9067382098871324</v>
      </c>
      <c r="CT7">
        <f t="shared" si="1"/>
        <v>10.441616202523914</v>
      </c>
      <c r="CU7">
        <f t="shared" si="1"/>
        <v>10.291337832939478</v>
      </c>
      <c r="CV7">
        <f t="shared" si="1"/>
        <v>11.369931712177957</v>
      </c>
      <c r="CW7">
        <f t="shared" si="1"/>
        <v>10.726590146064419</v>
      </c>
      <c r="CX7">
        <f t="shared" si="1"/>
        <v>8.2459598400821719</v>
      </c>
      <c r="CY7">
        <f t="shared" si="1"/>
        <v>6.7755815298681084</v>
      </c>
      <c r="CZ7">
        <f t="shared" si="1"/>
        <v>7.0895037703666564</v>
      </c>
      <c r="DA7">
        <f t="shared" si="1"/>
        <v>5.64659416032364</v>
      </c>
      <c r="DB7">
        <f t="shared" si="1"/>
        <v>8.8338218998170213</v>
      </c>
      <c r="DC7">
        <f t="shared" si="1"/>
        <v>9.4641270802177377</v>
      </c>
      <c r="DD7">
        <f t="shared" si="1"/>
        <v>7.801193094905452</v>
      </c>
      <c r="DE7">
        <f t="shared" si="1"/>
        <v>7.5093993802622867</v>
      </c>
      <c r="DF7">
        <f t="shared" si="1"/>
        <v>5.8824930669503468</v>
      </c>
      <c r="DG7">
        <f t="shared" si="1"/>
        <v>5.065436056130256</v>
      </c>
      <c r="DH7">
        <f t="shared" si="1"/>
        <v>6.1170187636158735</v>
      </c>
      <c r="DI7">
        <f t="shared" si="1"/>
        <v>6.675510858221374</v>
      </c>
      <c r="DJ7">
        <f t="shared" si="1"/>
        <v>3.3564041829525735</v>
      </c>
      <c r="DK7">
        <f t="shared" si="1"/>
        <v>4.5401821897819161</v>
      </c>
      <c r="DL7">
        <f t="shared" si="1"/>
        <v>4.0681202763000028</v>
      </c>
      <c r="DM7">
        <f t="shared" si="1"/>
        <v>5.9062931571055444</v>
      </c>
      <c r="DN7">
        <f t="shared" si="1"/>
        <v>5.9596608167177969</v>
      </c>
      <c r="DO7">
        <f t="shared" si="1"/>
        <v>9.0041706060774374</v>
      </c>
      <c r="DP7">
        <f t="shared" si="1"/>
        <v>7.9482151812951614</v>
      </c>
      <c r="DQ7">
        <f t="shared" si="1"/>
        <v>7.1473586763745027</v>
      </c>
      <c r="DR7">
        <f t="shared" si="1"/>
        <v>7.8904554850418789</v>
      </c>
      <c r="DS7">
        <f t="shared" si="1"/>
        <v>9.5944465618734984</v>
      </c>
      <c r="DT7">
        <f t="shared" si="1"/>
        <v>8.6074643284209884</v>
      </c>
      <c r="DU7">
        <f t="shared" si="1"/>
        <v>8.2224879493796212</v>
      </c>
      <c r="DV7">
        <f t="shared" si="1"/>
        <v>7.5954730912264479</v>
      </c>
      <c r="DW7">
        <f t="shared" si="1"/>
        <v>6.9642787809188178</v>
      </c>
      <c r="DX7">
        <f t="shared" si="1"/>
        <v>5.2492888765820434</v>
      </c>
      <c r="DY7">
        <f t="shared" si="1"/>
        <v>5.899211334487438</v>
      </c>
      <c r="DZ7">
        <f t="shared" si="1"/>
        <v>6.9131024467079341</v>
      </c>
      <c r="EA7">
        <f t="shared" si="1"/>
        <v>7.4569871709015842</v>
      </c>
      <c r="EB7">
        <f t="shared" si="1"/>
        <v>6.4411385585455774</v>
      </c>
      <c r="EC7">
        <f t="shared" si="2"/>
        <v>7.8570787568830047</v>
      </c>
      <c r="ED7">
        <f t="shared" si="2"/>
        <v>6.7242674618976688</v>
      </c>
      <c r="EE7">
        <f t="shared" si="2"/>
        <v>6.2685929738875288</v>
      </c>
      <c r="EF7">
        <f t="shared" si="2"/>
        <v>5.1248941651938305</v>
      </c>
      <c r="EG7">
        <f t="shared" si="2"/>
        <v>5.1323609487542994</v>
      </c>
      <c r="EH7">
        <f t="shared" si="2"/>
        <v>4.5309949961037441</v>
      </c>
      <c r="EI7">
        <f t="shared" si="2"/>
        <v>5.7763504292352827</v>
      </c>
      <c r="EJ7">
        <f t="shared" si="2"/>
        <v>2.3873190767283741</v>
      </c>
      <c r="EK7">
        <f t="shared" si="2"/>
        <v>2.3668558446257677</v>
      </c>
      <c r="EL7">
        <f t="shared" si="2"/>
        <v>3.143120347702939</v>
      </c>
      <c r="EM7">
        <f t="shared" si="2"/>
        <v>3.0584611388845873</v>
      </c>
      <c r="EN7">
        <f t="shared" si="2"/>
        <v>4.3168734454987723</v>
      </c>
      <c r="EO7">
        <f t="shared" si="2"/>
        <v>2.8564433044657429</v>
      </c>
      <c r="EP7">
        <f t="shared" si="2"/>
        <v>3.3151732231608846</v>
      </c>
      <c r="EQ7">
        <f t="shared" si="2"/>
        <v>2.2522717289253293</v>
      </c>
      <c r="ER7">
        <f t="shared" si="2"/>
        <v>2.4559557768086391</v>
      </c>
      <c r="ES7">
        <f t="shared" si="2"/>
        <v>5.2938945596704441</v>
      </c>
      <c r="ET7">
        <f t="shared" si="2"/>
        <v>4.5005577437899849</v>
      </c>
      <c r="EU7">
        <f t="shared" si="2"/>
        <v>1.9989673321875685</v>
      </c>
      <c r="EV7">
        <f t="shared" si="2"/>
        <v>2.2718256489010114</v>
      </c>
      <c r="EW7">
        <f t="shared" si="2"/>
        <v>3.9148895178236369</v>
      </c>
      <c r="EX7">
        <f t="shared" si="2"/>
        <v>4.9867668069092783</v>
      </c>
      <c r="EY7">
        <f t="shared" si="2"/>
        <v>6.1629836437345471</v>
      </c>
      <c r="EZ7">
        <f t="shared" si="2"/>
        <v>4.8383405723133208</v>
      </c>
      <c r="FA7">
        <f t="shared" si="2"/>
        <v>3.8098411242627606</v>
      </c>
      <c r="FB7">
        <f t="shared" si="2"/>
        <v>4.1015672429140455</v>
      </c>
      <c r="FC7">
        <f t="shared" si="2"/>
        <v>5.9035970606048371</v>
      </c>
      <c r="FD7">
        <f t="shared" si="2"/>
        <v>5.5760569454303557</v>
      </c>
      <c r="FE7">
        <f t="shared" si="2"/>
        <v>6.1973139589538029</v>
      </c>
      <c r="FF7">
        <f t="shared" si="2"/>
        <v>6.2321777348652132</v>
      </c>
      <c r="FG7">
        <f t="shared" si="2"/>
        <v>7.3156072104947869</v>
      </c>
      <c r="FH7">
        <f t="shared" si="2"/>
        <v>6.8878479540808142</v>
      </c>
      <c r="FI7">
        <f t="shared" si="2"/>
        <v>8.4098406961348644</v>
      </c>
      <c r="FJ7">
        <f t="shared" si="2"/>
        <v>7.8607695064597163</v>
      </c>
      <c r="FK7">
        <f t="shared" si="2"/>
        <v>8.9988484645054854</v>
      </c>
      <c r="FL7">
        <f t="shared" si="2"/>
        <v>7.2582428841924553</v>
      </c>
      <c r="FM7">
        <f t="shared" si="2"/>
        <v>6.9953068620303274</v>
      </c>
      <c r="FN7">
        <f t="shared" si="2"/>
        <v>8.0746337776516377</v>
      </c>
      <c r="FO7">
        <f t="shared" si="2"/>
        <v>8.8265384146922568</v>
      </c>
      <c r="FP7">
        <f t="shared" si="2"/>
        <v>9.9520492501499795</v>
      </c>
      <c r="FQ7">
        <f t="shared" si="2"/>
        <v>10.566881323578833</v>
      </c>
      <c r="FR7">
        <f t="shared" si="2"/>
        <v>11.041106472707238</v>
      </c>
      <c r="FS7">
        <f t="shared" si="2"/>
        <v>11.523494849188431</v>
      </c>
      <c r="FT7">
        <f t="shared" si="2"/>
        <v>11.163677960207767</v>
      </c>
      <c r="FU7">
        <f t="shared" si="2"/>
        <v>12.077635960337339</v>
      </c>
      <c r="FV7">
        <f t="shared" si="2"/>
        <v>12.522021518731771</v>
      </c>
      <c r="FW7">
        <f t="shared" si="2"/>
        <v>11.847409611283286</v>
      </c>
      <c r="FX7">
        <f t="shared" si="2"/>
        <v>13.345998540666036</v>
      </c>
      <c r="FY7">
        <f t="shared" si="2"/>
        <v>12.921677004841515</v>
      </c>
      <c r="FZ7">
        <f t="shared" si="2"/>
        <v>12.48459992529186</v>
      </c>
      <c r="GA7">
        <f t="shared" si="2"/>
        <v>12.699845847570019</v>
      </c>
      <c r="GB7">
        <f t="shared" si="2"/>
        <v>12.454217702205916</v>
      </c>
      <c r="GC7">
        <f t="shared" si="2"/>
        <v>12.325408140873229</v>
      </c>
      <c r="GD7">
        <f t="shared" si="2"/>
        <v>11.553904908702128</v>
      </c>
      <c r="GE7">
        <f t="shared" si="2"/>
        <v>11.968601497776453</v>
      </c>
      <c r="GF7">
        <f t="shared" si="2"/>
        <v>11.676489253536161</v>
      </c>
      <c r="GG7">
        <f t="shared" si="2"/>
        <v>12.135496843463066</v>
      </c>
      <c r="GH7">
        <f t="shared" si="2"/>
        <v>12.385452213388927</v>
      </c>
      <c r="GI7">
        <f t="shared" si="2"/>
        <v>10.689826333852482</v>
      </c>
      <c r="GJ7">
        <f t="shared" si="2"/>
        <v>11.067506990758869</v>
      </c>
      <c r="GK7">
        <f t="shared" si="2"/>
        <v>11.07946130487468</v>
      </c>
      <c r="GL7">
        <f t="shared" si="2"/>
        <v>10.575000332103057</v>
      </c>
      <c r="GM7">
        <f t="shared" si="2"/>
        <v>10.076231051210742</v>
      </c>
      <c r="GN7">
        <f t="shared" si="2"/>
        <v>9.3772424557851952</v>
      </c>
      <c r="GO7">
        <f t="shared" si="3"/>
        <v>10.099182234385665</v>
      </c>
      <c r="GP7">
        <f t="shared" si="3"/>
        <v>9.0687860620484653</v>
      </c>
      <c r="GQ7">
        <f t="shared" si="3"/>
        <v>7.9401176562317426</v>
      </c>
      <c r="GR7">
        <f t="shared" si="3"/>
        <v>7.7896628878107732</v>
      </c>
      <c r="GS7">
        <f t="shared" si="3"/>
        <v>6.9958063263999684</v>
      </c>
      <c r="GT7">
        <f t="shared" si="3"/>
        <v>6.2618592870725571</v>
      </c>
      <c r="GU7">
        <f t="shared" si="3"/>
        <v>5.7438287120566089</v>
      </c>
      <c r="GV7">
        <f t="shared" si="3"/>
        <v>4.9512292008498431</v>
      </c>
      <c r="GW7">
        <f t="shared" si="3"/>
        <v>5.131465747112399</v>
      </c>
      <c r="GX7">
        <f t="shared" si="3"/>
        <v>7.5560500260640904</v>
      </c>
      <c r="GY7">
        <f t="shared" si="3"/>
        <v>8.025335024159979</v>
      </c>
      <c r="GZ7">
        <f t="shared" si="3"/>
        <v>8.137191426980559</v>
      </c>
      <c r="HA7">
        <f t="shared" si="3"/>
        <v>8.6544272087518586</v>
      </c>
      <c r="HB7">
        <f t="shared" si="3"/>
        <v>9.0501197200048704</v>
      </c>
      <c r="HC7">
        <f t="shared" si="3"/>
        <v>8.8548650328372425</v>
      </c>
      <c r="HD7">
        <f t="shared" si="3"/>
        <v>10.172701791860009</v>
      </c>
      <c r="HE7">
        <f t="shared" si="3"/>
        <v>10.129939580377567</v>
      </c>
      <c r="HF7">
        <f t="shared" si="3"/>
        <v>11.246841185688076</v>
      </c>
      <c r="HG7">
        <f t="shared" si="3"/>
        <v>11.420186411276074</v>
      </c>
      <c r="HH7">
        <f t="shared" si="3"/>
        <v>8.1892040232585188</v>
      </c>
      <c r="HI7">
        <f t="shared" si="3"/>
        <v>9.3770159459507756</v>
      </c>
      <c r="HJ7">
        <f t="shared" si="3"/>
        <v>9.3366742373537015</v>
      </c>
      <c r="HK7">
        <f t="shared" si="3"/>
        <v>6.853657941353088</v>
      </c>
      <c r="HL7">
        <f t="shared" si="3"/>
        <v>10.505905407641956</v>
      </c>
      <c r="HM7">
        <f t="shared" si="3"/>
        <v>10.531284445048888</v>
      </c>
    </row>
    <row r="8" spans="1:221" x14ac:dyDescent="0.25">
      <c r="A8">
        <v>4</v>
      </c>
      <c r="B8" s="1">
        <v>0.68008126132751123</v>
      </c>
      <c r="C8" s="1">
        <v>-1.3439441902072053</v>
      </c>
      <c r="D8">
        <f t="shared" si="4"/>
        <v>10.28115403419946</v>
      </c>
      <c r="E8">
        <f t="shared" si="0"/>
        <v>11.387497144513025</v>
      </c>
      <c r="F8">
        <f t="shared" si="0"/>
        <v>9.039876436702361</v>
      </c>
      <c r="G8">
        <f t="shared" si="0"/>
        <v>8.6966763163601559</v>
      </c>
      <c r="H8">
        <f t="shared" si="0"/>
        <v>10.004879110790124</v>
      </c>
      <c r="I8">
        <f t="shared" si="0"/>
        <v>9.6596481295383914</v>
      </c>
      <c r="J8">
        <f t="shared" si="0"/>
        <v>7.4289840846782926</v>
      </c>
      <c r="K8">
        <f t="shared" si="0"/>
        <v>11.892474576899625</v>
      </c>
      <c r="L8">
        <f t="shared" si="0"/>
        <v>10.150241606025549</v>
      </c>
      <c r="M8">
        <f t="shared" si="0"/>
        <v>10.683988727712988</v>
      </c>
      <c r="N8">
        <f t="shared" si="0"/>
        <v>10.30207795970783</v>
      </c>
      <c r="O8">
        <f t="shared" si="0"/>
        <v>11.3101243286926</v>
      </c>
      <c r="P8">
        <f t="shared" si="0"/>
        <v>8.6253876224032702</v>
      </c>
      <c r="Q8">
        <f t="shared" si="0"/>
        <v>9.9157957132672703</v>
      </c>
      <c r="R8">
        <f t="shared" si="0"/>
        <v>10.553556702968244</v>
      </c>
      <c r="S8">
        <f t="shared" si="0"/>
        <v>9.7260347639020193</v>
      </c>
      <c r="T8">
        <f t="shared" si="0"/>
        <v>19.042794199328306</v>
      </c>
      <c r="U8">
        <f t="shared" si="0"/>
        <v>17.845667359683731</v>
      </c>
      <c r="V8">
        <f t="shared" si="0"/>
        <v>17.375405195685143</v>
      </c>
      <c r="W8">
        <f t="shared" si="0"/>
        <v>13.328410818865954</v>
      </c>
      <c r="X8">
        <f t="shared" si="0"/>
        <v>15.779323061213528</v>
      </c>
      <c r="Y8">
        <f t="shared" si="0"/>
        <v>16.156338103813269</v>
      </c>
      <c r="Z8">
        <f t="shared" si="0"/>
        <v>13.060816701213035</v>
      </c>
      <c r="AA8">
        <f t="shared" si="0"/>
        <v>10.980490128383488</v>
      </c>
      <c r="AB8">
        <f t="shared" si="0"/>
        <v>11.982102737912896</v>
      </c>
      <c r="AC8">
        <f t="shared" si="0"/>
        <v>19.649116413921107</v>
      </c>
      <c r="AD8">
        <f t="shared" si="0"/>
        <v>18.757828639936193</v>
      </c>
      <c r="AE8">
        <f t="shared" si="0"/>
        <v>20.520172125898</v>
      </c>
      <c r="AF8">
        <f t="shared" si="0"/>
        <v>16.061941152324124</v>
      </c>
      <c r="AG8">
        <f t="shared" si="0"/>
        <v>18.856708228426363</v>
      </c>
      <c r="AH8">
        <f t="shared" si="0"/>
        <v>17.016701916022704</v>
      </c>
      <c r="AI8">
        <f t="shared" si="0"/>
        <v>15.175738709208581</v>
      </c>
      <c r="AJ8">
        <f t="shared" si="0"/>
        <v>18.014831847412655</v>
      </c>
      <c r="AK8">
        <f t="shared" si="0"/>
        <v>18.832118646291825</v>
      </c>
      <c r="AL8">
        <f t="shared" si="0"/>
        <v>15.912576801052161</v>
      </c>
      <c r="AM8">
        <f t="shared" si="0"/>
        <v>15.922428769099364</v>
      </c>
      <c r="AN8">
        <f t="shared" si="0"/>
        <v>19.174327374048293</v>
      </c>
      <c r="AO8">
        <f t="shared" si="0"/>
        <v>19.35320814732405</v>
      </c>
      <c r="AP8">
        <f t="shared" si="0"/>
        <v>19.792560625576247</v>
      </c>
      <c r="AQ8">
        <f t="shared" si="0"/>
        <v>20.194162262772924</v>
      </c>
      <c r="AR8">
        <f t="shared" si="0"/>
        <v>17.973870441134622</v>
      </c>
      <c r="AS8">
        <f t="shared" si="0"/>
        <v>16.642928206568435</v>
      </c>
      <c r="AT8">
        <f t="shared" si="0"/>
        <v>15.746623052991398</v>
      </c>
      <c r="AU8">
        <f t="shared" si="0"/>
        <v>17.821788126189382</v>
      </c>
      <c r="AV8">
        <f t="shared" si="0"/>
        <v>13.030694247828357</v>
      </c>
      <c r="AW8">
        <f t="shared" si="0"/>
        <v>15.435935538191135</v>
      </c>
      <c r="AX8">
        <f t="shared" si="0"/>
        <v>15.637325515684385</v>
      </c>
      <c r="AY8">
        <f t="shared" si="0"/>
        <v>12.801863534556748</v>
      </c>
      <c r="AZ8">
        <f t="shared" si="0"/>
        <v>14.090215300948199</v>
      </c>
      <c r="BA8">
        <f t="shared" si="0"/>
        <v>18.398784926162165</v>
      </c>
      <c r="BB8">
        <f t="shared" si="0"/>
        <v>19.870236553068196</v>
      </c>
      <c r="BC8">
        <f t="shared" si="0"/>
        <v>10.767761062369399</v>
      </c>
      <c r="BD8">
        <f t="shared" si="0"/>
        <v>10.846804262686078</v>
      </c>
      <c r="BE8">
        <f t="shared" si="0"/>
        <v>12.102007748150307</v>
      </c>
      <c r="BF8">
        <f t="shared" si="0"/>
        <v>12.806641478102989</v>
      </c>
      <c r="BG8">
        <f t="shared" si="0"/>
        <v>9.1822508310203705</v>
      </c>
      <c r="BH8">
        <f t="shared" si="0"/>
        <v>9.7961118429091147</v>
      </c>
      <c r="BI8">
        <f t="shared" si="0"/>
        <v>8.6001119263556536</v>
      </c>
      <c r="BJ8">
        <f t="shared" si="0"/>
        <v>7.7015524543294092</v>
      </c>
      <c r="BK8">
        <f t="shared" si="0"/>
        <v>6.3459768743493541</v>
      </c>
      <c r="BL8">
        <f t="shared" si="0"/>
        <v>7.3866919888195515</v>
      </c>
      <c r="BM8">
        <f t="shared" si="0"/>
        <v>6.5840632340504914</v>
      </c>
      <c r="BN8">
        <f t="shared" si="0"/>
        <v>5.2681544861661092</v>
      </c>
      <c r="BO8">
        <f t="shared" si="0"/>
        <v>10.139887479366335</v>
      </c>
      <c r="BP8">
        <f t="shared" si="0"/>
        <v>10.840363406481048</v>
      </c>
      <c r="BQ8">
        <f t="shared" si="1"/>
        <v>6.978178663665954</v>
      </c>
      <c r="BR8">
        <f t="shared" si="1"/>
        <v>8.1459426906996217</v>
      </c>
      <c r="BS8">
        <f t="shared" si="1"/>
        <v>5.16201420296969</v>
      </c>
      <c r="BT8">
        <f t="shared" si="1"/>
        <v>3.9481029939087589</v>
      </c>
      <c r="BU8">
        <f t="shared" si="1"/>
        <v>3.6169501568983278</v>
      </c>
      <c r="BV8">
        <f t="shared" si="1"/>
        <v>3.8784108800036385</v>
      </c>
      <c r="BW8">
        <f t="shared" si="1"/>
        <v>4.4685533547100977</v>
      </c>
      <c r="BX8">
        <f t="shared" si="1"/>
        <v>4.8370911310963933</v>
      </c>
      <c r="BY8">
        <f t="shared" si="1"/>
        <v>5.3989734256076387</v>
      </c>
      <c r="BZ8">
        <f t="shared" si="1"/>
        <v>4.1293701009552262</v>
      </c>
      <c r="CA8">
        <f t="shared" si="1"/>
        <v>3.8471671224055899</v>
      </c>
      <c r="CB8">
        <f t="shared" si="1"/>
        <v>3.1576802739414278</v>
      </c>
      <c r="CC8">
        <f t="shared" si="1"/>
        <v>2.7608785807396319</v>
      </c>
      <c r="CD8">
        <f t="shared" si="1"/>
        <v>3.395113673823035</v>
      </c>
      <c r="CE8">
        <f t="shared" si="1"/>
        <v>4.5673349425280358</v>
      </c>
      <c r="CF8">
        <f t="shared" si="1"/>
        <v>3.7287381383792328</v>
      </c>
      <c r="CG8">
        <f t="shared" si="1"/>
        <v>3.0516826107685189</v>
      </c>
      <c r="CH8">
        <f t="shared" si="1"/>
        <v>3.5573421328037353</v>
      </c>
      <c r="CI8">
        <f t="shared" si="1"/>
        <v>3.0616258685998887</v>
      </c>
      <c r="CJ8">
        <f t="shared" si="1"/>
        <v>2.5636139436566512</v>
      </c>
      <c r="CK8">
        <f t="shared" si="1"/>
        <v>2.2950595788359127</v>
      </c>
      <c r="CL8">
        <f t="shared" si="1"/>
        <v>4.7519417375100845</v>
      </c>
      <c r="CM8">
        <f t="shared" si="1"/>
        <v>3.8607444969665243</v>
      </c>
      <c r="CN8">
        <f t="shared" si="1"/>
        <v>2.6646841760071736</v>
      </c>
      <c r="CO8">
        <f t="shared" si="1"/>
        <v>3.6511633164248805</v>
      </c>
      <c r="CP8">
        <f t="shared" si="1"/>
        <v>2.6563850978988861</v>
      </c>
      <c r="CQ8">
        <f t="shared" si="1"/>
        <v>3.4861155330099192</v>
      </c>
      <c r="CR8">
        <f t="shared" si="1"/>
        <v>4.3194664844893662</v>
      </c>
      <c r="CS8">
        <f t="shared" si="1"/>
        <v>4.1178243086611594</v>
      </c>
      <c r="CT8">
        <f t="shared" si="1"/>
        <v>3.6179711952303393</v>
      </c>
      <c r="CU8">
        <f t="shared" si="1"/>
        <v>3.7123085564516272</v>
      </c>
      <c r="CV8">
        <f t="shared" si="1"/>
        <v>2.9120697547911414</v>
      </c>
      <c r="CW8">
        <f t="shared" si="1"/>
        <v>3.4419937673943504</v>
      </c>
      <c r="CX8">
        <f t="shared" si="1"/>
        <v>5.7534750470421603</v>
      </c>
      <c r="CY8">
        <f t="shared" si="1"/>
        <v>7.104391796406416</v>
      </c>
      <c r="CZ8">
        <f t="shared" si="1"/>
        <v>6.7636456886622893</v>
      </c>
      <c r="DA8">
        <f t="shared" si="1"/>
        <v>8.1569980146123147</v>
      </c>
      <c r="DB8">
        <f t="shared" si="1"/>
        <v>5.1130307577602521</v>
      </c>
      <c r="DC8">
        <f t="shared" si="1"/>
        <v>4.4641853510781404</v>
      </c>
      <c r="DD8">
        <f t="shared" si="1"/>
        <v>6.0426157973103223</v>
      </c>
      <c r="DE8">
        <f t="shared" si="1"/>
        <v>6.3077049395840739</v>
      </c>
      <c r="DF8">
        <f t="shared" si="1"/>
        <v>7.914283875131007</v>
      </c>
      <c r="DG8">
        <f t="shared" si="1"/>
        <v>8.731526857459917</v>
      </c>
      <c r="DH8">
        <f t="shared" si="1"/>
        <v>7.6836319867922152</v>
      </c>
      <c r="DI8">
        <f t="shared" si="1"/>
        <v>7.1305731569870154</v>
      </c>
      <c r="DJ8">
        <f t="shared" si="1"/>
        <v>10.501071371038561</v>
      </c>
      <c r="DK8">
        <f t="shared" si="1"/>
        <v>9.2837272914825739</v>
      </c>
      <c r="DL8">
        <f t="shared" si="1"/>
        <v>9.8587204889441207</v>
      </c>
      <c r="DM8">
        <f t="shared" si="1"/>
        <v>7.8941297268867006</v>
      </c>
      <c r="DN8">
        <f t="shared" si="1"/>
        <v>7.8469316292445148</v>
      </c>
      <c r="DO8">
        <f t="shared" si="1"/>
        <v>4.8516995641373768</v>
      </c>
      <c r="DP8">
        <f t="shared" si="1"/>
        <v>5.8676532058117967</v>
      </c>
      <c r="DQ8">
        <f t="shared" si="1"/>
        <v>6.6508946696568376</v>
      </c>
      <c r="DR8">
        <f t="shared" si="1"/>
        <v>5.9116092474281228</v>
      </c>
      <c r="DS8">
        <f t="shared" si="1"/>
        <v>4.2720328113194741</v>
      </c>
      <c r="DT8">
        <f t="shared" si="1"/>
        <v>5.2027345508644673</v>
      </c>
      <c r="DU8">
        <f t="shared" si="1"/>
        <v>5.5758092816449398</v>
      </c>
      <c r="DV8">
        <f t="shared" si="1"/>
        <v>6.206237931139972</v>
      </c>
      <c r="DW8">
        <f t="shared" si="1"/>
        <v>6.8368048430034882</v>
      </c>
      <c r="DX8">
        <f t="shared" si="1"/>
        <v>8.6241521953482145</v>
      </c>
      <c r="DY8">
        <f t="shared" si="1"/>
        <v>7.9836636821553855</v>
      </c>
      <c r="DZ8">
        <f t="shared" si="1"/>
        <v>6.9210694971094373</v>
      </c>
      <c r="EA8">
        <f t="shared" si="1"/>
        <v>6.3790657102724175</v>
      </c>
      <c r="EB8">
        <f t="shared" ref="EB8:GM12" si="5" xml:space="preserve"> $G$1*2*ATAN2(SQRT(1-(SIN((EB$4-$C8)/2)^2+COS($B8)*COS(EB$3)*SIN((EB$4-$C8)/2)^2)),SQRT(SIN((EB$4-$C8)/2)^2+COS($C8)*COS(EB$4)*SIN((EB$3-$B8)/2)^2))</f>
        <v>7.4447361285041405</v>
      </c>
      <c r="EC8">
        <f t="shared" si="5"/>
        <v>5.9836566413704464</v>
      </c>
      <c r="ED8">
        <f t="shared" si="5"/>
        <v>7.2243656038226103</v>
      </c>
      <c r="EE8">
        <f t="shared" si="5"/>
        <v>7.6913695549710823</v>
      </c>
      <c r="EF8">
        <f t="shared" si="5"/>
        <v>8.9934485802179545</v>
      </c>
      <c r="EG8">
        <f t="shared" si="5"/>
        <v>8.9405183385217519</v>
      </c>
      <c r="EH8">
        <f t="shared" si="5"/>
        <v>9.7304283680104113</v>
      </c>
      <c r="EI8">
        <f t="shared" si="5"/>
        <v>8.3290809304131077</v>
      </c>
      <c r="EJ8">
        <f t="shared" si="5"/>
        <v>11.975074924167689</v>
      </c>
      <c r="EK8">
        <f t="shared" si="5"/>
        <v>12.202958967441308</v>
      </c>
      <c r="EL8">
        <f t="shared" si="5"/>
        <v>11.296913677806005</v>
      </c>
      <c r="EM8">
        <f t="shared" si="5"/>
        <v>12.917679932909444</v>
      </c>
      <c r="EN8">
        <f t="shared" si="5"/>
        <v>9.7266300657208813</v>
      </c>
      <c r="EO8">
        <f t="shared" si="5"/>
        <v>12.726177175906914</v>
      </c>
      <c r="EP8">
        <f t="shared" si="5"/>
        <v>11.363315658445742</v>
      </c>
      <c r="EQ8">
        <f t="shared" si="5"/>
        <v>13.394811759869256</v>
      </c>
      <c r="ER8">
        <f t="shared" si="5"/>
        <v>12.947898674493345</v>
      </c>
      <c r="ES8">
        <f t="shared" si="5"/>
        <v>8.6848417135339879</v>
      </c>
      <c r="ET8">
        <f t="shared" si="5"/>
        <v>9.6261424189143234</v>
      </c>
      <c r="EU8">
        <f t="shared" si="5"/>
        <v>13.536460187969915</v>
      </c>
      <c r="EV8">
        <f t="shared" si="5"/>
        <v>12.642131520331603</v>
      </c>
      <c r="EW8">
        <f t="shared" si="5"/>
        <v>10.716811022836119</v>
      </c>
      <c r="EX8">
        <f t="shared" si="5"/>
        <v>9.3373618186056326</v>
      </c>
      <c r="EY8">
        <f t="shared" si="5"/>
        <v>8.2036163999528569</v>
      </c>
      <c r="EZ8">
        <f t="shared" si="5"/>
        <v>9.9158692985282499</v>
      </c>
      <c r="FA8">
        <f t="shared" si="5"/>
        <v>11.446402704420645</v>
      </c>
      <c r="FB8">
        <f t="shared" si="5"/>
        <v>10.713863169324661</v>
      </c>
      <c r="FC8">
        <f t="shared" si="5"/>
        <v>8.4474440512066966</v>
      </c>
      <c r="FD8">
        <f t="shared" si="5"/>
        <v>8.7157149923038109</v>
      </c>
      <c r="FE8">
        <f t="shared" si="5"/>
        <v>8.0592131888005163</v>
      </c>
      <c r="FF8">
        <f t="shared" si="5"/>
        <v>7.8969514433049426</v>
      </c>
      <c r="FG8">
        <f t="shared" si="5"/>
        <v>6.7138905078876601</v>
      </c>
      <c r="FH8">
        <f t="shared" si="5"/>
        <v>7.2439444596399243</v>
      </c>
      <c r="FI8">
        <f t="shared" si="5"/>
        <v>5.5538510170375801</v>
      </c>
      <c r="FJ8">
        <f t="shared" si="5"/>
        <v>6.1284497599752781</v>
      </c>
      <c r="FK8">
        <f t="shared" si="5"/>
        <v>4.891203994985867</v>
      </c>
      <c r="FL8">
        <f t="shared" si="5"/>
        <v>6.6747457998474893</v>
      </c>
      <c r="FM8">
        <f t="shared" si="5"/>
        <v>7.0137356311336418</v>
      </c>
      <c r="FN8">
        <f t="shared" si="5"/>
        <v>5.8030070088515666</v>
      </c>
      <c r="FO8">
        <f t="shared" si="5"/>
        <v>5.0198234041131391</v>
      </c>
      <c r="FP8">
        <f t="shared" si="5"/>
        <v>3.8704707409854064</v>
      </c>
      <c r="FQ8">
        <f t="shared" si="5"/>
        <v>3.2665020666623303</v>
      </c>
      <c r="FR8">
        <f t="shared" si="5"/>
        <v>2.7698486831402316</v>
      </c>
      <c r="FS8">
        <f t="shared" si="5"/>
        <v>2.2844874307576002</v>
      </c>
      <c r="FT8">
        <f t="shared" si="5"/>
        <v>2.6689373442951436</v>
      </c>
      <c r="FU8">
        <f t="shared" si="5"/>
        <v>1.7294900536515374</v>
      </c>
      <c r="FV8">
        <f t="shared" si="5"/>
        <v>1.296527641800618</v>
      </c>
      <c r="FW8">
        <f t="shared" si="5"/>
        <v>1.996492135731734</v>
      </c>
      <c r="FX8">
        <f t="shared" si="5"/>
        <v>0.46638081253123442</v>
      </c>
      <c r="FY8">
        <f t="shared" si="5"/>
        <v>0.93138021625925838</v>
      </c>
      <c r="FZ8">
        <f t="shared" si="5"/>
        <v>1.4302201565544359</v>
      </c>
      <c r="GA8">
        <f t="shared" si="5"/>
        <v>1.2962964805124864</v>
      </c>
      <c r="GB8">
        <f t="shared" si="5"/>
        <v>1.5353043492031111</v>
      </c>
      <c r="GC8">
        <f t="shared" si="5"/>
        <v>1.6927416628322636</v>
      </c>
      <c r="GD8">
        <f t="shared" si="5"/>
        <v>2.3897425817661611</v>
      </c>
      <c r="GE8">
        <f t="shared" si="5"/>
        <v>1.9312222311053995</v>
      </c>
      <c r="GF8">
        <f t="shared" si="5"/>
        <v>2.3851788592199843</v>
      </c>
      <c r="GG8">
        <f t="shared" si="5"/>
        <v>2.016312905330091</v>
      </c>
      <c r="GH8">
        <f t="shared" si="5"/>
        <v>1.7483445884139404</v>
      </c>
      <c r="GI8">
        <f t="shared" si="5"/>
        <v>3.2514176939848665</v>
      </c>
      <c r="GJ8">
        <f t="shared" si="5"/>
        <v>2.8934544790854617</v>
      </c>
      <c r="GK8">
        <f t="shared" si="5"/>
        <v>2.8013720753790357</v>
      </c>
      <c r="GL8">
        <f t="shared" si="5"/>
        <v>3.3027028250191921</v>
      </c>
      <c r="GM8">
        <f t="shared" si="5"/>
        <v>3.8182514014297788</v>
      </c>
      <c r="GN8">
        <f t="shared" si="2"/>
        <v>4.5344526356576447</v>
      </c>
      <c r="GO8">
        <f t="shared" si="3"/>
        <v>3.8989515553696834</v>
      </c>
      <c r="GP8">
        <f t="shared" si="3"/>
        <v>4.9015882529784367</v>
      </c>
      <c r="GQ8">
        <f t="shared" si="3"/>
        <v>6.104060451546566</v>
      </c>
      <c r="GR8">
        <f t="shared" si="3"/>
        <v>6.3324575120644662</v>
      </c>
      <c r="GS8">
        <f t="shared" si="3"/>
        <v>7.3702937634045966</v>
      </c>
      <c r="GT8">
        <f t="shared" si="3"/>
        <v>8.447862988897306</v>
      </c>
      <c r="GU8">
        <f t="shared" si="3"/>
        <v>8.9318891573107493</v>
      </c>
      <c r="GV8">
        <f t="shared" si="3"/>
        <v>9.9470488856392372</v>
      </c>
      <c r="GW8">
        <f t="shared" si="3"/>
        <v>9.9830140636194642</v>
      </c>
      <c r="GX8">
        <f t="shared" si="3"/>
        <v>6.900551801532214</v>
      </c>
      <c r="GY8">
        <f t="shared" si="3"/>
        <v>6.4043130155147203</v>
      </c>
      <c r="GZ8">
        <f t="shared" si="3"/>
        <v>6.1304279292095636</v>
      </c>
      <c r="HA8">
        <f t="shared" si="3"/>
        <v>5.7707106999927253</v>
      </c>
      <c r="HB8">
        <f t="shared" si="3"/>
        <v>5.1947965479472948</v>
      </c>
      <c r="HC8">
        <f t="shared" si="3"/>
        <v>5.2074827631315586</v>
      </c>
      <c r="HD8">
        <f t="shared" si="3"/>
        <v>3.9386982830739736</v>
      </c>
      <c r="HE8">
        <f t="shared" si="3"/>
        <v>4.1497464943157718</v>
      </c>
      <c r="HF8">
        <f t="shared" si="3"/>
        <v>3.1024566629011909</v>
      </c>
      <c r="HG8">
        <f t="shared" si="3"/>
        <v>2.7974059538335929</v>
      </c>
      <c r="HH8">
        <f t="shared" si="3"/>
        <v>6.5762179648173085</v>
      </c>
      <c r="HI8">
        <f t="shared" si="3"/>
        <v>5.1972369286213462</v>
      </c>
      <c r="HJ8">
        <f t="shared" si="3"/>
        <v>5.6374490653646827</v>
      </c>
      <c r="HK8">
        <f t="shared" si="3"/>
        <v>8.2357346677641097</v>
      </c>
      <c r="HL8">
        <f t="shared" si="3"/>
        <v>4.0110454071863204</v>
      </c>
      <c r="HM8">
        <f t="shared" si="3"/>
        <v>4.083300327944511</v>
      </c>
    </row>
    <row r="9" spans="1:221" x14ac:dyDescent="0.25">
      <c r="A9">
        <v>5</v>
      </c>
      <c r="B9" s="1">
        <v>0.67810492029572289</v>
      </c>
      <c r="C9" s="1">
        <v>-1.3423821205266702</v>
      </c>
      <c r="D9">
        <f t="shared" si="4"/>
        <v>5.5430041862767458</v>
      </c>
      <c r="E9">
        <f t="shared" si="0"/>
        <v>6.3148185953427145</v>
      </c>
      <c r="F9">
        <f t="shared" si="0"/>
        <v>4.7453955276143907</v>
      </c>
      <c r="G9">
        <f t="shared" si="0"/>
        <v>4.4288352098514387</v>
      </c>
      <c r="H9">
        <f t="shared" si="0"/>
        <v>5.2532557823967565</v>
      </c>
      <c r="I9">
        <f t="shared" si="0"/>
        <v>5.0475171593307504</v>
      </c>
      <c r="J9">
        <f t="shared" si="0"/>
        <v>4.0255813024235252</v>
      </c>
      <c r="K9">
        <f t="shared" si="0"/>
        <v>6.4217987061518107</v>
      </c>
      <c r="L9">
        <f t="shared" si="0"/>
        <v>5.0320787107168234</v>
      </c>
      <c r="M9">
        <f t="shared" si="0"/>
        <v>5.6782061904216716</v>
      </c>
      <c r="N9">
        <f t="shared" si="0"/>
        <v>5.3063795591438687</v>
      </c>
      <c r="O9">
        <f t="shared" si="0"/>
        <v>6.1210289844223515</v>
      </c>
      <c r="P9">
        <f t="shared" si="0"/>
        <v>4.2118692897730616</v>
      </c>
      <c r="Q9">
        <f t="shared" si="0"/>
        <v>5.1079547746104836</v>
      </c>
      <c r="R9">
        <f t="shared" si="0"/>
        <v>5.4454297733419246</v>
      </c>
      <c r="S9">
        <f t="shared" si="0"/>
        <v>4.8098778486082736</v>
      </c>
      <c r="T9">
        <f t="shared" si="0"/>
        <v>13.052950937169451</v>
      </c>
      <c r="U9">
        <f t="shared" si="0"/>
        <v>11.845200361697229</v>
      </c>
      <c r="V9">
        <f t="shared" si="0"/>
        <v>11.420672088324658</v>
      </c>
      <c r="W9">
        <f t="shared" si="0"/>
        <v>7.3987644690606738</v>
      </c>
      <c r="X9">
        <f t="shared" si="0"/>
        <v>9.816618977238976</v>
      </c>
      <c r="Y9">
        <f t="shared" si="0"/>
        <v>10.276188237473773</v>
      </c>
      <c r="Z9">
        <f t="shared" si="0"/>
        <v>7.3487174595578351</v>
      </c>
      <c r="AA9">
        <f t="shared" si="0"/>
        <v>5.2205110519119158</v>
      </c>
      <c r="AB9">
        <f t="shared" si="0"/>
        <v>6.165354585333068</v>
      </c>
      <c r="AC9">
        <f t="shared" si="0"/>
        <v>13.59848920915171</v>
      </c>
      <c r="AD9">
        <f t="shared" si="0"/>
        <v>12.687142623240174</v>
      </c>
      <c r="AE9">
        <f t="shared" si="0"/>
        <v>14.333418992479634</v>
      </c>
      <c r="AF9">
        <f t="shared" si="0"/>
        <v>9.8535098704390407</v>
      </c>
      <c r="AG9">
        <f t="shared" si="0"/>
        <v>12.69153498667225</v>
      </c>
      <c r="AH9">
        <f t="shared" ref="AH9:CS17" si="6" xml:space="preserve"> $G$1*2*ATAN2(SQRT(1-(SIN((AH$4-$C9)/2)^2+COS($B9)*COS(AH$3)*SIN((AH$4-$C9)/2)^2)),SQRT(SIN((AH$4-$C9)/2)^2+COS($C9)*COS(AH$4)*SIN((AH$3-$B9)/2)^2))</f>
        <v>10.967839112283688</v>
      </c>
      <c r="AI9">
        <f t="shared" si="6"/>
        <v>9.1464710619167278</v>
      </c>
      <c r="AJ9">
        <f t="shared" si="6"/>
        <v>11.911018314293331</v>
      </c>
      <c r="AK9">
        <f t="shared" si="6"/>
        <v>12.734635819610899</v>
      </c>
      <c r="AL9">
        <f t="shared" si="6"/>
        <v>9.7561738065697519</v>
      </c>
      <c r="AM9">
        <f t="shared" si="6"/>
        <v>9.8152012423418427</v>
      </c>
      <c r="AN9">
        <f t="shared" si="6"/>
        <v>13.037292651990095</v>
      </c>
      <c r="AO9">
        <f t="shared" si="6"/>
        <v>13.240147078859671</v>
      </c>
      <c r="AP9">
        <f t="shared" si="6"/>
        <v>13.496369249739463</v>
      </c>
      <c r="AQ9">
        <f t="shared" si="6"/>
        <v>13.933723278252861</v>
      </c>
      <c r="AR9">
        <f t="shared" si="6"/>
        <v>11.635027466633529</v>
      </c>
      <c r="AS9">
        <f t="shared" si="6"/>
        <v>10.329923563649391</v>
      </c>
      <c r="AT9">
        <f t="shared" si="6"/>
        <v>9.469349074755387</v>
      </c>
      <c r="AU9">
        <f t="shared" si="6"/>
        <v>11.552027069553104</v>
      </c>
      <c r="AV9">
        <f t="shared" si="6"/>
        <v>6.6996920813316327</v>
      </c>
      <c r="AW9">
        <f t="shared" si="6"/>
        <v>9.049980373009177</v>
      </c>
      <c r="AX9">
        <f t="shared" si="6"/>
        <v>9.2358666533254166</v>
      </c>
      <c r="AY9">
        <f t="shared" si="6"/>
        <v>6.3929503768937908</v>
      </c>
      <c r="AZ9">
        <f t="shared" si="6"/>
        <v>7.7171394945971494</v>
      </c>
      <c r="BA9">
        <f t="shared" si="6"/>
        <v>11.988213248197619</v>
      </c>
      <c r="BB9">
        <f t="shared" si="6"/>
        <v>13.444192896959651</v>
      </c>
      <c r="BC9">
        <f t="shared" si="6"/>
        <v>4.5209872184719542</v>
      </c>
      <c r="BD9">
        <f t="shared" si="6"/>
        <v>4.4751587820926817</v>
      </c>
      <c r="BE9">
        <f t="shared" si="6"/>
        <v>5.6755613724820027</v>
      </c>
      <c r="BF9">
        <f t="shared" si="6"/>
        <v>6.3826492803886268</v>
      </c>
      <c r="BG9">
        <f t="shared" si="6"/>
        <v>2.7557763155789821</v>
      </c>
      <c r="BH9">
        <f t="shared" si="6"/>
        <v>3.416725828492742</v>
      </c>
      <c r="BI9">
        <f t="shared" si="6"/>
        <v>2.4084358522553657</v>
      </c>
      <c r="BJ9">
        <f t="shared" si="6"/>
        <v>1.951669528382878</v>
      </c>
      <c r="BK9">
        <f t="shared" si="6"/>
        <v>1.458359239631827</v>
      </c>
      <c r="BL9">
        <f t="shared" si="6"/>
        <v>1.2504863051438297</v>
      </c>
      <c r="BM9">
        <f t="shared" si="6"/>
        <v>0.94766241263911932</v>
      </c>
      <c r="BN9">
        <f t="shared" si="6"/>
        <v>2.1980748935714871</v>
      </c>
      <c r="BO9">
        <f t="shared" si="6"/>
        <v>3.7134619287895303</v>
      </c>
      <c r="BP9">
        <f t="shared" si="6"/>
        <v>4.4153186534049675</v>
      </c>
      <c r="BQ9">
        <f t="shared" si="6"/>
        <v>1.6130104526096984</v>
      </c>
      <c r="BR9">
        <f t="shared" si="6"/>
        <v>1.918446823990501</v>
      </c>
      <c r="BS9">
        <f t="shared" si="6"/>
        <v>9.1619186354306539</v>
      </c>
      <c r="BT9">
        <f t="shared" si="6"/>
        <v>4.0822320018447549</v>
      </c>
      <c r="BU9">
        <f t="shared" si="6"/>
        <v>7.1865240237777739</v>
      </c>
      <c r="BV9">
        <f t="shared" si="6"/>
        <v>6.4148735570508961</v>
      </c>
      <c r="BW9">
        <f t="shared" si="6"/>
        <v>8.5061721532620318</v>
      </c>
      <c r="BX9">
        <f t="shared" si="6"/>
        <v>6.0925920935686229</v>
      </c>
      <c r="BY9">
        <f t="shared" si="6"/>
        <v>3.3491983126769456</v>
      </c>
      <c r="BZ9">
        <f t="shared" si="6"/>
        <v>5.1298035211721453</v>
      </c>
      <c r="CA9">
        <f t="shared" si="6"/>
        <v>4.7517343761707149</v>
      </c>
      <c r="CB9">
        <f t="shared" si="6"/>
        <v>7.6028784286081343</v>
      </c>
      <c r="CC9">
        <f t="shared" si="6"/>
        <v>5.3688476713673463</v>
      </c>
      <c r="CD9">
        <f t="shared" si="6"/>
        <v>4.6123635874771756</v>
      </c>
      <c r="CE9">
        <f t="shared" si="6"/>
        <v>2.7110080029260026</v>
      </c>
      <c r="CF9">
        <f t="shared" si="6"/>
        <v>3.5834794180238139</v>
      </c>
      <c r="CG9">
        <f t="shared" si="6"/>
        <v>5.0258270421672275</v>
      </c>
      <c r="CH9">
        <f t="shared" si="6"/>
        <v>7.7476354606858235</v>
      </c>
      <c r="CI9">
        <f t="shared" si="6"/>
        <v>6.5196953257367474</v>
      </c>
      <c r="CJ9">
        <f t="shared" si="6"/>
        <v>6.8158849154965324</v>
      </c>
      <c r="CK9">
        <f t="shared" si="6"/>
        <v>5.8002882604741117</v>
      </c>
      <c r="CL9">
        <f t="shared" si="6"/>
        <v>2.2416015190877134</v>
      </c>
      <c r="CM9">
        <f t="shared" si="6"/>
        <v>3.2375359482798904</v>
      </c>
      <c r="CN9">
        <f t="shared" si="6"/>
        <v>4.7148516234607367</v>
      </c>
      <c r="CO9">
        <f t="shared" si="6"/>
        <v>3.3121681098234661</v>
      </c>
      <c r="CP9">
        <f t="shared" si="6"/>
        <v>5.0203167570960829</v>
      </c>
      <c r="CQ9">
        <f t="shared" si="6"/>
        <v>3.6319026029639785</v>
      </c>
      <c r="CR9">
        <f t="shared" si="6"/>
        <v>2.4465515899337156</v>
      </c>
      <c r="CS9">
        <f t="shared" si="6"/>
        <v>2.6149247085433482</v>
      </c>
      <c r="CT9">
        <f t="shared" ref="CT9:FE14" si="7" xml:space="preserve"> $G$1*2*ATAN2(SQRT(1-(SIN((CT$4-$C9)/2)^2+COS($B9)*COS(CT$3)*SIN((CT$4-$C9)/2)^2)),SQRT(SIN((CT$4-$C9)/2)^2+COS($C9)*COS(CT$4)*SIN((CT$3-$B9)/2)^2))</f>
        <v>3.133362193918114</v>
      </c>
      <c r="CU9">
        <f t="shared" si="7"/>
        <v>2.9670280418015942</v>
      </c>
      <c r="CV9">
        <f t="shared" si="7"/>
        <v>4.0773538440487247</v>
      </c>
      <c r="CW9">
        <f t="shared" si="7"/>
        <v>3.4434005237417313</v>
      </c>
      <c r="CX9">
        <f t="shared" si="7"/>
        <v>1.1941372153007055</v>
      </c>
      <c r="CY9">
        <f t="shared" si="7"/>
        <v>0.80803756534088045</v>
      </c>
      <c r="CZ9">
        <f t="shared" si="7"/>
        <v>0.473975578236007</v>
      </c>
      <c r="DA9">
        <f t="shared" si="7"/>
        <v>1.7341999751309887</v>
      </c>
      <c r="DB9">
        <f t="shared" si="7"/>
        <v>1.5740618817086236</v>
      </c>
      <c r="DC9">
        <f t="shared" si="7"/>
        <v>2.1384208321237153</v>
      </c>
      <c r="DD9">
        <f t="shared" si="7"/>
        <v>0.50178311508336548</v>
      </c>
      <c r="DE9">
        <f t="shared" si="7"/>
        <v>0.16234267983778994</v>
      </c>
      <c r="DF9">
        <f t="shared" si="7"/>
        <v>1.5215116681055612</v>
      </c>
      <c r="DG9">
        <f t="shared" si="7"/>
        <v>2.3312597124715659</v>
      </c>
      <c r="DH9">
        <f t="shared" si="7"/>
        <v>1.2654297198112499</v>
      </c>
      <c r="DI9">
        <f t="shared" si="7"/>
        <v>0.7053470043354354</v>
      </c>
      <c r="DJ9">
        <f t="shared" si="7"/>
        <v>4.1481904951737381</v>
      </c>
      <c r="DK9">
        <f t="shared" si="7"/>
        <v>2.9329850910234017</v>
      </c>
      <c r="DL9">
        <f t="shared" si="7"/>
        <v>3.583383944412637</v>
      </c>
      <c r="DM9">
        <f t="shared" si="7"/>
        <v>1.5325971962244918</v>
      </c>
      <c r="DN9">
        <f t="shared" si="7"/>
        <v>1.5167056611216856</v>
      </c>
      <c r="DO9">
        <f t="shared" si="7"/>
        <v>1.6433118933755275</v>
      </c>
      <c r="DP9">
        <f t="shared" si="7"/>
        <v>0.57139160355089758</v>
      </c>
      <c r="DQ9">
        <f t="shared" si="7"/>
        <v>0.28308256024464046</v>
      </c>
      <c r="DR9">
        <f t="shared" si="7"/>
        <v>0.51836774600456426</v>
      </c>
      <c r="DS9">
        <f t="shared" si="7"/>
        <v>2.2283561834658876</v>
      </c>
      <c r="DT9">
        <f t="shared" si="7"/>
        <v>1.2268122875563083</v>
      </c>
      <c r="DU9">
        <f t="shared" si="7"/>
        <v>0.86222359635123735</v>
      </c>
      <c r="DV9">
        <f t="shared" si="7"/>
        <v>0.50353753919504329</v>
      </c>
      <c r="DW9">
        <f t="shared" si="7"/>
        <v>0.60623648542696196</v>
      </c>
      <c r="DX9">
        <f t="shared" si="7"/>
        <v>2.3832240066355848</v>
      </c>
      <c r="DY9">
        <f t="shared" si="7"/>
        <v>1.8427591554871097</v>
      </c>
      <c r="DZ9">
        <f t="shared" si="7"/>
        <v>0.91498691961765943</v>
      </c>
      <c r="EA9">
        <f t="shared" si="7"/>
        <v>0.79160023647427347</v>
      </c>
      <c r="EB9">
        <f t="shared" si="7"/>
        <v>1.4400633998402994</v>
      </c>
      <c r="EC9">
        <f t="shared" si="5"/>
        <v>0.93760986464913543</v>
      </c>
      <c r="ED9">
        <f t="shared" si="5"/>
        <v>1.4869097551331505</v>
      </c>
      <c r="EE9">
        <f t="shared" si="5"/>
        <v>1.7880585620373595</v>
      </c>
      <c r="EF9">
        <f t="shared" si="5"/>
        <v>2.9919086759750302</v>
      </c>
      <c r="EG9">
        <f t="shared" si="5"/>
        <v>2.9022773596089881</v>
      </c>
      <c r="EH9">
        <f t="shared" si="5"/>
        <v>3.712949834027214</v>
      </c>
      <c r="EI9">
        <f t="shared" si="5"/>
        <v>2.4710702384769578</v>
      </c>
      <c r="EJ9">
        <f t="shared" si="5"/>
        <v>5.7273784290548315</v>
      </c>
      <c r="EK9">
        <f t="shared" si="5"/>
        <v>5.9845342665010239</v>
      </c>
      <c r="EL9">
        <f t="shared" si="5"/>
        <v>5.1443077830565365</v>
      </c>
      <c r="EM9">
        <f t="shared" si="5"/>
        <v>6.913216861796089</v>
      </c>
      <c r="EN9">
        <f t="shared" si="5"/>
        <v>3.5515356744321545</v>
      </c>
      <c r="EO9">
        <f t="shared" si="5"/>
        <v>6.6675793477221941</v>
      </c>
      <c r="EP9">
        <f t="shared" si="5"/>
        <v>5.287307755064556</v>
      </c>
      <c r="EQ9">
        <f t="shared" si="5"/>
        <v>7.222633908330617</v>
      </c>
      <c r="ER9">
        <f t="shared" si="5"/>
        <v>6.8076923350035061</v>
      </c>
      <c r="ES9">
        <f t="shared" si="5"/>
        <v>2.5819970957964209</v>
      </c>
      <c r="ET9">
        <f t="shared" si="5"/>
        <v>3.5266283166557924</v>
      </c>
      <c r="EU9">
        <f t="shared" si="5"/>
        <v>7.3203198627785397</v>
      </c>
      <c r="EV9">
        <f t="shared" si="5"/>
        <v>6.447046408426707</v>
      </c>
      <c r="EW9">
        <f t="shared" si="5"/>
        <v>4.7315477172159239</v>
      </c>
      <c r="EX9">
        <f t="shared" si="5"/>
        <v>3.446949434177371</v>
      </c>
      <c r="EY9">
        <f t="shared" si="5"/>
        <v>2.726881107237443</v>
      </c>
      <c r="EZ9">
        <f t="shared" si="5"/>
        <v>4.1811931989613829</v>
      </c>
      <c r="FA9">
        <f t="shared" si="5"/>
        <v>5.565391428719332</v>
      </c>
      <c r="FB9">
        <f t="shared" si="5"/>
        <v>4.8150568695610279</v>
      </c>
      <c r="FC9">
        <f t="shared" si="5"/>
        <v>2.8510104677515149</v>
      </c>
      <c r="FD9">
        <f t="shared" si="5"/>
        <v>2.9618003323452147</v>
      </c>
      <c r="FE9">
        <f t="shared" si="5"/>
        <v>2.5038405245828899</v>
      </c>
      <c r="FF9">
        <f t="shared" si="5"/>
        <v>2.2232594255772997</v>
      </c>
      <c r="FG9">
        <f t="shared" si="5"/>
        <v>1.5502051173577132</v>
      </c>
      <c r="FH9">
        <f t="shared" si="5"/>
        <v>1.9156357346834156</v>
      </c>
      <c r="FI9">
        <f t="shared" si="5"/>
        <v>1.6388027555366238</v>
      </c>
      <c r="FJ9">
        <f t="shared" si="5"/>
        <v>1.4721797032081372</v>
      </c>
      <c r="FK9">
        <f t="shared" si="5"/>
        <v>1.8982894385513795</v>
      </c>
      <c r="FL9">
        <f t="shared" si="5"/>
        <v>1.2538550124365206</v>
      </c>
      <c r="FM9">
        <f t="shared" si="5"/>
        <v>1.5620583187491941</v>
      </c>
      <c r="FN9">
        <f t="shared" si="5"/>
        <v>1.2070925283489813</v>
      </c>
      <c r="FO9">
        <f t="shared" si="5"/>
        <v>1.6569567451810174</v>
      </c>
      <c r="FP9">
        <f t="shared" si="5"/>
        <v>2.6495080055779048</v>
      </c>
      <c r="FQ9">
        <f t="shared" si="5"/>
        <v>3.2576985204983213</v>
      </c>
      <c r="FR9">
        <f t="shared" si="5"/>
        <v>3.699169695650653</v>
      </c>
      <c r="FS9">
        <f t="shared" si="5"/>
        <v>4.1730651480528298</v>
      </c>
      <c r="FT9">
        <f t="shared" si="5"/>
        <v>3.8383949326837929</v>
      </c>
      <c r="FU9">
        <f t="shared" si="5"/>
        <v>4.7216478605656107</v>
      </c>
      <c r="FV9">
        <f t="shared" si="5"/>
        <v>5.1678944563742713</v>
      </c>
      <c r="FW9">
        <f t="shared" si="5"/>
        <v>4.5146671400825715</v>
      </c>
      <c r="FX9">
        <f t="shared" si="5"/>
        <v>5.9821619730492479</v>
      </c>
      <c r="FY9">
        <f t="shared" si="5"/>
        <v>5.5721929537418315</v>
      </c>
      <c r="FZ9">
        <f t="shared" si="5"/>
        <v>5.1610534362380278</v>
      </c>
      <c r="GA9">
        <f t="shared" si="5"/>
        <v>5.3878965416984004</v>
      </c>
      <c r="GB9">
        <f t="shared" si="5"/>
        <v>5.151695861549765</v>
      </c>
      <c r="GC9">
        <f t="shared" si="5"/>
        <v>5.0369718905288146</v>
      </c>
      <c r="GD9">
        <f t="shared" si="5"/>
        <v>4.2777325642580957</v>
      </c>
      <c r="GE9">
        <f t="shared" si="5"/>
        <v>4.6567510557785585</v>
      </c>
      <c r="GF9">
        <f t="shared" si="5"/>
        <v>4.4437680543553961</v>
      </c>
      <c r="GG9">
        <f t="shared" si="5"/>
        <v>4.8991404711771116</v>
      </c>
      <c r="GH9">
        <f t="shared" si="5"/>
        <v>5.1248654928694224</v>
      </c>
      <c r="GI9">
        <f t="shared" si="5"/>
        <v>3.4641620958797525</v>
      </c>
      <c r="GJ9">
        <f t="shared" si="5"/>
        <v>3.8285546427673536</v>
      </c>
      <c r="GK9">
        <f t="shared" si="5"/>
        <v>3.7902749489274132</v>
      </c>
      <c r="GL9">
        <f t="shared" si="5"/>
        <v>3.3063923687493553</v>
      </c>
      <c r="GM9">
        <f t="shared" si="5"/>
        <v>2.8554465960759425</v>
      </c>
      <c r="GN9">
        <f t="shared" si="2"/>
        <v>2.2535907616697362</v>
      </c>
      <c r="GO9">
        <f t="shared" si="3"/>
        <v>2.9793212361317774</v>
      </c>
      <c r="GP9">
        <f t="shared" si="3"/>
        <v>2.096760979391735</v>
      </c>
      <c r="GQ9">
        <f t="shared" si="3"/>
        <v>1.6352333875961544</v>
      </c>
      <c r="GR9">
        <f t="shared" si="3"/>
        <v>1.788218815791496</v>
      </c>
      <c r="GS9">
        <f t="shared" si="3"/>
        <v>2.3682997551013329</v>
      </c>
      <c r="GT9">
        <f t="shared" si="3"/>
        <v>3.2359608067938916</v>
      </c>
      <c r="GU9">
        <f t="shared" si="3"/>
        <v>3.4682212109274055</v>
      </c>
      <c r="GV9">
        <f t="shared" si="3"/>
        <v>4.2930055522127537</v>
      </c>
      <c r="GW9">
        <f t="shared" si="3"/>
        <v>4.4501230867995716</v>
      </c>
      <c r="GX9">
        <f t="shared" si="3"/>
        <v>2.429539648649139</v>
      </c>
      <c r="GY9">
        <f t="shared" si="3"/>
        <v>2.3968383042671348</v>
      </c>
      <c r="GZ9">
        <f t="shared" si="3"/>
        <v>2.1422032146418544</v>
      </c>
      <c r="HA9">
        <f t="shared" si="3"/>
        <v>2.546145435814446</v>
      </c>
      <c r="HB9">
        <f t="shared" si="3"/>
        <v>2.4848770842179126</v>
      </c>
      <c r="HC9">
        <f t="shared" si="3"/>
        <v>2.0995157235021873</v>
      </c>
      <c r="HD9">
        <f t="shared" si="3"/>
        <v>3.1431274464935703</v>
      </c>
      <c r="HE9">
        <f t="shared" si="3"/>
        <v>3.2510845075389501</v>
      </c>
      <c r="HF9">
        <f t="shared" si="3"/>
        <v>4.1933535996683391</v>
      </c>
      <c r="HG9">
        <f t="shared" si="3"/>
        <v>4.2796320401284484</v>
      </c>
      <c r="HH9">
        <f t="shared" si="3"/>
        <v>2.9070283484046833</v>
      </c>
      <c r="HI9">
        <f t="shared" si="3"/>
        <v>3.0463603090940676</v>
      </c>
      <c r="HJ9">
        <f t="shared" si="3"/>
        <v>3.4327040884197095</v>
      </c>
      <c r="HK9">
        <f t="shared" si="3"/>
        <v>3.5316446712911849</v>
      </c>
      <c r="HL9">
        <f t="shared" si="3"/>
        <v>3.7086874565116457</v>
      </c>
      <c r="HM9">
        <f t="shared" si="3"/>
        <v>3.7934467512641468</v>
      </c>
    </row>
    <row r="10" spans="1:221" x14ac:dyDescent="0.25">
      <c r="A10">
        <v>6</v>
      </c>
      <c r="B10" s="1">
        <v>0.68033845304608509</v>
      </c>
      <c r="C10" s="1">
        <v>-1.3392167913952533</v>
      </c>
      <c r="D10">
        <f t="shared" si="4"/>
        <v>8.8805686247932432</v>
      </c>
      <c r="E10">
        <f t="shared" si="4"/>
        <v>7.7201781643264464</v>
      </c>
      <c r="F10">
        <f t="shared" si="4"/>
        <v>10.12929413706266</v>
      </c>
      <c r="G10">
        <f t="shared" si="4"/>
        <v>10.400189423692206</v>
      </c>
      <c r="H10">
        <f t="shared" si="4"/>
        <v>9.0879849689121368</v>
      </c>
      <c r="I10">
        <f t="shared" si="4"/>
        <v>9.4543372649756527</v>
      </c>
      <c r="J10">
        <f t="shared" si="4"/>
        <v>11.745675324844864</v>
      </c>
      <c r="K10">
        <f t="shared" si="4"/>
        <v>6.9606590340488523</v>
      </c>
      <c r="L10">
        <f t="shared" si="4"/>
        <v>8.7398355216708996</v>
      </c>
      <c r="M10">
        <f t="shared" si="4"/>
        <v>8.3538659781851425</v>
      </c>
      <c r="N10">
        <f t="shared" si="4"/>
        <v>8.6807361311110416</v>
      </c>
      <c r="O10">
        <f t="shared" si="4"/>
        <v>7.6861868892409113</v>
      </c>
      <c r="P10">
        <f t="shared" si="4"/>
        <v>10.378814798769277</v>
      </c>
      <c r="Q10">
        <f t="shared" si="4"/>
        <v>9.1222077882481063</v>
      </c>
      <c r="R10">
        <f t="shared" si="4"/>
        <v>8.3937571075074136</v>
      </c>
      <c r="S10">
        <f t="shared" si="4"/>
        <v>9.2160896571660142</v>
      </c>
      <c r="T10">
        <f t="shared" ref="T10:CA14" si="8" xml:space="preserve"> $G$1*2*ATAN2(SQRT(1-(SIN((T$4-$C10)/2)^2+COS($B10)*COS(T$3)*SIN((T$4-$C10)/2)^2)),SQRT(SIN((T$4-$C10)/2)^2+COS($C10)*COS(T$4)*SIN((T$3-$B10)/2)^2))</f>
        <v>0.41085633725446385</v>
      </c>
      <c r="U10">
        <f t="shared" si="8"/>
        <v>0.85973489917766777</v>
      </c>
      <c r="V10">
        <f t="shared" si="8"/>
        <v>1.3628843571611822</v>
      </c>
      <c r="W10">
        <f t="shared" si="8"/>
        <v>5.3747702507107658</v>
      </c>
      <c r="X10">
        <f t="shared" si="8"/>
        <v>2.9253107551465307</v>
      </c>
      <c r="Y10">
        <f t="shared" si="8"/>
        <v>2.6156816029647976</v>
      </c>
      <c r="Z10">
        <f t="shared" si="8"/>
        <v>5.7076558727337225</v>
      </c>
      <c r="AA10">
        <f t="shared" si="8"/>
        <v>7.7249450821912289</v>
      </c>
      <c r="AB10">
        <f t="shared" si="8"/>
        <v>6.724321068527952</v>
      </c>
      <c r="AC10">
        <f t="shared" si="8"/>
        <v>0.95859675297754499</v>
      </c>
      <c r="AD10">
        <f t="shared" si="8"/>
        <v>0.35957087169003976</v>
      </c>
      <c r="AE10">
        <f t="shared" si="8"/>
        <v>2.2045890288695511</v>
      </c>
      <c r="AF10">
        <f t="shared" si="8"/>
        <v>3.0522654722344695</v>
      </c>
      <c r="AG10">
        <f t="shared" si="8"/>
        <v>1.1050415574390562</v>
      </c>
      <c r="AH10">
        <f t="shared" si="8"/>
        <v>1.7161947859668143</v>
      </c>
      <c r="AI10">
        <f t="shared" si="8"/>
        <v>3.5445902666420275</v>
      </c>
      <c r="AJ10">
        <f t="shared" si="8"/>
        <v>0.94061257330934456</v>
      </c>
      <c r="AK10">
        <f t="shared" si="8"/>
        <v>0.56628915143653002</v>
      </c>
      <c r="AL10">
        <f t="shared" si="8"/>
        <v>3.0114310982898358</v>
      </c>
      <c r="AM10">
        <f t="shared" si="8"/>
        <v>2.8892226046493463</v>
      </c>
      <c r="AN10">
        <f t="shared" si="8"/>
        <v>0.97080230128574974</v>
      </c>
      <c r="AO10">
        <f t="shared" si="8"/>
        <v>0.91783952455767981</v>
      </c>
      <c r="AP10">
        <f t="shared" si="8"/>
        <v>2.6471644541170294</v>
      </c>
      <c r="AQ10">
        <f t="shared" si="8"/>
        <v>2.4954471678420274</v>
      </c>
      <c r="AR10">
        <f t="shared" si="8"/>
        <v>2.9989295177702902</v>
      </c>
      <c r="AS10">
        <f t="shared" si="8"/>
        <v>3.2660235371192678</v>
      </c>
      <c r="AT10">
        <f t="shared" si="8"/>
        <v>3.65101006462455</v>
      </c>
      <c r="AU10">
        <f t="shared" si="8"/>
        <v>2.2611082223177261</v>
      </c>
      <c r="AV10">
        <f t="shared" si="8"/>
        <v>6.2500811420507594</v>
      </c>
      <c r="AW10">
        <f t="shared" si="8"/>
        <v>4.7787905655000849</v>
      </c>
      <c r="AX10">
        <f t="shared" si="8"/>
        <v>4.8968236391624362</v>
      </c>
      <c r="AY10">
        <f t="shared" si="8"/>
        <v>6.9621018003957946</v>
      </c>
      <c r="AZ10">
        <f t="shared" si="8"/>
        <v>5.6032870709435132</v>
      </c>
      <c r="BA10">
        <f t="shared" si="8"/>
        <v>4.3547612906514761</v>
      </c>
      <c r="BB10">
        <f t="shared" si="8"/>
        <v>5.9080214703545568</v>
      </c>
      <c r="BC10">
        <f t="shared" si="8"/>
        <v>10.095703965847894</v>
      </c>
      <c r="BD10">
        <f t="shared" si="8"/>
        <v>9.4844496412868295</v>
      </c>
      <c r="BE10">
        <f t="shared" si="8"/>
        <v>7.8933162732566702</v>
      </c>
      <c r="BF10">
        <f t="shared" si="8"/>
        <v>7.2358351730335739</v>
      </c>
      <c r="BG10">
        <f t="shared" si="8"/>
        <v>10.246364125269105</v>
      </c>
      <c r="BH10">
        <f t="shared" si="8"/>
        <v>10.158352667746499</v>
      </c>
      <c r="BI10">
        <f t="shared" si="8"/>
        <v>11.46808378097443</v>
      </c>
      <c r="BJ10">
        <f t="shared" si="8"/>
        <v>12.512943112826013</v>
      </c>
      <c r="BK10">
        <f t="shared" si="8"/>
        <v>13.567732573509492</v>
      </c>
      <c r="BL10">
        <f t="shared" si="8"/>
        <v>12.277194559954369</v>
      </c>
      <c r="BM10">
        <f t="shared" si="8"/>
        <v>13.032358672534635</v>
      </c>
      <c r="BN10">
        <f t="shared" si="8"/>
        <v>14.713656545608151</v>
      </c>
      <c r="BO10">
        <f t="shared" si="8"/>
        <v>9.4688102363663109</v>
      </c>
      <c r="BP10">
        <f t="shared" si="6"/>
        <v>8.9752963959194734</v>
      </c>
      <c r="BQ10">
        <f t="shared" si="6"/>
        <v>13.106001693150464</v>
      </c>
      <c r="BR10">
        <f t="shared" si="6"/>
        <v>11.688162569160719</v>
      </c>
      <c r="BS10">
        <f t="shared" si="6"/>
        <v>21.792275653027893</v>
      </c>
      <c r="BT10">
        <f t="shared" si="6"/>
        <v>16.707903796823842</v>
      </c>
      <c r="BU10">
        <f t="shared" si="6"/>
        <v>19.851551133105957</v>
      </c>
      <c r="BV10">
        <f t="shared" si="6"/>
        <v>19.032081462467605</v>
      </c>
      <c r="BW10">
        <f t="shared" si="6"/>
        <v>21.161813198905069</v>
      </c>
      <c r="BX10">
        <f t="shared" si="6"/>
        <v>18.5187478611948</v>
      </c>
      <c r="BY10">
        <f t="shared" si="6"/>
        <v>15.62340165775575</v>
      </c>
      <c r="BZ10">
        <f t="shared" si="6"/>
        <v>17.690522176446198</v>
      </c>
      <c r="CA10">
        <f t="shared" si="6"/>
        <v>17.365901284572701</v>
      </c>
      <c r="CB10">
        <f t="shared" si="6"/>
        <v>20.285369711284737</v>
      </c>
      <c r="CC10">
        <f t="shared" si="6"/>
        <v>18.051891708711246</v>
      </c>
      <c r="CD10">
        <f t="shared" si="6"/>
        <v>17.279931087752516</v>
      </c>
      <c r="CE10">
        <f t="shared" si="6"/>
        <v>15.344942609288692</v>
      </c>
      <c r="CF10">
        <f t="shared" si="6"/>
        <v>16.259583613829786</v>
      </c>
      <c r="CG10">
        <f t="shared" si="6"/>
        <v>17.705390791127289</v>
      </c>
      <c r="CH10">
        <f t="shared" si="6"/>
        <v>20.427790043948832</v>
      </c>
      <c r="CI10">
        <f t="shared" si="6"/>
        <v>19.199377385516723</v>
      </c>
      <c r="CJ10">
        <f t="shared" si="6"/>
        <v>19.492823821071866</v>
      </c>
      <c r="CK10">
        <f t="shared" si="6"/>
        <v>18.472409516713082</v>
      </c>
      <c r="CL10">
        <f t="shared" si="6"/>
        <v>14.898920996773125</v>
      </c>
      <c r="CM10">
        <f t="shared" si="6"/>
        <v>15.918076124470158</v>
      </c>
      <c r="CN10">
        <f t="shared" si="6"/>
        <v>17.39072917630093</v>
      </c>
      <c r="CO10">
        <f t="shared" si="6"/>
        <v>15.994587608484085</v>
      </c>
      <c r="CP10">
        <f t="shared" si="6"/>
        <v>17.700718253125519</v>
      </c>
      <c r="CQ10">
        <f t="shared" si="6"/>
        <v>16.314927865272182</v>
      </c>
      <c r="CR10">
        <f t="shared" si="6"/>
        <v>15.12945730945558</v>
      </c>
      <c r="CS10">
        <f t="shared" si="6"/>
        <v>15.294647189282385</v>
      </c>
      <c r="CT10">
        <f t="shared" si="7"/>
        <v>15.803262742010769</v>
      </c>
      <c r="CU10">
        <f t="shared" si="7"/>
        <v>15.630340696923998</v>
      </c>
      <c r="CV10">
        <f t="shared" si="7"/>
        <v>16.744988713193369</v>
      </c>
      <c r="CW10">
        <f t="shared" si="7"/>
        <v>16.119676889413682</v>
      </c>
      <c r="CX10">
        <f t="shared" si="7"/>
        <v>13.765511893284826</v>
      </c>
      <c r="CY10">
        <f t="shared" si="7"/>
        <v>12.298483101563507</v>
      </c>
      <c r="CZ10">
        <f t="shared" si="7"/>
        <v>12.538351263910036</v>
      </c>
      <c r="DA10">
        <f t="shared" si="7"/>
        <v>11.079739651230742</v>
      </c>
      <c r="DB10">
        <f t="shared" si="7"/>
        <v>14.253206542850002</v>
      </c>
      <c r="DC10">
        <f t="shared" si="7"/>
        <v>14.812077602909703</v>
      </c>
      <c r="DD10">
        <f t="shared" si="7"/>
        <v>13.171377532155537</v>
      </c>
      <c r="DE10">
        <f t="shared" si="7"/>
        <v>12.838041404071335</v>
      </c>
      <c r="DF10">
        <f t="shared" si="7"/>
        <v>11.197061193630493</v>
      </c>
      <c r="DG10">
        <f t="shared" si="7"/>
        <v>10.44916657584681</v>
      </c>
      <c r="DH10">
        <f t="shared" si="7"/>
        <v>11.485435930970398</v>
      </c>
      <c r="DI10">
        <f t="shared" si="7"/>
        <v>12.029318961157138</v>
      </c>
      <c r="DJ10">
        <f t="shared" si="7"/>
        <v>8.6519334588957566</v>
      </c>
      <c r="DK10">
        <f t="shared" si="7"/>
        <v>9.8005680738906094</v>
      </c>
      <c r="DL10">
        <f t="shared" si="7"/>
        <v>9.1135231164173049</v>
      </c>
      <c r="DM10">
        <f t="shared" si="7"/>
        <v>11.161528848076582</v>
      </c>
      <c r="DN10">
        <f t="shared" si="7"/>
        <v>11.167711383397734</v>
      </c>
      <c r="DO10">
        <f t="shared" si="7"/>
        <v>14.300937884306206</v>
      </c>
      <c r="DP10">
        <f t="shared" si="7"/>
        <v>13.239092308952202</v>
      </c>
      <c r="DQ10">
        <f t="shared" si="7"/>
        <v>12.407643440738026</v>
      </c>
      <c r="DR10">
        <f t="shared" si="7"/>
        <v>13.128034788326614</v>
      </c>
      <c r="DS10">
        <f t="shared" si="7"/>
        <v>14.862125886203899</v>
      </c>
      <c r="DT10">
        <f t="shared" si="7"/>
        <v>13.832172455024393</v>
      </c>
      <c r="DU10">
        <f t="shared" si="7"/>
        <v>13.407991469861429</v>
      </c>
      <c r="DV10">
        <f t="shared" si="7"/>
        <v>12.718409379312092</v>
      </c>
      <c r="DW10">
        <f t="shared" si="7"/>
        <v>12.132989957909583</v>
      </c>
      <c r="DX10">
        <f t="shared" si="7"/>
        <v>10.300791306469863</v>
      </c>
      <c r="DY10">
        <f t="shared" si="7"/>
        <v>10.882741659963632</v>
      </c>
      <c r="DZ10">
        <f t="shared" si="7"/>
        <v>11.950627175052103</v>
      </c>
      <c r="EA10">
        <f t="shared" si="7"/>
        <v>12.459641869929538</v>
      </c>
      <c r="EB10">
        <f t="shared" si="7"/>
        <v>11.385956493648569</v>
      </c>
      <c r="EC10">
        <f t="shared" si="5"/>
        <v>12.828773918158717</v>
      </c>
      <c r="ED10">
        <f t="shared" si="5"/>
        <v>11.545992185592974</v>
      </c>
      <c r="EE10">
        <f t="shared" si="5"/>
        <v>11.092576125888806</v>
      </c>
      <c r="EF10">
        <f t="shared" si="5"/>
        <v>9.7779854701532436</v>
      </c>
      <c r="EG10">
        <f t="shared" si="5"/>
        <v>9.8476464953265612</v>
      </c>
      <c r="EH10">
        <f t="shared" si="5"/>
        <v>9.0323763204219016</v>
      </c>
      <c r="EI10">
        <f t="shared" si="5"/>
        <v>10.416778536335677</v>
      </c>
      <c r="EJ10">
        <f t="shared" si="5"/>
        <v>7.0012827018722694</v>
      </c>
      <c r="EK10">
        <f t="shared" si="5"/>
        <v>6.7267849808804785</v>
      </c>
      <c r="EL10">
        <f t="shared" si="5"/>
        <v>7.5387175808290463</v>
      </c>
      <c r="EM10">
        <f t="shared" si="5"/>
        <v>5.803829205838432</v>
      </c>
      <c r="EN10">
        <f t="shared" si="5"/>
        <v>9.1340842115709719</v>
      </c>
      <c r="EO10">
        <f t="shared" si="5"/>
        <v>6.025349286439849</v>
      </c>
      <c r="EP10">
        <f t="shared" si="5"/>
        <v>7.4094734889559923</v>
      </c>
      <c r="EQ10">
        <f t="shared" si="5"/>
        <v>5.481633708022108</v>
      </c>
      <c r="ER10">
        <f t="shared" si="5"/>
        <v>5.8785069790835438</v>
      </c>
      <c r="ES10">
        <f t="shared" si="5"/>
        <v>10.141589235943616</v>
      </c>
      <c r="ET10">
        <f t="shared" si="5"/>
        <v>9.1808679622974516</v>
      </c>
      <c r="EU10">
        <f t="shared" si="5"/>
        <v>5.427273942317913</v>
      </c>
      <c r="EV10">
        <f t="shared" si="5"/>
        <v>6.2579452289550668</v>
      </c>
      <c r="EW10">
        <f t="shared" si="5"/>
        <v>8.0182371769695759</v>
      </c>
      <c r="EX10">
        <f t="shared" si="5"/>
        <v>9.3914927038120499</v>
      </c>
      <c r="EY10">
        <f t="shared" si="5"/>
        <v>10.49965161338544</v>
      </c>
      <c r="EZ10">
        <f t="shared" si="5"/>
        <v>8.7871985850153482</v>
      </c>
      <c r="FA10">
        <f t="shared" si="5"/>
        <v>7.2582428772369179</v>
      </c>
      <c r="FB10">
        <f t="shared" si="5"/>
        <v>7.9980790438005451</v>
      </c>
      <c r="FC10">
        <f t="shared" si="5"/>
        <v>10.258017651744536</v>
      </c>
      <c r="FD10">
        <f t="shared" si="5"/>
        <v>10.000228649986441</v>
      </c>
      <c r="FE10">
        <f t="shared" si="5"/>
        <v>10.648984946802315</v>
      </c>
      <c r="FF10">
        <f t="shared" si="5"/>
        <v>10.828216848956192</v>
      </c>
      <c r="FG10">
        <f t="shared" si="5"/>
        <v>12.00743268509639</v>
      </c>
      <c r="FH10">
        <f t="shared" si="5"/>
        <v>11.467157987322567</v>
      </c>
      <c r="FI10">
        <f t="shared" si="5"/>
        <v>13.162852150472133</v>
      </c>
      <c r="FJ10">
        <f t="shared" si="5"/>
        <v>12.591708774801621</v>
      </c>
      <c r="FK10">
        <f t="shared" si="5"/>
        <v>13.839878609404971</v>
      </c>
      <c r="FL10">
        <f t="shared" si="5"/>
        <v>12.083843757734064</v>
      </c>
      <c r="FM10">
        <f t="shared" si="5"/>
        <v>11.721260599390195</v>
      </c>
      <c r="FN10">
        <f t="shared" si="5"/>
        <v>12.962523339575798</v>
      </c>
      <c r="FO10">
        <f t="shared" si="5"/>
        <v>13.74757838853467</v>
      </c>
      <c r="FP10">
        <f t="shared" si="5"/>
        <v>14.888423831009984</v>
      </c>
      <c r="FQ10">
        <f t="shared" si="5"/>
        <v>15.46427713263815</v>
      </c>
      <c r="FR10">
        <f t="shared" si="5"/>
        <v>15.974106827577831</v>
      </c>
      <c r="FS10">
        <f t="shared" si="5"/>
        <v>16.451284576127335</v>
      </c>
      <c r="FT10">
        <f t="shared" si="5"/>
        <v>16.050299773952027</v>
      </c>
      <c r="FU10">
        <f t="shared" si="5"/>
        <v>16.994077501752546</v>
      </c>
      <c r="FV10">
        <f t="shared" si="5"/>
        <v>17.410395431439614</v>
      </c>
      <c r="FW10">
        <f t="shared" si="5"/>
        <v>16.709125763005066</v>
      </c>
      <c r="FX10">
        <f t="shared" si="5"/>
        <v>18.236675115387033</v>
      </c>
      <c r="FY10">
        <f t="shared" si="5"/>
        <v>17.775476314904903</v>
      </c>
      <c r="FZ10">
        <f t="shared" si="5"/>
        <v>17.287637599546859</v>
      </c>
      <c r="GA10">
        <f t="shared" si="5"/>
        <v>17.46357119702094</v>
      </c>
      <c r="GB10">
        <f t="shared" si="5"/>
        <v>17.211434714058232</v>
      </c>
      <c r="GC10">
        <f t="shared" si="5"/>
        <v>17.061988089841364</v>
      </c>
      <c r="GD10">
        <f t="shared" si="5"/>
        <v>16.320318741971917</v>
      </c>
      <c r="GE10">
        <f t="shared" si="5"/>
        <v>16.775103033026863</v>
      </c>
      <c r="GF10">
        <f t="shared" si="5"/>
        <v>16.364401940632582</v>
      </c>
      <c r="GG10">
        <f t="shared" si="5"/>
        <v>16.794213444106525</v>
      </c>
      <c r="GH10">
        <f t="shared" si="5"/>
        <v>17.066889476532118</v>
      </c>
      <c r="GI10">
        <f t="shared" si="5"/>
        <v>15.451934677989438</v>
      </c>
      <c r="GJ10">
        <f t="shared" si="5"/>
        <v>15.814237637373711</v>
      </c>
      <c r="GK10">
        <f t="shared" si="5"/>
        <v>15.903149365793992</v>
      </c>
      <c r="GL10">
        <f t="shared" si="5"/>
        <v>15.406580534847569</v>
      </c>
      <c r="GM10">
        <f t="shared" si="5"/>
        <v>14.892414861901543</v>
      </c>
      <c r="GN10">
        <f t="shared" si="2"/>
        <v>14.180940235175161</v>
      </c>
      <c r="GO10">
        <f t="shared" si="3"/>
        <v>14.805603525569429</v>
      </c>
      <c r="GP10">
        <f t="shared" si="3"/>
        <v>13.805383985335974</v>
      </c>
      <c r="GQ10">
        <f t="shared" si="3"/>
        <v>12.604487535820505</v>
      </c>
      <c r="GR10">
        <f t="shared" si="3"/>
        <v>12.371121388738624</v>
      </c>
      <c r="GS10">
        <f t="shared" si="3"/>
        <v>11.336645987084806</v>
      </c>
      <c r="GT10">
        <f t="shared" si="3"/>
        <v>10.276846688936574</v>
      </c>
      <c r="GU10">
        <f t="shared" si="3"/>
        <v>9.7770525862282955</v>
      </c>
      <c r="GV10">
        <f t="shared" si="3"/>
        <v>8.7590205668808654</v>
      </c>
      <c r="GW10">
        <f t="shared" si="3"/>
        <v>8.740664892113438</v>
      </c>
      <c r="GX10">
        <f t="shared" si="3"/>
        <v>11.827860446041107</v>
      </c>
      <c r="GY10">
        <f t="shared" si="3"/>
        <v>12.333193507286852</v>
      </c>
      <c r="GZ10">
        <f t="shared" si="3"/>
        <v>12.583134527502157</v>
      </c>
      <c r="HA10">
        <f t="shared" si="3"/>
        <v>12.987540814290291</v>
      </c>
      <c r="HB10">
        <f t="shared" si="3"/>
        <v>13.53366054400214</v>
      </c>
      <c r="HC10">
        <f t="shared" si="3"/>
        <v>13.49563836357099</v>
      </c>
      <c r="HD10">
        <f t="shared" si="3"/>
        <v>14.785698945677533</v>
      </c>
      <c r="HE10">
        <f t="shared" si="3"/>
        <v>14.622690488397533</v>
      </c>
      <c r="HF10">
        <f t="shared" si="3"/>
        <v>15.754134791050568</v>
      </c>
      <c r="HG10">
        <f t="shared" si="3"/>
        <v>16.007555185731839</v>
      </c>
      <c r="HH10">
        <f t="shared" si="3"/>
        <v>12.253766287633757</v>
      </c>
      <c r="HI10">
        <f t="shared" si="3"/>
        <v>13.642246627093616</v>
      </c>
      <c r="HJ10">
        <f t="shared" si="3"/>
        <v>13.356531856027821</v>
      </c>
      <c r="HK10">
        <f t="shared" si="3"/>
        <v>10.587762357773881</v>
      </c>
      <c r="HL10">
        <f t="shared" si="3"/>
        <v>14.875939579069685</v>
      </c>
      <c r="HM10">
        <f t="shared" si="3"/>
        <v>14.850230229561348</v>
      </c>
    </row>
    <row r="11" spans="1:221" x14ac:dyDescent="0.25">
      <c r="A11">
        <v>7</v>
      </c>
      <c r="B11" s="1">
        <v>0.68036887413494729</v>
      </c>
      <c r="C11" s="1">
        <v>-1.3391608361394345</v>
      </c>
      <c r="D11">
        <f t="shared" si="4"/>
        <v>9.0905832976185668</v>
      </c>
      <c r="E11">
        <f t="shared" si="4"/>
        <v>7.9291153994174017</v>
      </c>
      <c r="F11">
        <f t="shared" si="4"/>
        <v>10.341250475407611</v>
      </c>
      <c r="G11">
        <f t="shared" si="4"/>
        <v>10.613653638002884</v>
      </c>
      <c r="H11">
        <f t="shared" si="4"/>
        <v>9.2996936120332236</v>
      </c>
      <c r="I11">
        <f t="shared" si="4"/>
        <v>9.6662097606660744</v>
      </c>
      <c r="J11">
        <f t="shared" si="4"/>
        <v>11.959737953984256</v>
      </c>
      <c r="K11">
        <f t="shared" si="4"/>
        <v>7.1754790737927481</v>
      </c>
      <c r="L11">
        <f t="shared" si="4"/>
        <v>8.9553842683708673</v>
      </c>
      <c r="M11">
        <f t="shared" si="4"/>
        <v>8.5655855287352765</v>
      </c>
      <c r="N11">
        <f t="shared" si="4"/>
        <v>8.8941347305529685</v>
      </c>
      <c r="O11">
        <f t="shared" si="4"/>
        <v>7.8978532906604002</v>
      </c>
      <c r="P11">
        <f t="shared" si="4"/>
        <v>10.593725178457658</v>
      </c>
      <c r="Q11">
        <f t="shared" si="4"/>
        <v>9.3350382986699518</v>
      </c>
      <c r="R11">
        <f t="shared" si="4"/>
        <v>8.6076078225999026</v>
      </c>
      <c r="S11">
        <f t="shared" si="4"/>
        <v>9.4309568099524999</v>
      </c>
      <c r="T11">
        <f t="shared" si="8"/>
        <v>0.23864767515723259</v>
      </c>
      <c r="U11">
        <f t="shared" si="8"/>
        <v>1.0798082424727509</v>
      </c>
      <c r="V11">
        <f t="shared" si="8"/>
        <v>1.5754908835776127</v>
      </c>
      <c r="W11">
        <f t="shared" si="8"/>
        <v>5.5966528076249213</v>
      </c>
      <c r="X11">
        <f t="shared" si="8"/>
        <v>3.1462917751390287</v>
      </c>
      <c r="Y11">
        <f t="shared" si="8"/>
        <v>2.8279398232261981</v>
      </c>
      <c r="Z11">
        <f t="shared" si="8"/>
        <v>5.9246567955658263</v>
      </c>
      <c r="AA11">
        <f t="shared" si="8"/>
        <v>7.9461615530285368</v>
      </c>
      <c r="AB11">
        <f t="shared" si="8"/>
        <v>6.9453630085750584</v>
      </c>
      <c r="AC11">
        <f t="shared" si="8"/>
        <v>0.74659246833723092</v>
      </c>
      <c r="AD11">
        <f t="shared" si="8"/>
        <v>0.41713241000127393</v>
      </c>
      <c r="AE11">
        <f t="shared" si="8"/>
        <v>2.0464455094697414</v>
      </c>
      <c r="AF11">
        <f t="shared" si="8"/>
        <v>3.2611931658804671</v>
      </c>
      <c r="AG11">
        <f t="shared" si="8"/>
        <v>1.1276888698927177</v>
      </c>
      <c r="AH11">
        <f t="shared" si="8"/>
        <v>1.9388391067439141</v>
      </c>
      <c r="AI11">
        <f t="shared" si="8"/>
        <v>3.7676110797295714</v>
      </c>
      <c r="AJ11">
        <f t="shared" si="8"/>
        <v>1.1295438859296159</v>
      </c>
      <c r="AK11">
        <f t="shared" si="8"/>
        <v>0.58685249048708676</v>
      </c>
      <c r="AL11">
        <f t="shared" si="8"/>
        <v>3.2284476119795422</v>
      </c>
      <c r="AM11">
        <f t="shared" si="8"/>
        <v>3.1102338332260766</v>
      </c>
      <c r="AN11">
        <f t="shared" si="8"/>
        <v>0.9135802489531436</v>
      </c>
      <c r="AO11">
        <f t="shared" si="8"/>
        <v>0.80109431191877989</v>
      </c>
      <c r="AP11">
        <f t="shared" si="8"/>
        <v>2.6012735791572585</v>
      </c>
      <c r="AQ11">
        <f t="shared" si="8"/>
        <v>2.401428245416326</v>
      </c>
      <c r="AR11">
        <f t="shared" si="8"/>
        <v>3.0997720013159489</v>
      </c>
      <c r="AS11">
        <f t="shared" si="8"/>
        <v>3.438750113632139</v>
      </c>
      <c r="AT11">
        <f t="shared" si="8"/>
        <v>3.8526043354269026</v>
      </c>
      <c r="AU11">
        <f t="shared" si="8"/>
        <v>2.3886422479970535</v>
      </c>
      <c r="AV11">
        <f t="shared" si="8"/>
        <v>6.4667296807789159</v>
      </c>
      <c r="AW11">
        <f t="shared" si="8"/>
        <v>4.9634991297713444</v>
      </c>
      <c r="AX11">
        <f t="shared" si="8"/>
        <v>5.0728276596800583</v>
      </c>
      <c r="AY11">
        <f t="shared" si="8"/>
        <v>7.1728615353701235</v>
      </c>
      <c r="AZ11">
        <f t="shared" si="8"/>
        <v>5.8093538990031135</v>
      </c>
      <c r="BA11">
        <f t="shared" si="8"/>
        <v>4.425553242376596</v>
      </c>
      <c r="BB11">
        <f t="shared" si="8"/>
        <v>5.9269447072193264</v>
      </c>
      <c r="BC11">
        <f t="shared" si="8"/>
        <v>10.304519744394559</v>
      </c>
      <c r="BD11">
        <f t="shared" si="8"/>
        <v>9.6964147363398769</v>
      </c>
      <c r="BE11">
        <f t="shared" si="8"/>
        <v>8.1039827089159182</v>
      </c>
      <c r="BF11">
        <f t="shared" si="8"/>
        <v>7.4431942320956148</v>
      </c>
      <c r="BG11">
        <f t="shared" si="8"/>
        <v>10.467078475222596</v>
      </c>
      <c r="BH11">
        <f t="shared" si="8"/>
        <v>10.375304128445071</v>
      </c>
      <c r="BI11">
        <f t="shared" si="8"/>
        <v>11.686492951784757</v>
      </c>
      <c r="BJ11">
        <f t="shared" si="8"/>
        <v>12.732127258937638</v>
      </c>
      <c r="BK11">
        <f t="shared" si="8"/>
        <v>13.789160340988936</v>
      </c>
      <c r="BL11">
        <f t="shared" si="8"/>
        <v>12.498448581529264</v>
      </c>
      <c r="BM11">
        <f t="shared" si="8"/>
        <v>13.254277828908279</v>
      </c>
      <c r="BN11">
        <f t="shared" si="8"/>
        <v>14.93572449863318</v>
      </c>
      <c r="BO11">
        <f t="shared" si="8"/>
        <v>9.6873595099446188</v>
      </c>
      <c r="BP11">
        <f t="shared" si="8"/>
        <v>9.1910861140825979</v>
      </c>
      <c r="BQ11">
        <f t="shared" si="6"/>
        <v>13.326446738432301</v>
      </c>
      <c r="BR11">
        <f t="shared" si="6"/>
        <v>11.908117455875397</v>
      </c>
      <c r="BS11">
        <f t="shared" si="6"/>
        <v>22.014393164625901</v>
      </c>
      <c r="BT11">
        <f t="shared" si="6"/>
        <v>16.930257191573549</v>
      </c>
      <c r="BU11">
        <f t="shared" si="6"/>
        <v>20.074143675680482</v>
      </c>
      <c r="BV11">
        <f t="shared" si="6"/>
        <v>19.254200485146598</v>
      </c>
      <c r="BW11">
        <f t="shared" si="6"/>
        <v>21.384255043422215</v>
      </c>
      <c r="BX11">
        <f t="shared" si="6"/>
        <v>18.739397947508767</v>
      </c>
      <c r="BY11">
        <f t="shared" si="6"/>
        <v>15.844066708319838</v>
      </c>
      <c r="BZ11">
        <f t="shared" si="6"/>
        <v>17.912301219484554</v>
      </c>
      <c r="CA11">
        <f t="shared" si="6"/>
        <v>17.588114964552691</v>
      </c>
      <c r="CB11">
        <f t="shared" si="6"/>
        <v>20.508357560755517</v>
      </c>
      <c r="CC11">
        <f t="shared" si="6"/>
        <v>18.274839775509484</v>
      </c>
      <c r="CD11">
        <f t="shared" si="6"/>
        <v>17.502615117149073</v>
      </c>
      <c r="CE11">
        <f t="shared" si="6"/>
        <v>15.56746439969597</v>
      </c>
      <c r="CF11">
        <f t="shared" si="6"/>
        <v>16.482388092547147</v>
      </c>
      <c r="CG11">
        <f t="shared" si="6"/>
        <v>17.928227400010698</v>
      </c>
      <c r="CH11">
        <f t="shared" si="6"/>
        <v>20.650619392482657</v>
      </c>
      <c r="CI11">
        <f t="shared" si="6"/>
        <v>19.422204061888568</v>
      </c>
      <c r="CJ11">
        <f t="shared" si="6"/>
        <v>19.715873192732598</v>
      </c>
      <c r="CK11">
        <f t="shared" si="6"/>
        <v>18.695473288932451</v>
      </c>
      <c r="CL11">
        <f t="shared" si="6"/>
        <v>15.121616932114938</v>
      </c>
      <c r="CM11">
        <f t="shared" si="6"/>
        <v>16.14094779547241</v>
      </c>
      <c r="CN11">
        <f t="shared" si="6"/>
        <v>17.613775258402118</v>
      </c>
      <c r="CO11">
        <f t="shared" si="6"/>
        <v>16.217567050287542</v>
      </c>
      <c r="CP11">
        <f t="shared" si="6"/>
        <v>17.923735072160525</v>
      </c>
      <c r="CQ11">
        <f t="shared" si="6"/>
        <v>16.537880616878507</v>
      </c>
      <c r="CR11">
        <f t="shared" si="6"/>
        <v>15.352418415819088</v>
      </c>
      <c r="CS11">
        <f t="shared" si="6"/>
        <v>15.517656354557117</v>
      </c>
      <c r="CT11">
        <f t="shared" si="7"/>
        <v>16.026318000748038</v>
      </c>
      <c r="CU11">
        <f t="shared" si="7"/>
        <v>15.853406527597185</v>
      </c>
      <c r="CV11">
        <f t="shared" si="7"/>
        <v>16.96805473430798</v>
      </c>
      <c r="CW11">
        <f t="shared" si="7"/>
        <v>16.342713345996604</v>
      </c>
      <c r="CX11">
        <f t="shared" si="7"/>
        <v>13.988013365062338</v>
      </c>
      <c r="CY11">
        <f t="shared" si="7"/>
        <v>12.520649935745139</v>
      </c>
      <c r="CZ11">
        <f t="shared" si="7"/>
        <v>12.760890429889534</v>
      </c>
      <c r="DA11">
        <f t="shared" si="7"/>
        <v>11.301930769196861</v>
      </c>
      <c r="DB11">
        <f t="shared" si="7"/>
        <v>14.476085194953232</v>
      </c>
      <c r="DC11">
        <f t="shared" si="7"/>
        <v>15.035111895786455</v>
      </c>
      <c r="DD11">
        <f t="shared" si="7"/>
        <v>13.394249757726891</v>
      </c>
      <c r="DE11">
        <f t="shared" si="7"/>
        <v>13.060959465255811</v>
      </c>
      <c r="DF11">
        <f t="shared" si="7"/>
        <v>11.419721662149986</v>
      </c>
      <c r="DG11">
        <f t="shared" si="7"/>
        <v>10.671315699562584</v>
      </c>
      <c r="DH11">
        <f t="shared" si="7"/>
        <v>11.708004940663498</v>
      </c>
      <c r="DI11">
        <f t="shared" si="7"/>
        <v>12.252055882562736</v>
      </c>
      <c r="DJ11">
        <f t="shared" si="7"/>
        <v>8.8732386603122748</v>
      </c>
      <c r="DK11">
        <f t="shared" si="7"/>
        <v>10.022895867320404</v>
      </c>
      <c r="DL11">
        <f t="shared" si="7"/>
        <v>9.3361597439649486</v>
      </c>
      <c r="DM11">
        <f t="shared" si="7"/>
        <v>11.384334995536538</v>
      </c>
      <c r="DN11">
        <f t="shared" si="7"/>
        <v>11.390615445850321</v>
      </c>
      <c r="DO11">
        <f t="shared" si="7"/>
        <v>14.523996364059981</v>
      </c>
      <c r="DP11">
        <f t="shared" si="7"/>
        <v>13.462105190350373</v>
      </c>
      <c r="DQ11">
        <f t="shared" si="7"/>
        <v>12.630627708748229</v>
      </c>
      <c r="DR11">
        <f t="shared" si="7"/>
        <v>13.351090953259149</v>
      </c>
      <c r="DS11">
        <f t="shared" si="7"/>
        <v>15.085202600409158</v>
      </c>
      <c r="DT11">
        <f t="shared" si="7"/>
        <v>14.055248727599368</v>
      </c>
      <c r="DU11">
        <f t="shared" si="7"/>
        <v>13.631067801792009</v>
      </c>
      <c r="DV11">
        <f t="shared" si="7"/>
        <v>12.941482831191873</v>
      </c>
      <c r="DW11">
        <f t="shared" si="7"/>
        <v>12.356045914133517</v>
      </c>
      <c r="DX11">
        <f t="shared" si="7"/>
        <v>10.523780685998215</v>
      </c>
      <c r="DY11">
        <f t="shared" si="7"/>
        <v>11.105818000848066</v>
      </c>
      <c r="DZ11">
        <f t="shared" si="7"/>
        <v>12.173692021114324</v>
      </c>
      <c r="EA11">
        <f t="shared" si="7"/>
        <v>12.682643305000603</v>
      </c>
      <c r="EB11">
        <f t="shared" si="7"/>
        <v>11.608998181951971</v>
      </c>
      <c r="EC11">
        <f t="shared" si="5"/>
        <v>13.051688960220162</v>
      </c>
      <c r="ED11">
        <f t="shared" si="5"/>
        <v>11.768847522190949</v>
      </c>
      <c r="EE11">
        <f t="shared" si="5"/>
        <v>11.315521224037969</v>
      </c>
      <c r="EF11">
        <f t="shared" si="5"/>
        <v>10.000963409158521</v>
      </c>
      <c r="EG11">
        <f t="shared" si="5"/>
        <v>10.070673806848481</v>
      </c>
      <c r="EH11">
        <f t="shared" si="5"/>
        <v>9.2553607496195287</v>
      </c>
      <c r="EI11">
        <f t="shared" si="5"/>
        <v>10.639565538150109</v>
      </c>
      <c r="EJ11">
        <f t="shared" si="5"/>
        <v>7.2230321459236828</v>
      </c>
      <c r="EK11">
        <f t="shared" si="5"/>
        <v>6.9488421751037759</v>
      </c>
      <c r="EL11">
        <f t="shared" si="5"/>
        <v>7.7616719466060093</v>
      </c>
      <c r="EM11">
        <f t="shared" si="5"/>
        <v>6.026681795183344</v>
      </c>
      <c r="EN11">
        <f t="shared" si="5"/>
        <v>9.3571095940738402</v>
      </c>
      <c r="EO11">
        <f t="shared" si="5"/>
        <v>6.2484196608251015</v>
      </c>
      <c r="EP11">
        <f t="shared" si="5"/>
        <v>7.6325468949194324</v>
      </c>
      <c r="EQ11">
        <f t="shared" si="5"/>
        <v>5.7036249310117046</v>
      </c>
      <c r="ER11">
        <f t="shared" si="5"/>
        <v>6.1012175363443362</v>
      </c>
      <c r="ES11">
        <f t="shared" si="5"/>
        <v>10.364661720354929</v>
      </c>
      <c r="ET11">
        <f t="shared" si="5"/>
        <v>9.4039423423865625</v>
      </c>
      <c r="EU11">
        <f t="shared" si="5"/>
        <v>5.6479035072982908</v>
      </c>
      <c r="EV11">
        <f t="shared" si="5"/>
        <v>6.4800714957002601</v>
      </c>
      <c r="EW11">
        <f t="shared" si="5"/>
        <v>8.2411002968239409</v>
      </c>
      <c r="EX11">
        <f t="shared" si="5"/>
        <v>9.6141826373874562</v>
      </c>
      <c r="EY11">
        <f t="shared" si="5"/>
        <v>10.721468377341425</v>
      </c>
      <c r="EZ11">
        <f t="shared" si="5"/>
        <v>9.008967225079429</v>
      </c>
      <c r="FA11">
        <f t="shared" si="5"/>
        <v>7.4803346270111142</v>
      </c>
      <c r="FB11">
        <f t="shared" si="5"/>
        <v>8.2205254763789419</v>
      </c>
      <c r="FC11">
        <f t="shared" si="5"/>
        <v>10.480061531889929</v>
      </c>
      <c r="FD11">
        <f t="shared" si="5"/>
        <v>10.222654283132611</v>
      </c>
      <c r="FE11">
        <f t="shared" si="5"/>
        <v>10.871147732420898</v>
      </c>
      <c r="FF11">
        <f t="shared" si="5"/>
        <v>11.050751762257931</v>
      </c>
      <c r="FG11">
        <f t="shared" si="5"/>
        <v>12.229828194272734</v>
      </c>
      <c r="FH11">
        <f t="shared" si="5"/>
        <v>11.689376449772963</v>
      </c>
      <c r="FI11">
        <f t="shared" si="5"/>
        <v>13.385096997884997</v>
      </c>
      <c r="FJ11">
        <f t="shared" si="5"/>
        <v>12.814047100367615</v>
      </c>
      <c r="FK11">
        <f t="shared" si="5"/>
        <v>14.062263266918785</v>
      </c>
      <c r="FL11">
        <f t="shared" si="5"/>
        <v>12.306591980383173</v>
      </c>
      <c r="FM11">
        <f t="shared" si="5"/>
        <v>11.943849534613609</v>
      </c>
      <c r="FN11">
        <f t="shared" si="5"/>
        <v>13.185239066046462</v>
      </c>
      <c r="FO11">
        <f t="shared" si="5"/>
        <v>13.970233878184287</v>
      </c>
      <c r="FP11">
        <f t="shared" si="5"/>
        <v>15.110920561279066</v>
      </c>
      <c r="FQ11">
        <f t="shared" si="5"/>
        <v>15.686523132697292</v>
      </c>
      <c r="FR11">
        <f t="shared" si="5"/>
        <v>16.196398896464881</v>
      </c>
      <c r="FS11">
        <f t="shared" si="5"/>
        <v>16.673471393574765</v>
      </c>
      <c r="FT11">
        <f t="shared" si="5"/>
        <v>16.27238481438571</v>
      </c>
      <c r="FU11">
        <f t="shared" si="5"/>
        <v>17.216118726449469</v>
      </c>
      <c r="FV11">
        <f t="shared" si="5"/>
        <v>17.632227337015127</v>
      </c>
      <c r="FW11">
        <f t="shared" si="5"/>
        <v>16.930962512098436</v>
      </c>
      <c r="FX11">
        <f t="shared" si="5"/>
        <v>18.458369344190505</v>
      </c>
      <c r="FY11">
        <f t="shared" si="5"/>
        <v>17.997058693784648</v>
      </c>
      <c r="FZ11">
        <f t="shared" si="5"/>
        <v>17.509041163225035</v>
      </c>
      <c r="GA11">
        <f t="shared" si="5"/>
        <v>17.68470472323347</v>
      </c>
      <c r="GB11">
        <f t="shared" si="5"/>
        <v>17.432589928024747</v>
      </c>
      <c r="GC11">
        <f t="shared" si="5"/>
        <v>17.283056392352378</v>
      </c>
      <c r="GD11">
        <f t="shared" si="5"/>
        <v>16.541748829763211</v>
      </c>
      <c r="GE11">
        <f t="shared" si="5"/>
        <v>16.996641535652437</v>
      </c>
      <c r="GF11">
        <f t="shared" si="5"/>
        <v>16.585364164396797</v>
      </c>
      <c r="GG11">
        <f t="shared" si="5"/>
        <v>17.014864523670308</v>
      </c>
      <c r="GH11">
        <f t="shared" si="5"/>
        <v>17.287609979384623</v>
      </c>
      <c r="GI11">
        <f t="shared" si="5"/>
        <v>15.673569022361098</v>
      </c>
      <c r="GJ11">
        <f t="shared" si="5"/>
        <v>16.035693506111429</v>
      </c>
      <c r="GK11">
        <f t="shared" si="5"/>
        <v>16.124976324442638</v>
      </c>
      <c r="GL11">
        <f t="shared" si="5"/>
        <v>15.628559390007998</v>
      </c>
      <c r="GM11">
        <f t="shared" si="5"/>
        <v>15.114448292210698</v>
      </c>
      <c r="GN11">
        <f t="shared" si="2"/>
        <v>14.403100418938067</v>
      </c>
      <c r="GO11">
        <f t="shared" si="3"/>
        <v>15.027139625515927</v>
      </c>
      <c r="GP11">
        <f t="shared" si="3"/>
        <v>14.027370363235468</v>
      </c>
      <c r="GQ11">
        <f t="shared" si="3"/>
        <v>12.826575034490268</v>
      </c>
      <c r="GR11">
        <f t="shared" si="3"/>
        <v>12.59295763652295</v>
      </c>
      <c r="GS11">
        <f t="shared" si="3"/>
        <v>11.557920745351385</v>
      </c>
      <c r="GT11">
        <f t="shared" si="3"/>
        <v>10.497286103284246</v>
      </c>
      <c r="GU11">
        <f t="shared" si="3"/>
        <v>9.9981157881977047</v>
      </c>
      <c r="GV11">
        <f t="shared" si="3"/>
        <v>8.9802283533507641</v>
      </c>
      <c r="GW11">
        <f t="shared" si="3"/>
        <v>8.9608878633835118</v>
      </c>
      <c r="GX11">
        <f t="shared" si="3"/>
        <v>12.048422412277469</v>
      </c>
      <c r="GY11">
        <f t="shared" si="3"/>
        <v>12.553621506404287</v>
      </c>
      <c r="GZ11">
        <f t="shared" si="3"/>
        <v>12.80420628122272</v>
      </c>
      <c r="HA11">
        <f t="shared" si="3"/>
        <v>13.207708742494306</v>
      </c>
      <c r="HB11">
        <f t="shared" si="3"/>
        <v>13.754459271372703</v>
      </c>
      <c r="HC11">
        <f t="shared" si="3"/>
        <v>13.717293925653475</v>
      </c>
      <c r="HD11">
        <f t="shared" si="3"/>
        <v>15.006729369614858</v>
      </c>
      <c r="HE11">
        <f t="shared" si="3"/>
        <v>14.843042602245134</v>
      </c>
      <c r="HF11">
        <f t="shared" si="3"/>
        <v>15.974110960818205</v>
      </c>
      <c r="HG11">
        <f t="shared" si="3"/>
        <v>16.227988165867519</v>
      </c>
      <c r="HH11">
        <f t="shared" si="3"/>
        <v>12.472608734066636</v>
      </c>
      <c r="HI11">
        <f t="shared" si="3"/>
        <v>13.861536332884411</v>
      </c>
      <c r="HJ11">
        <f t="shared" si="3"/>
        <v>13.57407201887605</v>
      </c>
      <c r="HK11">
        <f t="shared" si="3"/>
        <v>10.805959788969458</v>
      </c>
      <c r="HL11">
        <f t="shared" si="3"/>
        <v>15.095308494822506</v>
      </c>
      <c r="HM11">
        <f t="shared" si="3"/>
        <v>15.069221304144982</v>
      </c>
    </row>
    <row r="12" spans="1:221" x14ac:dyDescent="0.25">
      <c r="A12">
        <v>8</v>
      </c>
      <c r="B12" s="1">
        <v>0.67997919447285449</v>
      </c>
      <c r="C12" s="1">
        <v>-1.3436612723354568</v>
      </c>
      <c r="D12">
        <f t="shared" si="4"/>
        <v>9.2132935229343893</v>
      </c>
      <c r="E12">
        <f t="shared" si="4"/>
        <v>10.3072612209134</v>
      </c>
      <c r="F12">
        <f t="shared" si="4"/>
        <v>7.9849016410414508</v>
      </c>
      <c r="G12">
        <f t="shared" si="4"/>
        <v>7.637462416438404</v>
      </c>
      <c r="H12">
        <f t="shared" si="4"/>
        <v>8.9333246883556203</v>
      </c>
      <c r="I12">
        <f t="shared" si="4"/>
        <v>8.5929446146633026</v>
      </c>
      <c r="J12">
        <f t="shared" si="4"/>
        <v>6.396867794672894</v>
      </c>
      <c r="K12">
        <f t="shared" si="4"/>
        <v>10.791855541230094</v>
      </c>
      <c r="L12">
        <f t="shared" si="4"/>
        <v>9.0588711510554418</v>
      </c>
      <c r="M12">
        <f t="shared" si="4"/>
        <v>9.6029608892758613</v>
      </c>
      <c r="N12">
        <f t="shared" si="4"/>
        <v>9.2186410525143074</v>
      </c>
      <c r="O12">
        <f t="shared" si="4"/>
        <v>10.222376288787862</v>
      </c>
      <c r="P12">
        <f t="shared" si="4"/>
        <v>7.5559329692724724</v>
      </c>
      <c r="Q12">
        <f t="shared" si="4"/>
        <v>8.8398808557425568</v>
      </c>
      <c r="R12">
        <f t="shared" si="4"/>
        <v>9.4656397539955961</v>
      </c>
      <c r="S12">
        <f t="shared" si="4"/>
        <v>8.641985316953356</v>
      </c>
      <c r="T12">
        <f t="shared" si="8"/>
        <v>17.926552600509744</v>
      </c>
      <c r="U12">
        <f t="shared" si="8"/>
        <v>16.728392157712271</v>
      </c>
      <c r="V12">
        <f t="shared" si="8"/>
        <v>16.259832057193979</v>
      </c>
      <c r="W12">
        <f t="shared" si="8"/>
        <v>12.210574878281287</v>
      </c>
      <c r="X12">
        <f t="shared" si="8"/>
        <v>14.662352449189351</v>
      </c>
      <c r="Y12">
        <f t="shared" si="8"/>
        <v>15.043278856176316</v>
      </c>
      <c r="Z12">
        <f t="shared" si="8"/>
        <v>11.951457551130186</v>
      </c>
      <c r="AA12">
        <f t="shared" si="8"/>
        <v>9.8647343239599383</v>
      </c>
      <c r="AB12">
        <f t="shared" si="8"/>
        <v>10.866387483837666</v>
      </c>
      <c r="AC12">
        <f t="shared" si="8"/>
        <v>18.530553335867932</v>
      </c>
      <c r="AD12">
        <f t="shared" si="8"/>
        <v>17.638236796714839</v>
      </c>
      <c r="AE12">
        <f t="shared" si="8"/>
        <v>19.397787796843922</v>
      </c>
      <c r="AF12">
        <f t="shared" si="8"/>
        <v>14.939048012236642</v>
      </c>
      <c r="AG12">
        <f t="shared" si="8"/>
        <v>17.73453945476118</v>
      </c>
      <c r="AH12">
        <f t="shared" si="8"/>
        <v>15.897232721017732</v>
      </c>
      <c r="AI12">
        <f t="shared" si="8"/>
        <v>14.056040059127952</v>
      </c>
      <c r="AJ12">
        <f t="shared" si="8"/>
        <v>16.893977553764504</v>
      </c>
      <c r="AK12">
        <f t="shared" si="8"/>
        <v>17.711664647293922</v>
      </c>
      <c r="AL12">
        <f t="shared" si="8"/>
        <v>14.790137385027455</v>
      </c>
      <c r="AM12">
        <f t="shared" si="8"/>
        <v>14.800914506496373</v>
      </c>
      <c r="AN12">
        <f t="shared" si="8"/>
        <v>18.052831454738449</v>
      </c>
      <c r="AO12">
        <f t="shared" si="8"/>
        <v>18.232405452267621</v>
      </c>
      <c r="AP12">
        <f t="shared" si="8"/>
        <v>18.67025556446303</v>
      </c>
      <c r="AQ12">
        <f t="shared" si="8"/>
        <v>19.071303410361072</v>
      </c>
      <c r="AR12">
        <f t="shared" si="8"/>
        <v>16.85351044046099</v>
      </c>
      <c r="AS12">
        <f t="shared" si="8"/>
        <v>15.521536458708097</v>
      </c>
      <c r="AT12">
        <f t="shared" si="8"/>
        <v>14.624308301323302</v>
      </c>
      <c r="AU12">
        <f t="shared" si="8"/>
        <v>16.699131006489232</v>
      </c>
      <c r="AV12">
        <f t="shared" si="8"/>
        <v>11.911218481521814</v>
      </c>
      <c r="AW12">
        <f t="shared" si="8"/>
        <v>14.320621345095713</v>
      </c>
      <c r="AX12">
        <f t="shared" si="8"/>
        <v>14.524651829780655</v>
      </c>
      <c r="AY12">
        <f t="shared" si="8"/>
        <v>11.692001403404612</v>
      </c>
      <c r="AZ12">
        <f t="shared" si="8"/>
        <v>12.973736366716741</v>
      </c>
      <c r="BA12">
        <f t="shared" si="8"/>
        <v>17.287767257739947</v>
      </c>
      <c r="BB12">
        <f t="shared" si="8"/>
        <v>18.772966295137344</v>
      </c>
      <c r="BC12">
        <f t="shared" si="8"/>
        <v>9.7205121930207632</v>
      </c>
      <c r="BD12">
        <f t="shared" si="8"/>
        <v>9.7731489191498291</v>
      </c>
      <c r="BE12">
        <f t="shared" si="8"/>
        <v>11.002563147573735</v>
      </c>
      <c r="BF12">
        <f t="shared" si="8"/>
        <v>11.703226057490829</v>
      </c>
      <c r="BG12">
        <f t="shared" si="8"/>
        <v>8.0839166662193271</v>
      </c>
      <c r="BH12">
        <f t="shared" si="8"/>
        <v>8.7187987433902006</v>
      </c>
      <c r="BI12">
        <f t="shared" si="8"/>
        <v>7.5497850506208284</v>
      </c>
      <c r="BJ12">
        <f t="shared" si="8"/>
        <v>6.6859055569610772</v>
      </c>
      <c r="BK12">
        <f t="shared" si="8"/>
        <v>5.3439097431760381</v>
      </c>
      <c r="BL12">
        <f t="shared" si="8"/>
        <v>6.3283459555508177</v>
      </c>
      <c r="BM12">
        <f t="shared" si="8"/>
        <v>5.5389189250208046</v>
      </c>
      <c r="BN12">
        <f t="shared" si="8"/>
        <v>4.3300979301301963</v>
      </c>
      <c r="BO12">
        <f t="shared" si="8"/>
        <v>9.0423583236967211</v>
      </c>
      <c r="BP12">
        <f t="shared" si="8"/>
        <v>9.7453589387563753</v>
      </c>
      <c r="BQ12">
        <f t="shared" si="6"/>
        <v>5.9730581030420185</v>
      </c>
      <c r="BR12">
        <f t="shared" si="6"/>
        <v>7.0871068736331928</v>
      </c>
      <c r="BS12">
        <f t="shared" si="6"/>
        <v>5.7324374123410635</v>
      </c>
      <c r="BT12">
        <f t="shared" si="6"/>
        <v>3.3198098183715206</v>
      </c>
      <c r="BU12">
        <f t="shared" si="6"/>
        <v>3.9331649966957274</v>
      </c>
      <c r="BV12">
        <f t="shared" si="6"/>
        <v>3.9156770171941795</v>
      </c>
      <c r="BW12">
        <f t="shared" si="6"/>
        <v>5.0065408141479564</v>
      </c>
      <c r="BX12">
        <f t="shared" si="6"/>
        <v>4.6743185653502008</v>
      </c>
      <c r="BY12">
        <f t="shared" si="6"/>
        <v>4.6373746790628783</v>
      </c>
      <c r="BZ12">
        <f t="shared" si="6"/>
        <v>3.7787309876920161</v>
      </c>
      <c r="CA12">
        <f t="shared" si="6"/>
        <v>3.4012327370311826</v>
      </c>
      <c r="CB12">
        <f t="shared" si="6"/>
        <v>3.7051307577982553</v>
      </c>
      <c r="CC12">
        <f t="shared" si="6"/>
        <v>2.5388206787905983</v>
      </c>
      <c r="CD12">
        <f t="shared" si="6"/>
        <v>2.9014499373764981</v>
      </c>
      <c r="CE12">
        <f t="shared" si="6"/>
        <v>3.6679860231354855</v>
      </c>
      <c r="CF12">
        <f t="shared" si="6"/>
        <v>2.9457653068650007</v>
      </c>
      <c r="CG12">
        <f t="shared" si="6"/>
        <v>2.6942434203336738</v>
      </c>
      <c r="CH12">
        <f t="shared" si="6"/>
        <v>4.0636805437072434</v>
      </c>
      <c r="CI12">
        <f t="shared" si="6"/>
        <v>3.2493954152811493</v>
      </c>
      <c r="CJ12">
        <f t="shared" si="6"/>
        <v>2.9533223376455511</v>
      </c>
      <c r="CK12">
        <f t="shared" si="6"/>
        <v>2.2859712402652836</v>
      </c>
      <c r="CL12">
        <f t="shared" si="6"/>
        <v>3.7841607339402796</v>
      </c>
      <c r="CM12">
        <f t="shared" si="6"/>
        <v>2.9993048506010633</v>
      </c>
      <c r="CN12">
        <f t="shared" si="6"/>
        <v>2.1534787759295986</v>
      </c>
      <c r="CO12">
        <f t="shared" si="6"/>
        <v>2.7755429802775873</v>
      </c>
      <c r="CP12">
        <f t="shared" si="6"/>
        <v>2.283298526665166</v>
      </c>
      <c r="CQ12">
        <f t="shared" si="6"/>
        <v>2.6818427553516639</v>
      </c>
      <c r="CR12">
        <f t="shared" si="6"/>
        <v>3.3346175790685466</v>
      </c>
      <c r="CS12">
        <f t="shared" si="6"/>
        <v>3.1368395183055848</v>
      </c>
      <c r="CT12">
        <f t="shared" si="7"/>
        <v>2.6777898253968715</v>
      </c>
      <c r="CU12">
        <f t="shared" si="7"/>
        <v>2.7410653723314851</v>
      </c>
      <c r="CV12">
        <f t="shared" si="7"/>
        <v>2.1582580740149804</v>
      </c>
      <c r="CW12">
        <f t="shared" si="7"/>
        <v>2.5652628361416689</v>
      </c>
      <c r="CX12">
        <f t="shared" si="7"/>
        <v>4.7193621695981154</v>
      </c>
      <c r="CY12">
        <f t="shared" si="7"/>
        <v>6.0272114163677957</v>
      </c>
      <c r="CZ12">
        <f t="shared" si="7"/>
        <v>5.6819675908435681</v>
      </c>
      <c r="DA12">
        <f t="shared" si="7"/>
        <v>7.0556550893512027</v>
      </c>
      <c r="DB12">
        <f t="shared" si="7"/>
        <v>4.0761854801084869</v>
      </c>
      <c r="DC12">
        <f t="shared" si="7"/>
        <v>3.4344929814121454</v>
      </c>
      <c r="DD12">
        <f t="shared" si="7"/>
        <v>4.9623612122630272</v>
      </c>
      <c r="DE12">
        <f t="shared" si="7"/>
        <v>5.2162729492520024</v>
      </c>
      <c r="DF12">
        <f t="shared" si="7"/>
        <v>6.8067155688710912</v>
      </c>
      <c r="DG12">
        <f t="shared" si="7"/>
        <v>7.6233585750554109</v>
      </c>
      <c r="DH12">
        <f t="shared" si="7"/>
        <v>6.5813403069915823</v>
      </c>
      <c r="DI12">
        <f t="shared" si="7"/>
        <v>6.0320482428762876</v>
      </c>
      <c r="DJ12">
        <f t="shared" si="7"/>
        <v>9.3848609299065693</v>
      </c>
      <c r="DK12">
        <f t="shared" si="7"/>
        <v>8.1688556307566316</v>
      </c>
      <c r="DL12">
        <f t="shared" si="7"/>
        <v>8.7387894058724953</v>
      </c>
      <c r="DM12">
        <f t="shared" si="7"/>
        <v>6.7833053823682947</v>
      </c>
      <c r="DN12">
        <f t="shared" si="7"/>
        <v>6.7339376930816419</v>
      </c>
      <c r="DO12">
        <f t="shared" si="7"/>
        <v>3.786120352603044</v>
      </c>
      <c r="DP12">
        <f t="shared" si="7"/>
        <v>4.7773264744808976</v>
      </c>
      <c r="DQ12">
        <f t="shared" si="7"/>
        <v>5.5478010148622499</v>
      </c>
      <c r="DR12">
        <f t="shared" si="7"/>
        <v>4.813142587546098</v>
      </c>
      <c r="DS12">
        <f t="shared" si="7"/>
        <v>3.2194208338936177</v>
      </c>
      <c r="DT12">
        <f t="shared" si="7"/>
        <v>4.1120531454720037</v>
      </c>
      <c r="DU12">
        <f t="shared" si="7"/>
        <v>4.4742154002794479</v>
      </c>
      <c r="DV12">
        <f t="shared" si="7"/>
        <v>5.0942413397995319</v>
      </c>
      <c r="DW12">
        <f t="shared" si="7"/>
        <v>5.7253431926262914</v>
      </c>
      <c r="DX12">
        <f t="shared" si="7"/>
        <v>7.5047868306472161</v>
      </c>
      <c r="DY12">
        <f t="shared" si="7"/>
        <v>6.8631349506181998</v>
      </c>
      <c r="DZ12">
        <f t="shared" si="7"/>
        <v>5.8027235656007212</v>
      </c>
      <c r="EA12">
        <f t="shared" si="7"/>
        <v>5.2599413661581371</v>
      </c>
      <c r="EB12">
        <f t="shared" si="7"/>
        <v>6.3235262897013262</v>
      </c>
      <c r="EC12">
        <f t="shared" si="5"/>
        <v>4.8636373375701361</v>
      </c>
      <c r="ED12">
        <f t="shared" si="5"/>
        <v>6.1015822791715904</v>
      </c>
      <c r="EE12">
        <f t="shared" ref="EE12:GP15" si="9" xml:space="preserve"> $G$1*2*ATAN2(SQRT(1-(SIN((EE$4-$C12)/2)^2+COS($B12)*COS(EE$3)*SIN((EE$4-$C12)/2)^2)),SQRT(SIN((EE$4-$C12)/2)^2+COS($C12)*COS(EE$4)*SIN((EE$3-$B12)/2)^2))</f>
        <v>6.5686762763955313</v>
      </c>
      <c r="EF12">
        <f t="shared" si="9"/>
        <v>7.8705545061632991</v>
      </c>
      <c r="EG12">
        <f t="shared" si="9"/>
        <v>7.8176377704280222</v>
      </c>
      <c r="EH12">
        <f t="shared" si="9"/>
        <v>8.6076965533741543</v>
      </c>
      <c r="EI12">
        <f t="shared" si="9"/>
        <v>7.2063824922483208</v>
      </c>
      <c r="EJ12">
        <f t="shared" si="9"/>
        <v>10.852969075520118</v>
      </c>
      <c r="EK12">
        <f t="shared" si="9"/>
        <v>11.080327267842122</v>
      </c>
      <c r="EL12">
        <f t="shared" si="9"/>
        <v>10.17401289270363</v>
      </c>
      <c r="EM12">
        <f t="shared" si="9"/>
        <v>11.797271338302242</v>
      </c>
      <c r="EN12">
        <f t="shared" si="9"/>
        <v>8.6043657475002426</v>
      </c>
      <c r="EO12">
        <f t="shared" si="9"/>
        <v>11.604465732195631</v>
      </c>
      <c r="EP12">
        <f t="shared" si="9"/>
        <v>10.240765345645734</v>
      </c>
      <c r="EQ12">
        <f t="shared" si="9"/>
        <v>12.271934109545276</v>
      </c>
      <c r="ER12">
        <f t="shared" si="9"/>
        <v>11.825158534020298</v>
      </c>
      <c r="ES12">
        <f t="shared" si="9"/>
        <v>7.5625262876324131</v>
      </c>
      <c r="ET12">
        <f t="shared" si="9"/>
        <v>8.5032888615138855</v>
      </c>
      <c r="EU12">
        <f t="shared" si="9"/>
        <v>12.41362496820078</v>
      </c>
      <c r="EV12">
        <f t="shared" si="9"/>
        <v>11.519260963881996</v>
      </c>
      <c r="EW12">
        <f t="shared" si="9"/>
        <v>9.5950616238108921</v>
      </c>
      <c r="EX12">
        <f t="shared" si="9"/>
        <v>8.2155205887587019</v>
      </c>
      <c r="EY12">
        <f t="shared" si="9"/>
        <v>7.0857190968603065</v>
      </c>
      <c r="EZ12">
        <f t="shared" si="9"/>
        <v>8.7982649741726853</v>
      </c>
      <c r="FA12">
        <f t="shared" si="9"/>
        <v>10.327787703686271</v>
      </c>
      <c r="FB12">
        <f t="shared" si="9"/>
        <v>9.5937592487666343</v>
      </c>
      <c r="FC12">
        <f t="shared" si="9"/>
        <v>7.3282515617618014</v>
      </c>
      <c r="FD12">
        <f t="shared" si="9"/>
        <v>7.5946691461696387</v>
      </c>
      <c r="FE12">
        <f t="shared" si="9"/>
        <v>6.9391911863596825</v>
      </c>
      <c r="FF12">
        <f t="shared" si="9"/>
        <v>6.7749208642992986</v>
      </c>
      <c r="FG12">
        <f t="shared" si="9"/>
        <v>5.591782203923664</v>
      </c>
      <c r="FH12">
        <f t="shared" si="9"/>
        <v>6.1231640571992916</v>
      </c>
      <c r="FI12">
        <f t="shared" si="9"/>
        <v>4.431791343802991</v>
      </c>
      <c r="FJ12">
        <f t="shared" si="9"/>
        <v>5.0062564971125161</v>
      </c>
      <c r="FK12">
        <f t="shared" si="9"/>
        <v>3.7682993058911958</v>
      </c>
      <c r="FL12">
        <f t="shared" si="9"/>
        <v>5.5519080592989241</v>
      </c>
      <c r="FM12">
        <f t="shared" si="9"/>
        <v>5.8910455775095247</v>
      </c>
      <c r="FN12">
        <f t="shared" si="9"/>
        <v>4.6806686985296606</v>
      </c>
      <c r="FO12">
        <f t="shared" si="9"/>
        <v>3.8982978467808174</v>
      </c>
      <c r="FP12">
        <f t="shared" si="9"/>
        <v>2.7502268233276559</v>
      </c>
      <c r="FQ12">
        <f t="shared" si="9"/>
        <v>2.1441298051529665</v>
      </c>
      <c r="FR12">
        <f t="shared" si="9"/>
        <v>1.6509713720114718</v>
      </c>
      <c r="FS12">
        <f t="shared" si="9"/>
        <v>1.1662793541029171</v>
      </c>
      <c r="FT12">
        <f t="shared" si="9"/>
        <v>1.5461019812426657</v>
      </c>
      <c r="FU12">
        <f t="shared" si="9"/>
        <v>0.61113036808845722</v>
      </c>
      <c r="FV12">
        <f t="shared" si="9"/>
        <v>0.17511282519195276</v>
      </c>
      <c r="FW12">
        <f t="shared" si="9"/>
        <v>0.87624060917964464</v>
      </c>
      <c r="FX12">
        <f t="shared" si="9"/>
        <v>0.66045414537674552</v>
      </c>
      <c r="FY12">
        <f t="shared" si="9"/>
        <v>0.26672092836043493</v>
      </c>
      <c r="FZ12">
        <f t="shared" si="9"/>
        <v>0.42485513275388076</v>
      </c>
      <c r="GA12">
        <f t="shared" si="9"/>
        <v>0.48803930913149246</v>
      </c>
      <c r="GB12">
        <f t="shared" si="9"/>
        <v>0.59002723255387945</v>
      </c>
      <c r="GC12">
        <f t="shared" si="9"/>
        <v>0.72785786016770848</v>
      </c>
      <c r="GD12">
        <f t="shared" si="9"/>
        <v>1.2953427905195496</v>
      </c>
      <c r="GE12">
        <f t="shared" si="9"/>
        <v>0.83743151200349775</v>
      </c>
      <c r="GF12">
        <f t="shared" si="9"/>
        <v>1.3415215358278163</v>
      </c>
      <c r="GG12">
        <f t="shared" si="9"/>
        <v>1.0780503628457592</v>
      </c>
      <c r="GH12">
        <f t="shared" si="9"/>
        <v>0.87176428794035354</v>
      </c>
      <c r="GI12">
        <f t="shared" si="9"/>
        <v>2.1381575882992259</v>
      </c>
      <c r="GJ12">
        <f t="shared" si="9"/>
        <v>1.7898882436859054</v>
      </c>
      <c r="GK12">
        <f t="shared" si="9"/>
        <v>1.6822435081217744</v>
      </c>
      <c r="GL12">
        <f t="shared" si="9"/>
        <v>2.181006841454642</v>
      </c>
      <c r="GM12">
        <f t="shared" si="9"/>
        <v>2.6964414639705878</v>
      </c>
      <c r="GN12">
        <f t="shared" si="9"/>
        <v>3.4121851948922206</v>
      </c>
      <c r="GO12">
        <f t="shared" si="9"/>
        <v>2.7870648623743883</v>
      </c>
      <c r="GP12">
        <f t="shared" si="9"/>
        <v>3.7812241039640071</v>
      </c>
      <c r="GQ12">
        <f t="shared" si="3"/>
        <v>4.9835187675605415</v>
      </c>
      <c r="GR12">
        <f t="shared" si="3"/>
        <v>5.21422829065712</v>
      </c>
      <c r="GS12">
        <f t="shared" si="3"/>
        <v>6.2567353962482191</v>
      </c>
      <c r="GT12">
        <f t="shared" si="3"/>
        <v>7.3388412003804309</v>
      </c>
      <c r="GU12">
        <f t="shared" si="3"/>
        <v>7.8181914103333012</v>
      </c>
      <c r="GV12">
        <f t="shared" si="3"/>
        <v>8.8318546449914361</v>
      </c>
      <c r="GW12">
        <f t="shared" si="3"/>
        <v>8.8720399516232415</v>
      </c>
      <c r="GX12">
        <f t="shared" si="3"/>
        <v>5.7951217402080193</v>
      </c>
      <c r="GY12">
        <f t="shared" si="3"/>
        <v>5.3028235656318232</v>
      </c>
      <c r="GZ12">
        <f t="shared" si="3"/>
        <v>5.0212665037055535</v>
      </c>
      <c r="HA12">
        <f t="shared" si="3"/>
        <v>4.6779797173340771</v>
      </c>
      <c r="HB12">
        <f t="shared" si="3"/>
        <v>4.0943861946348479</v>
      </c>
      <c r="HC12">
        <f t="shared" si="3"/>
        <v>4.091516771106039</v>
      </c>
      <c r="HD12">
        <f t="shared" si="3"/>
        <v>2.8427989448239783</v>
      </c>
      <c r="HE12">
        <f t="shared" si="3"/>
        <v>3.0763142039628137</v>
      </c>
      <c r="HF12">
        <f t="shared" si="3"/>
        <v>2.1029532067866934</v>
      </c>
      <c r="HG12">
        <f t="shared" si="3"/>
        <v>1.7807403092899032</v>
      </c>
      <c r="HH12">
        <f t="shared" si="3"/>
        <v>5.4960322537917659</v>
      </c>
      <c r="HI12">
        <f t="shared" si="3"/>
        <v>4.1333365948719578</v>
      </c>
      <c r="HJ12">
        <f t="shared" si="3"/>
        <v>4.605692459350081</v>
      </c>
      <c r="HK12">
        <f t="shared" si="3"/>
        <v>7.1446532716386617</v>
      </c>
      <c r="HL12">
        <f t="shared" si="3"/>
        <v>2.9883727534956579</v>
      </c>
      <c r="HM12">
        <f t="shared" si="3"/>
        <v>3.0761487850836167</v>
      </c>
    </row>
    <row r="13" spans="1:221" x14ac:dyDescent="0.25">
      <c r="A13">
        <v>9</v>
      </c>
      <c r="B13" s="1">
        <v>0.68065470670654638</v>
      </c>
      <c r="C13" s="1">
        <v>-1.3423653653658509</v>
      </c>
      <c r="D13">
        <f t="shared" si="4"/>
        <v>4.1556199334031945</v>
      </c>
      <c r="E13">
        <f t="shared" si="4"/>
        <v>5.1893741497115666</v>
      </c>
      <c r="F13">
        <f t="shared" si="4"/>
        <v>3.0365453474378157</v>
      </c>
      <c r="G13">
        <f t="shared" si="4"/>
        <v>2.6796387051366457</v>
      </c>
      <c r="H13">
        <f t="shared" si="4"/>
        <v>3.8631641600341355</v>
      </c>
      <c r="I13">
        <f t="shared" si="4"/>
        <v>3.5535846102358342</v>
      </c>
      <c r="J13">
        <f t="shared" si="4"/>
        <v>1.8474905331754459</v>
      </c>
      <c r="K13">
        <f t="shared" si="4"/>
        <v>5.6304659393831979</v>
      </c>
      <c r="L13">
        <f t="shared" si="4"/>
        <v>3.9138492261436877</v>
      </c>
      <c r="M13">
        <f t="shared" si="4"/>
        <v>4.486805812252789</v>
      </c>
      <c r="N13">
        <f t="shared" si="4"/>
        <v>4.0968416271886481</v>
      </c>
      <c r="O13">
        <f t="shared" si="4"/>
        <v>5.0828383516644271</v>
      </c>
      <c r="P13">
        <f t="shared" si="4"/>
        <v>2.5342031049046443</v>
      </c>
      <c r="Q13">
        <f t="shared" si="4"/>
        <v>3.7514749995378378</v>
      </c>
      <c r="R13">
        <f t="shared" si="4"/>
        <v>4.3283748272880924</v>
      </c>
      <c r="S13">
        <f t="shared" si="4"/>
        <v>3.5226044487697208</v>
      </c>
      <c r="T13">
        <f t="shared" si="8"/>
        <v>12.791333252309688</v>
      </c>
      <c r="U13">
        <f t="shared" si="8"/>
        <v>11.599940805364216</v>
      </c>
      <c r="V13">
        <f t="shared" si="8"/>
        <v>11.122103767648397</v>
      </c>
      <c r="W13">
        <f t="shared" si="8"/>
        <v>7.0923100262630685</v>
      </c>
      <c r="X13">
        <f t="shared" si="8"/>
        <v>9.5337583740643232</v>
      </c>
      <c r="Y13">
        <f t="shared" si="8"/>
        <v>9.8959015047616727</v>
      </c>
      <c r="Z13">
        <f t="shared" si="8"/>
        <v>6.7952832241992223</v>
      </c>
      <c r="AA13">
        <f t="shared" si="8"/>
        <v>4.7366328916259341</v>
      </c>
      <c r="AB13">
        <f t="shared" si="8"/>
        <v>5.7353700387350974</v>
      </c>
      <c r="AC13">
        <f t="shared" si="8"/>
        <v>13.410003341874717</v>
      </c>
      <c r="AD13">
        <f t="shared" si="8"/>
        <v>12.527847662161784</v>
      </c>
      <c r="AE13">
        <f t="shared" si="8"/>
        <v>14.333193998094453</v>
      </c>
      <c r="AF13">
        <f t="shared" si="8"/>
        <v>9.9221371854130549</v>
      </c>
      <c r="AG13">
        <f t="shared" si="8"/>
        <v>12.666292695695896</v>
      </c>
      <c r="AH13">
        <f t="shared" si="8"/>
        <v>10.787742818461336</v>
      </c>
      <c r="AI13">
        <f t="shared" si="8"/>
        <v>8.9523702512069914</v>
      </c>
      <c r="AJ13">
        <f t="shared" si="8"/>
        <v>11.800351338383262</v>
      </c>
      <c r="AK13">
        <f t="shared" si="8"/>
        <v>12.611186454738649</v>
      </c>
      <c r="AL13">
        <f t="shared" si="8"/>
        <v>9.7397039394745697</v>
      </c>
      <c r="AM13">
        <f t="shared" si="8"/>
        <v>9.7237229900139397</v>
      </c>
      <c r="AN13">
        <f t="shared" si="8"/>
        <v>12.968236063474263</v>
      </c>
      <c r="AO13">
        <f t="shared" si="8"/>
        <v>13.136035156066894</v>
      </c>
      <c r="AP13">
        <f t="shared" si="8"/>
        <v>13.698549957509428</v>
      </c>
      <c r="AQ13">
        <f t="shared" si="8"/>
        <v>14.061700374264509</v>
      </c>
      <c r="AR13">
        <f t="shared" si="8"/>
        <v>11.954336162852329</v>
      </c>
      <c r="AS13">
        <f t="shared" si="8"/>
        <v>10.601584281594821</v>
      </c>
      <c r="AT13">
        <f t="shared" si="8"/>
        <v>9.6741073667529793</v>
      </c>
      <c r="AU13">
        <f t="shared" si="8"/>
        <v>11.716482512447978</v>
      </c>
      <c r="AV13">
        <f t="shared" si="8"/>
        <v>7.0957871887166313</v>
      </c>
      <c r="AW13">
        <f t="shared" si="8"/>
        <v>9.5578825295739218</v>
      </c>
      <c r="AX13">
        <f t="shared" si="8"/>
        <v>9.807043994139228</v>
      </c>
      <c r="AY13">
        <f t="shared" si="8"/>
        <v>7.0923429236995332</v>
      </c>
      <c r="AZ13">
        <f t="shared" si="8"/>
        <v>8.2103533418996548</v>
      </c>
      <c r="BA13">
        <f t="shared" si="8"/>
        <v>12.561036807957462</v>
      </c>
      <c r="BB13">
        <f t="shared" si="8"/>
        <v>14.213045068852226</v>
      </c>
      <c r="BC13">
        <f t="shared" si="8"/>
        <v>6.1344878069818201</v>
      </c>
      <c r="BD13">
        <f t="shared" si="8"/>
        <v>5.8487080136690768</v>
      </c>
      <c r="BE13">
        <f t="shared" si="8"/>
        <v>6.6090774145666975</v>
      </c>
      <c r="BF13">
        <f t="shared" si="8"/>
        <v>7.213454639080938</v>
      </c>
      <c r="BG13">
        <f t="shared" si="8"/>
        <v>3.982545070613174</v>
      </c>
      <c r="BH13">
        <f t="shared" si="8"/>
        <v>4.8742335894880204</v>
      </c>
      <c r="BI13">
        <f t="shared" si="8"/>
        <v>4.3221252164435837</v>
      </c>
      <c r="BJ13">
        <f t="shared" si="8"/>
        <v>4.1714734660250299</v>
      </c>
      <c r="BK13">
        <f t="shared" si="8"/>
        <v>3.6657828058266086</v>
      </c>
      <c r="BL13">
        <f t="shared" si="8"/>
        <v>3.4072263965949019</v>
      </c>
      <c r="BM13">
        <f t="shared" si="8"/>
        <v>3.2247201261847156</v>
      </c>
      <c r="BN13">
        <f t="shared" si="8"/>
        <v>3.9791652736257976</v>
      </c>
      <c r="BO13">
        <f t="shared" si="8"/>
        <v>4.8303219416837146</v>
      </c>
      <c r="BP13">
        <f t="shared" si="8"/>
        <v>5.5087741690642869</v>
      </c>
      <c r="BQ13">
        <f t="shared" si="6"/>
        <v>3.8979526400036644</v>
      </c>
      <c r="BR13">
        <f t="shared" si="6"/>
        <v>3.8746653154092194</v>
      </c>
      <c r="BS13">
        <f t="shared" si="6"/>
        <v>10.133939907811436</v>
      </c>
      <c r="BT13">
        <f t="shared" si="6"/>
        <v>5.3691297504558264</v>
      </c>
      <c r="BU13">
        <f t="shared" si="6"/>
        <v>8.1147807018229248</v>
      </c>
      <c r="BV13">
        <f t="shared" si="6"/>
        <v>7.5376315169149564</v>
      </c>
      <c r="BW13">
        <f t="shared" si="6"/>
        <v>9.4219138859578049</v>
      </c>
      <c r="BX13">
        <f t="shared" si="6"/>
        <v>7.5307302083313319</v>
      </c>
      <c r="BY13">
        <f t="shared" si="6"/>
        <v>5.1812049632353592</v>
      </c>
      <c r="BZ13">
        <f t="shared" si="6"/>
        <v>6.4559715133708115</v>
      </c>
      <c r="CA13">
        <f t="shared" si="6"/>
        <v>6.0015628020754654</v>
      </c>
      <c r="CB13">
        <f t="shared" si="6"/>
        <v>8.3069416231518574</v>
      </c>
      <c r="CC13">
        <f t="shared" si="6"/>
        <v>6.2159512426512373</v>
      </c>
      <c r="CD13">
        <f t="shared" si="6"/>
        <v>5.6922906455108597</v>
      </c>
      <c r="CE13">
        <f t="shared" si="6"/>
        <v>4.1684369121406464</v>
      </c>
      <c r="CF13">
        <f t="shared" si="6"/>
        <v>4.7174328806492802</v>
      </c>
      <c r="CG13">
        <f t="shared" si="6"/>
        <v>5.9806922742710391</v>
      </c>
      <c r="CH13">
        <f t="shared" si="6"/>
        <v>8.5487272502965084</v>
      </c>
      <c r="CI13">
        <f t="shared" si="6"/>
        <v>7.3796829382247413</v>
      </c>
      <c r="CJ13">
        <f t="shared" si="6"/>
        <v>7.4763813672085222</v>
      </c>
      <c r="CK13">
        <f t="shared" si="6"/>
        <v>6.4720140702111904</v>
      </c>
      <c r="CL13">
        <f t="shared" si="6"/>
        <v>3.7129206172864495</v>
      </c>
      <c r="CM13">
        <f t="shared" si="6"/>
        <v>4.3715164841031156</v>
      </c>
      <c r="CN13">
        <f t="shared" si="6"/>
        <v>5.487420253582397</v>
      </c>
      <c r="CO13">
        <f t="shared" si="6"/>
        <v>4.3247321174138991</v>
      </c>
      <c r="CP13">
        <f t="shared" si="6"/>
        <v>5.8184524968580256</v>
      </c>
      <c r="CQ13">
        <f t="shared" si="6"/>
        <v>4.6337828399767007</v>
      </c>
      <c r="CR13">
        <f t="shared" si="6"/>
        <v>3.6301295176340531</v>
      </c>
      <c r="CS13">
        <f t="shared" si="6"/>
        <v>3.693912274929489</v>
      </c>
      <c r="CT13">
        <f t="shared" si="7"/>
        <v>4.03368152292889</v>
      </c>
      <c r="CU13">
        <f t="shared" si="7"/>
        <v>3.8523924004214085</v>
      </c>
      <c r="CV13">
        <f t="shared" si="7"/>
        <v>4.8468147997345072</v>
      </c>
      <c r="CW13">
        <f t="shared" si="7"/>
        <v>4.3504331590935958</v>
      </c>
      <c r="CX13">
        <f t="shared" si="7"/>
        <v>3.1500485374802749</v>
      </c>
      <c r="CY13">
        <f t="shared" si="7"/>
        <v>2.9442730288540786</v>
      </c>
      <c r="CZ13">
        <f t="shared" si="7"/>
        <v>2.7073707340693045</v>
      </c>
      <c r="DA13">
        <f t="shared" si="7"/>
        <v>3.1007644276828885</v>
      </c>
      <c r="DB13">
        <f t="shared" si="7"/>
        <v>3.0932996649579763</v>
      </c>
      <c r="DC13">
        <f t="shared" si="7"/>
        <v>3.262585619300399</v>
      </c>
      <c r="DD13">
        <f t="shared" si="7"/>
        <v>2.5334519697999514</v>
      </c>
      <c r="DE13">
        <f t="shared" si="7"/>
        <v>2.3660670808082158</v>
      </c>
      <c r="DF13">
        <f t="shared" si="7"/>
        <v>2.764130403238521</v>
      </c>
      <c r="DG13">
        <f t="shared" si="7"/>
        <v>3.3831609876302711</v>
      </c>
      <c r="DH13">
        <f t="shared" si="7"/>
        <v>2.7456228595938397</v>
      </c>
      <c r="DI13">
        <f t="shared" si="7"/>
        <v>2.5130558790249453</v>
      </c>
      <c r="DJ13">
        <f t="shared" si="7"/>
        <v>4.7510045007213106</v>
      </c>
      <c r="DK13">
        <f t="shared" si="7"/>
        <v>3.6723345249690387</v>
      </c>
      <c r="DL13">
        <f t="shared" si="7"/>
        <v>4.0253538790451691</v>
      </c>
      <c r="DM13">
        <f t="shared" si="7"/>
        <v>2.6538073549700627</v>
      </c>
      <c r="DN13">
        <f t="shared" si="7"/>
        <v>2.5492769333109995</v>
      </c>
      <c r="DO13">
        <f t="shared" si="7"/>
        <v>2.8163101722012249</v>
      </c>
      <c r="DP13">
        <f t="shared" si="7"/>
        <v>2.3281559762162538</v>
      </c>
      <c r="DQ13">
        <f t="shared" si="7"/>
        <v>2.1851087252453421</v>
      </c>
      <c r="DR13">
        <f t="shared" si="7"/>
        <v>2.1574256888173555</v>
      </c>
      <c r="DS13">
        <f t="shared" si="7"/>
        <v>3.1273532781874667</v>
      </c>
      <c r="DT13">
        <f t="shared" si="7"/>
        <v>2.3853682385248631</v>
      </c>
      <c r="DU13">
        <f t="shared" si="7"/>
        <v>2.103297470131277</v>
      </c>
      <c r="DV13">
        <f t="shared" si="7"/>
        <v>1.7997753352664496</v>
      </c>
      <c r="DW13">
        <f t="shared" si="7"/>
        <v>1.99923040177116</v>
      </c>
      <c r="DX13">
        <f t="shared" si="7"/>
        <v>2.9299144566734214</v>
      </c>
      <c r="DY13">
        <f t="shared" si="7"/>
        <v>2.3315002165773797</v>
      </c>
      <c r="DZ13">
        <f t="shared" si="7"/>
        <v>1.7413914327292439</v>
      </c>
      <c r="EA13">
        <f t="shared" si="7"/>
        <v>1.5033100366177201</v>
      </c>
      <c r="EB13">
        <f t="shared" si="7"/>
        <v>1.8740262084242396</v>
      </c>
      <c r="EC13">
        <f t="shared" si="7"/>
        <v>1.4203160073442713</v>
      </c>
      <c r="ED13">
        <f t="shared" si="7"/>
        <v>1.5256423672978408</v>
      </c>
      <c r="EE13">
        <f t="shared" si="7"/>
        <v>1.8991459713674719</v>
      </c>
      <c r="EF13">
        <f t="shared" si="7"/>
        <v>2.9749003545933781</v>
      </c>
      <c r="EG13">
        <f t="shared" si="7"/>
        <v>2.9589811535218447</v>
      </c>
      <c r="EH13">
        <f t="shared" si="7"/>
        <v>3.6473663132145195</v>
      </c>
      <c r="EI13">
        <f t="shared" si="7"/>
        <v>2.3133748403911985</v>
      </c>
      <c r="EJ13">
        <f t="shared" si="7"/>
        <v>5.9623772931825814</v>
      </c>
      <c r="EK13">
        <f t="shared" si="7"/>
        <v>6.1504015899053881</v>
      </c>
      <c r="EL13">
        <f t="shared" si="7"/>
        <v>5.2210589552441666</v>
      </c>
      <c r="EM13">
        <f t="shared" si="7"/>
        <v>6.7106489573702905</v>
      </c>
      <c r="EN13">
        <f t="shared" si="7"/>
        <v>3.7788823904932434</v>
      </c>
      <c r="EO13">
        <f t="shared" si="7"/>
        <v>6.5461787633644279</v>
      </c>
      <c r="EP13">
        <f t="shared" si="7"/>
        <v>5.2298874127282193</v>
      </c>
      <c r="EQ13">
        <f t="shared" si="7"/>
        <v>7.2696743811352169</v>
      </c>
      <c r="ER13">
        <f t="shared" si="7"/>
        <v>6.8101140583361808</v>
      </c>
      <c r="ES13">
        <f t="shared" si="7"/>
        <v>2.8065551071143546</v>
      </c>
      <c r="ET13">
        <f t="shared" si="7"/>
        <v>3.6155296026585821</v>
      </c>
      <c r="EU13">
        <f t="shared" si="7"/>
        <v>7.4439321138062358</v>
      </c>
      <c r="EV13">
        <f t="shared" si="7"/>
        <v>6.5539715735919568</v>
      </c>
      <c r="EW13">
        <f t="shared" si="7"/>
        <v>4.5575327758832396</v>
      </c>
      <c r="EX13">
        <f t="shared" si="7"/>
        <v>3.209667979237564</v>
      </c>
      <c r="EY13">
        <f t="shared" si="7"/>
        <v>2.0106988481106969</v>
      </c>
      <c r="EZ13">
        <f t="shared" si="7"/>
        <v>3.692417066482784</v>
      </c>
      <c r="FA13">
        <f t="shared" si="7"/>
        <v>5.223782190454731</v>
      </c>
      <c r="FB13">
        <f t="shared" si="7"/>
        <v>4.5164199085939476</v>
      </c>
      <c r="FC13">
        <f t="shared" si="7"/>
        <v>2.2713568528314489</v>
      </c>
      <c r="FD13">
        <f t="shared" si="7"/>
        <v>2.5787772753736005</v>
      </c>
      <c r="FE13">
        <f t="shared" si="7"/>
        <v>1.9193301975209822</v>
      </c>
      <c r="FF13">
        <f t="shared" si="9"/>
        <v>1.8570915838948174</v>
      </c>
      <c r="FG13">
        <f t="shared" si="9"/>
        <v>0.94659456583288981</v>
      </c>
      <c r="FH13">
        <f t="shared" si="9"/>
        <v>1.2123179728618103</v>
      </c>
      <c r="FI13">
        <f t="shared" si="9"/>
        <v>1.0400211277297422</v>
      </c>
      <c r="FJ13">
        <f t="shared" si="9"/>
        <v>0.822455624119108</v>
      </c>
      <c r="FK13">
        <f t="shared" si="9"/>
        <v>1.6406878982765343</v>
      </c>
      <c r="FL13">
        <f t="shared" si="9"/>
        <v>1.1909592791743178</v>
      </c>
      <c r="FM13">
        <f t="shared" si="9"/>
        <v>1.2174194359136439</v>
      </c>
      <c r="FN13">
        <f t="shared" si="9"/>
        <v>1.2439168697787415</v>
      </c>
      <c r="FO13">
        <f t="shared" si="9"/>
        <v>1.701706618822282</v>
      </c>
      <c r="FP13">
        <f t="shared" si="9"/>
        <v>2.6313317434563728</v>
      </c>
      <c r="FQ13">
        <f t="shared" si="9"/>
        <v>3.1183102160077532</v>
      </c>
      <c r="FR13">
        <f t="shared" si="9"/>
        <v>3.6236538813284538</v>
      </c>
      <c r="FS13">
        <f t="shared" si="9"/>
        <v>4.0746100252128707</v>
      </c>
      <c r="FT13">
        <f t="shared" si="9"/>
        <v>3.6655320434546361</v>
      </c>
      <c r="FU13">
        <f t="shared" si="9"/>
        <v>4.5927272930808432</v>
      </c>
      <c r="FV13">
        <f t="shared" si="9"/>
        <v>4.9871960064673049</v>
      </c>
      <c r="FW13">
        <f t="shared" si="9"/>
        <v>4.2904781018692972</v>
      </c>
      <c r="FX13">
        <f t="shared" si="9"/>
        <v>5.8014200654750168</v>
      </c>
      <c r="FY13">
        <f t="shared" si="9"/>
        <v>5.3355890254984066</v>
      </c>
      <c r="FZ13">
        <f t="shared" si="9"/>
        <v>4.840951239035725</v>
      </c>
      <c r="GA13">
        <f t="shared" si="9"/>
        <v>5.0087645305702111</v>
      </c>
      <c r="GB13">
        <f t="shared" si="9"/>
        <v>4.7572636718287615</v>
      </c>
      <c r="GC13">
        <f t="shared" si="9"/>
        <v>4.6061215817402097</v>
      </c>
      <c r="GD13">
        <f t="shared" si="9"/>
        <v>3.8770443393554133</v>
      </c>
      <c r="GE13">
        <f t="shared" si="9"/>
        <v>4.3358439250146974</v>
      </c>
      <c r="GF13">
        <f t="shared" si="9"/>
        <v>3.9071011659690758</v>
      </c>
      <c r="GG13">
        <f t="shared" si="9"/>
        <v>4.3352348570653279</v>
      </c>
      <c r="GH13">
        <f t="shared" si="9"/>
        <v>4.6078475927916536</v>
      </c>
      <c r="GI13">
        <f t="shared" si="9"/>
        <v>3.0262797952640179</v>
      </c>
      <c r="GJ13">
        <f t="shared" si="9"/>
        <v>3.3741398991224356</v>
      </c>
      <c r="GK13">
        <f t="shared" si="9"/>
        <v>3.4904185731522941</v>
      </c>
      <c r="GL13">
        <f t="shared" si="9"/>
        <v>3.0184129741920382</v>
      </c>
      <c r="GM13">
        <f t="shared" si="9"/>
        <v>2.524808694718216</v>
      </c>
      <c r="GN13">
        <f t="shared" si="9"/>
        <v>1.8733527850919331</v>
      </c>
      <c r="GO13">
        <f t="shared" si="9"/>
        <v>2.3781261346618363</v>
      </c>
      <c r="GP13">
        <f t="shared" si="9"/>
        <v>1.4818481813454196</v>
      </c>
      <c r="GQ13">
        <f t="shared" si="3"/>
        <v>0.66612549390994691</v>
      </c>
      <c r="GR13">
        <f t="shared" si="3"/>
        <v>0.50996845113007871</v>
      </c>
      <c r="GS13">
        <f t="shared" si="3"/>
        <v>1.1436856563947395</v>
      </c>
      <c r="GT13">
        <f t="shared" si="3"/>
        <v>2.1843797376115131</v>
      </c>
      <c r="GU13">
        <f t="shared" si="3"/>
        <v>2.6846929394489276</v>
      </c>
      <c r="GV13">
        <f t="shared" si="3"/>
        <v>3.7036651127319944</v>
      </c>
      <c r="GW13">
        <f t="shared" si="3"/>
        <v>3.721755466009923</v>
      </c>
      <c r="GX13">
        <f t="shared" si="3"/>
        <v>0.6338378239671475</v>
      </c>
      <c r="GY13">
        <f t="shared" si="3"/>
        <v>0.16591161078259828</v>
      </c>
      <c r="GZ13">
        <f t="shared" si="3"/>
        <v>0.19066588533872142</v>
      </c>
      <c r="HA13">
        <f t="shared" si="3"/>
        <v>0.56693280270526392</v>
      </c>
      <c r="HB13">
        <f t="shared" si="3"/>
        <v>1.0752006197140003</v>
      </c>
      <c r="HC13">
        <f t="shared" si="3"/>
        <v>1.1216780933040476</v>
      </c>
      <c r="HD13">
        <f t="shared" si="3"/>
        <v>2.3308891631654935</v>
      </c>
      <c r="HE13">
        <f t="shared" si="3"/>
        <v>2.1684914309115482</v>
      </c>
      <c r="HF13">
        <f t="shared" si="3"/>
        <v>3.3084352031760211</v>
      </c>
      <c r="HG13">
        <f t="shared" si="3"/>
        <v>3.5504331279193511</v>
      </c>
      <c r="HH13">
        <f t="shared" si="3"/>
        <v>0.65085915425247032</v>
      </c>
      <c r="HI13">
        <f t="shared" si="3"/>
        <v>1.2883696661596804</v>
      </c>
      <c r="HJ13">
        <f t="shared" si="3"/>
        <v>1.3499433246094685</v>
      </c>
      <c r="HK13">
        <f t="shared" si="3"/>
        <v>2.0137959376118477</v>
      </c>
      <c r="HL13">
        <f t="shared" si="3"/>
        <v>2.468900778544906</v>
      </c>
      <c r="HM13">
        <f t="shared" si="3"/>
        <v>2.4723748337051443</v>
      </c>
    </row>
    <row r="14" spans="1:221" x14ac:dyDescent="0.25">
      <c r="A14">
        <v>10</v>
      </c>
      <c r="B14" s="1">
        <v>0.67810788735545124</v>
      </c>
      <c r="C14" s="1">
        <v>-1.3423674597609536</v>
      </c>
      <c r="D14">
        <f t="shared" si="4"/>
        <v>5.500884930285161</v>
      </c>
      <c r="E14">
        <f t="shared" si="4"/>
        <v>6.2672327856608465</v>
      </c>
      <c r="F14">
        <f t="shared" si="4"/>
        <v>4.7118586845483232</v>
      </c>
      <c r="G14">
        <f t="shared" si="4"/>
        <v>4.3970670445819771</v>
      </c>
      <c r="H14">
        <f t="shared" si="4"/>
        <v>5.2116288678506102</v>
      </c>
      <c r="I14">
        <f t="shared" si="4"/>
        <v>5.0083682243341459</v>
      </c>
      <c r="J14">
        <f t="shared" si="4"/>
        <v>4.0100259706647208</v>
      </c>
      <c r="K14">
        <f t="shared" si="4"/>
        <v>6.3696558189474946</v>
      </c>
      <c r="L14">
        <f t="shared" si="4"/>
        <v>4.9859818164748271</v>
      </c>
      <c r="M14">
        <f t="shared" si="4"/>
        <v>5.6323744496044608</v>
      </c>
      <c r="N14">
        <f t="shared" si="4"/>
        <v>5.2613645294825835</v>
      </c>
      <c r="O14">
        <f t="shared" si="4"/>
        <v>6.0723255516554726</v>
      </c>
      <c r="P14">
        <f t="shared" si="4"/>
        <v>4.1788516707759671</v>
      </c>
      <c r="Q14">
        <f t="shared" si="4"/>
        <v>5.0659188402761259</v>
      </c>
      <c r="R14">
        <f t="shared" si="4"/>
        <v>5.3986967937007533</v>
      </c>
      <c r="S14">
        <f t="shared" si="4"/>
        <v>4.7670925307050602</v>
      </c>
      <c r="T14">
        <f t="shared" si="8"/>
        <v>12.995374124203741</v>
      </c>
      <c r="U14">
        <f t="shared" si="8"/>
        <v>11.787637665946836</v>
      </c>
      <c r="V14">
        <f t="shared" si="8"/>
        <v>11.363335193203712</v>
      </c>
      <c r="W14">
        <f t="shared" si="8"/>
        <v>7.3420681332749957</v>
      </c>
      <c r="X14">
        <f t="shared" si="8"/>
        <v>9.7593739190458333</v>
      </c>
      <c r="Y14">
        <f t="shared" si="8"/>
        <v>10.219346253331461</v>
      </c>
      <c r="Z14">
        <f t="shared" si="8"/>
        <v>7.2937306478362913</v>
      </c>
      <c r="AA14">
        <f t="shared" si="8"/>
        <v>5.166230106855429</v>
      </c>
      <c r="AB14">
        <f t="shared" si="8"/>
        <v>6.1099499947550937</v>
      </c>
      <c r="AC14">
        <f t="shared" si="8"/>
        <v>13.540682916495495</v>
      </c>
      <c r="AD14">
        <f t="shared" si="8"/>
        <v>12.629301415351206</v>
      </c>
      <c r="AE14">
        <f t="shared" si="8"/>
        <v>14.275361129216405</v>
      </c>
      <c r="AF14">
        <f t="shared" si="8"/>
        <v>9.795455387027399</v>
      </c>
      <c r="AG14">
        <f t="shared" si="8"/>
        <v>12.633498312670699</v>
      </c>
      <c r="AH14">
        <f t="shared" si="8"/>
        <v>10.910131627587864</v>
      </c>
      <c r="AI14">
        <f t="shared" si="8"/>
        <v>9.0889591347396976</v>
      </c>
      <c r="AJ14">
        <f t="shared" si="8"/>
        <v>11.853106600671438</v>
      </c>
      <c r="AK14">
        <f t="shared" si="8"/>
        <v>12.676721348374512</v>
      </c>
      <c r="AL14">
        <f t="shared" si="8"/>
        <v>9.6981910072958701</v>
      </c>
      <c r="AM14">
        <f t="shared" si="8"/>
        <v>9.7573449498406912</v>
      </c>
      <c r="AN14">
        <f t="shared" si="8"/>
        <v>12.979291344238368</v>
      </c>
      <c r="AO14">
        <f t="shared" si="8"/>
        <v>13.182187806106489</v>
      </c>
      <c r="AP14">
        <f t="shared" si="8"/>
        <v>13.438487769642942</v>
      </c>
      <c r="AQ14">
        <f t="shared" si="8"/>
        <v>13.875730930141307</v>
      </c>
      <c r="AR14">
        <f t="shared" si="8"/>
        <v>11.577367664043996</v>
      </c>
      <c r="AS14">
        <f t="shared" si="8"/>
        <v>10.272067607065397</v>
      </c>
      <c r="AT14">
        <f t="shared" si="8"/>
        <v>9.4113453560979234</v>
      </c>
      <c r="AU14">
        <f t="shared" si="8"/>
        <v>11.494032927153977</v>
      </c>
      <c r="AV14">
        <f t="shared" si="8"/>
        <v>6.6418275632654602</v>
      </c>
      <c r="AW14">
        <f t="shared" si="8"/>
        <v>8.9928241526430703</v>
      </c>
      <c r="AX14">
        <f t="shared" si="8"/>
        <v>9.1790664213202202</v>
      </c>
      <c r="AY14">
        <f t="shared" si="8"/>
        <v>6.3362801667728581</v>
      </c>
      <c r="AZ14">
        <f t="shared" si="8"/>
        <v>7.6597228747631254</v>
      </c>
      <c r="BA14">
        <f t="shared" si="8"/>
        <v>11.931766443202706</v>
      </c>
      <c r="BB14">
        <f t="shared" si="8"/>
        <v>13.389427612884351</v>
      </c>
      <c r="BC14">
        <f t="shared" si="8"/>
        <v>4.4764199602856394</v>
      </c>
      <c r="BD14">
        <f t="shared" si="8"/>
        <v>4.4250732156583359</v>
      </c>
      <c r="BE14">
        <f t="shared" si="8"/>
        <v>5.6204203362400404</v>
      </c>
      <c r="BF14">
        <f t="shared" si="8"/>
        <v>6.3269261756698985</v>
      </c>
      <c r="BG14">
        <f t="shared" si="8"/>
        <v>2.700684749010712</v>
      </c>
      <c r="BH14">
        <f t="shared" si="8"/>
        <v>3.3667185054458466</v>
      </c>
      <c r="BI14">
        <f t="shared" si="8"/>
        <v>2.3702150249901952</v>
      </c>
      <c r="BJ14">
        <f t="shared" si="8"/>
        <v>1.9364833241841497</v>
      </c>
      <c r="BK14">
        <f t="shared" si="8"/>
        <v>1.4866713034178773</v>
      </c>
      <c r="BL14">
        <f t="shared" si="8"/>
        <v>1.2241122665080952</v>
      </c>
      <c r="BM14">
        <f t="shared" si="8"/>
        <v>0.96246197132243205</v>
      </c>
      <c r="BN14">
        <f t="shared" si="8"/>
        <v>2.2480825816038297</v>
      </c>
      <c r="BO14">
        <f t="shared" si="8"/>
        <v>3.6586031352531951</v>
      </c>
      <c r="BP14">
        <f t="shared" si="8"/>
        <v>4.3609538692905785</v>
      </c>
      <c r="BQ14">
        <f t="shared" si="8"/>
        <v>1.6192408864123147</v>
      </c>
      <c r="BR14">
        <f t="shared" si="8"/>
        <v>1.8804033751446525</v>
      </c>
      <c r="BS14">
        <f t="shared" si="8"/>
        <v>9.2181032084094916</v>
      </c>
      <c r="BT14">
        <f t="shared" si="8"/>
        <v>4.137601894150774</v>
      </c>
      <c r="BU14">
        <f t="shared" si="8"/>
        <v>7.2433950466875627</v>
      </c>
      <c r="BV14">
        <f t="shared" si="8"/>
        <v>6.4705183376928197</v>
      </c>
      <c r="BW14">
        <f t="shared" si="8"/>
        <v>8.5628589298965441</v>
      </c>
      <c r="BX14">
        <f t="shared" si="8"/>
        <v>6.1444445033713491</v>
      </c>
      <c r="BY14">
        <f t="shared" si="8"/>
        <v>3.3947543393488688</v>
      </c>
      <c r="BZ14">
        <f t="shared" si="8"/>
        <v>5.1838950563395718</v>
      </c>
      <c r="CA14">
        <f t="shared" si="8"/>
        <v>4.8069782584891909</v>
      </c>
      <c r="CB14">
        <f t="shared" si="6"/>
        <v>7.660652912055661</v>
      </c>
      <c r="CC14">
        <f t="shared" si="6"/>
        <v>5.4265291568901759</v>
      </c>
      <c r="CD14">
        <f t="shared" si="6"/>
        <v>4.6691571924397213</v>
      </c>
      <c r="CE14">
        <f t="shared" si="6"/>
        <v>2.766095392097911</v>
      </c>
      <c r="CF14">
        <f t="shared" si="6"/>
        <v>3.6405607059982308</v>
      </c>
      <c r="CG14">
        <f t="shared" si="6"/>
        <v>5.0831641143730666</v>
      </c>
      <c r="CH14">
        <f t="shared" si="6"/>
        <v>7.8050514372236526</v>
      </c>
      <c r="CI14">
        <f t="shared" si="6"/>
        <v>6.577070214525472</v>
      </c>
      <c r="CJ14">
        <f t="shared" si="6"/>
        <v>6.8738322063682631</v>
      </c>
      <c r="CK14">
        <f t="shared" si="6"/>
        <v>5.8582995685678672</v>
      </c>
      <c r="CL14">
        <f t="shared" si="6"/>
        <v>2.2974676901408038</v>
      </c>
      <c r="CM14">
        <f t="shared" si="6"/>
        <v>3.294877236978643</v>
      </c>
      <c r="CN14">
        <f t="shared" si="6"/>
        <v>4.7728381973679808</v>
      </c>
      <c r="CO14">
        <f t="shared" si="6"/>
        <v>3.3699798080065877</v>
      </c>
      <c r="CP14">
        <f t="shared" si="6"/>
        <v>5.0782079334066053</v>
      </c>
      <c r="CQ14">
        <f t="shared" si="6"/>
        <v>3.6896044787059319</v>
      </c>
      <c r="CR14">
        <f t="shared" si="6"/>
        <v>2.5043062794921243</v>
      </c>
      <c r="CS14">
        <f t="shared" si="6"/>
        <v>2.6728830296133523</v>
      </c>
      <c r="CT14">
        <f t="shared" si="7"/>
        <v>3.1914165993103913</v>
      </c>
      <c r="CU14">
        <f t="shared" si="7"/>
        <v>3.0250818414747478</v>
      </c>
      <c r="CV14">
        <f t="shared" si="7"/>
        <v>4.1354064110880717</v>
      </c>
      <c r="CW14">
        <f t="shared" si="7"/>
        <v>3.5014038281818558</v>
      </c>
      <c r="CX14">
        <f t="shared" si="7"/>
        <v>1.2434075241276397</v>
      </c>
      <c r="CY14">
        <f t="shared" si="7"/>
        <v>0.77481405447395757</v>
      </c>
      <c r="CZ14">
        <f t="shared" si="7"/>
        <v>0.45215128526626958</v>
      </c>
      <c r="DA14">
        <f t="shared" si="7"/>
        <v>1.6779974030109199</v>
      </c>
      <c r="DB14">
        <f t="shared" si="7"/>
        <v>1.6311201132126996</v>
      </c>
      <c r="DC14">
        <f t="shared" si="7"/>
        <v>2.1964745215306034</v>
      </c>
      <c r="DD14">
        <f t="shared" si="7"/>
        <v>0.55665637236069487</v>
      </c>
      <c r="DE14">
        <f t="shared" si="7"/>
        <v>0.21668284803946347</v>
      </c>
      <c r="DF14">
        <f t="shared" si="7"/>
        <v>1.4636890657356429</v>
      </c>
      <c r="DG14">
        <f t="shared" si="7"/>
        <v>2.2738493466356582</v>
      </c>
      <c r="DH14">
        <f t="shared" si="7"/>
        <v>1.2085546917719221</v>
      </c>
      <c r="DI14">
        <f t="shared" si="7"/>
        <v>0.64940550525350615</v>
      </c>
      <c r="DJ14">
        <f t="shared" si="7"/>
        <v>4.0903252087920157</v>
      </c>
      <c r="DK14">
        <f t="shared" si="7"/>
        <v>2.8749954617812934</v>
      </c>
      <c r="DL14">
        <f t="shared" si="7"/>
        <v>3.5253726963800656</v>
      </c>
      <c r="DM14">
        <f t="shared" si="7"/>
        <v>1.4745384378791346</v>
      </c>
      <c r="DN14">
        <f t="shared" si="7"/>
        <v>1.4588145900751714</v>
      </c>
      <c r="DO14">
        <f t="shared" si="7"/>
        <v>1.701224299109976</v>
      </c>
      <c r="DP14">
        <f t="shared" si="7"/>
        <v>0.62905547203424295</v>
      </c>
      <c r="DQ14">
        <f t="shared" si="7"/>
        <v>0.22931011961196557</v>
      </c>
      <c r="DR14">
        <f t="shared" si="7"/>
        <v>0.57156329641100301</v>
      </c>
      <c r="DS14">
        <f t="shared" si="7"/>
        <v>2.286050827541712</v>
      </c>
      <c r="DT14">
        <f t="shared" si="7"/>
        <v>1.2830134039560381</v>
      </c>
      <c r="DU14">
        <f t="shared" si="7"/>
        <v>0.91423095067198312</v>
      </c>
      <c r="DV14">
        <f t="shared" si="7"/>
        <v>0.51627833451020866</v>
      </c>
      <c r="DW14">
        <f t="shared" si="7"/>
        <v>0.55719401257857093</v>
      </c>
      <c r="DX14">
        <f t="shared" si="7"/>
        <v>2.3257538999722565</v>
      </c>
      <c r="DY14">
        <f t="shared" si="7"/>
        <v>1.7876255333324162</v>
      </c>
      <c r="DZ14">
        <f t="shared" si="7"/>
        <v>0.87281034857224027</v>
      </c>
      <c r="EA14">
        <f t="shared" si="7"/>
        <v>0.78205949048455459</v>
      </c>
      <c r="EB14">
        <f t="shared" si="7"/>
        <v>1.3905513309451347</v>
      </c>
      <c r="EC14">
        <f t="shared" si="7"/>
        <v>0.95277226331456411</v>
      </c>
      <c r="ED14">
        <f t="shared" si="7"/>
        <v>1.4460583525925748</v>
      </c>
      <c r="EE14">
        <f t="shared" si="7"/>
        <v>1.7390172861256639</v>
      </c>
      <c r="EF14">
        <f t="shared" si="7"/>
        <v>2.9369722823340414</v>
      </c>
      <c r="EG14">
        <f t="shared" si="7"/>
        <v>2.8469327942510505</v>
      </c>
      <c r="EH14">
        <f t="shared" si="7"/>
        <v>3.6570157692874536</v>
      </c>
      <c r="EI14">
        <f t="shared" si="7"/>
        <v>2.4198324211790792</v>
      </c>
      <c r="EJ14">
        <f t="shared" si="7"/>
        <v>5.6693326115217735</v>
      </c>
      <c r="EK14">
        <f t="shared" si="7"/>
        <v>5.9265321851724995</v>
      </c>
      <c r="EL14">
        <f t="shared" si="7"/>
        <v>5.0866423119813371</v>
      </c>
      <c r="EM14">
        <f t="shared" si="7"/>
        <v>6.8561230168229255</v>
      </c>
      <c r="EN14">
        <f t="shared" si="7"/>
        <v>3.4941154668461984</v>
      </c>
      <c r="EO14">
        <f t="shared" si="7"/>
        <v>6.6101988228323432</v>
      </c>
      <c r="EP14">
        <f t="shared" si="7"/>
        <v>5.2300941770717797</v>
      </c>
      <c r="EQ14">
        <f t="shared" si="7"/>
        <v>7.1646963562882489</v>
      </c>
      <c r="ER14">
        <f t="shared" si="7"/>
        <v>6.7498918778068493</v>
      </c>
      <c r="ES14">
        <f t="shared" ref="ES14:HD19" si="10" xml:space="preserve"> $G$1*2*ATAN2(SQRT(1-(SIN((ES$4-$C14)/2)^2+COS($B14)*COS(ES$3)*SIN((ES$4-$C14)/2)^2)),SQRT(SIN((ES$4-$C14)/2)^2+COS($C14)*COS(ES$4)*SIN((ES$3-$B14)/2)^2))</f>
        <v>2.5261416972412776</v>
      </c>
      <c r="ET14">
        <f t="shared" si="10"/>
        <v>3.4699282717356592</v>
      </c>
      <c r="EU14">
        <f t="shared" si="10"/>
        <v>7.2622841177919719</v>
      </c>
      <c r="EV14">
        <f t="shared" si="10"/>
        <v>6.3890821288812223</v>
      </c>
      <c r="EW14">
        <f t="shared" si="10"/>
        <v>4.6752894592219576</v>
      </c>
      <c r="EX14">
        <f t="shared" si="10"/>
        <v>3.3929453506895193</v>
      </c>
      <c r="EY14">
        <f t="shared" si="10"/>
        <v>2.6823449268239878</v>
      </c>
      <c r="EZ14">
        <f t="shared" si="10"/>
        <v>4.1282722621211922</v>
      </c>
      <c r="FA14">
        <f t="shared" si="10"/>
        <v>5.5096858710889594</v>
      </c>
      <c r="FB14">
        <f t="shared" si="10"/>
        <v>4.7596031143161177</v>
      </c>
      <c r="FC14">
        <f t="shared" si="10"/>
        <v>2.8034925427366755</v>
      </c>
      <c r="FD14">
        <f t="shared" si="10"/>
        <v>2.9109788288657135</v>
      </c>
      <c r="FE14">
        <f t="shared" si="10"/>
        <v>2.4588652589791775</v>
      </c>
      <c r="FF14">
        <f t="shared" si="10"/>
        <v>2.1772699965302178</v>
      </c>
      <c r="FG14">
        <f t="shared" si="10"/>
        <v>1.5289697199836425</v>
      </c>
      <c r="FH14">
        <f t="shared" si="10"/>
        <v>1.8818863851018455</v>
      </c>
      <c r="FI14">
        <f t="shared" si="10"/>
        <v>1.6596446494465029</v>
      </c>
      <c r="FJ14">
        <f t="shared" si="10"/>
        <v>1.4730140610571996</v>
      </c>
      <c r="FK14">
        <f t="shared" si="10"/>
        <v>1.9367227834760903</v>
      </c>
      <c r="FL14">
        <f t="shared" si="10"/>
        <v>1.2309235863836316</v>
      </c>
      <c r="FM14">
        <f t="shared" si="10"/>
        <v>1.5301246847436525</v>
      </c>
      <c r="FN14">
        <f t="shared" si="10"/>
        <v>1.225636731471194</v>
      </c>
      <c r="FO14">
        <f t="shared" si="10"/>
        <v>1.69761758322672</v>
      </c>
      <c r="FP14">
        <f t="shared" si="10"/>
        <v>2.6998123452954603</v>
      </c>
      <c r="FQ14">
        <f t="shared" si="10"/>
        <v>3.3088634157442525</v>
      </c>
      <c r="FR14">
        <f t="shared" si="10"/>
        <v>3.7522068705522513</v>
      </c>
      <c r="FS14">
        <f t="shared" si="10"/>
        <v>4.2267021443334487</v>
      </c>
      <c r="FT14">
        <f t="shared" si="10"/>
        <v>3.890648155784294</v>
      </c>
      <c r="FU14">
        <f t="shared" si="10"/>
        <v>4.775703205965665</v>
      </c>
      <c r="FV14">
        <f t="shared" si="10"/>
        <v>5.2219202482420757</v>
      </c>
      <c r="FW14">
        <f t="shared" si="10"/>
        <v>4.5675096101931976</v>
      </c>
      <c r="FX14">
        <f t="shared" si="10"/>
        <v>6.0368159492110456</v>
      </c>
      <c r="FY14">
        <f t="shared" si="10"/>
        <v>5.626044923921766</v>
      </c>
      <c r="FZ14">
        <f t="shared" si="10"/>
        <v>5.2136716427246004</v>
      </c>
      <c r="GA14">
        <f t="shared" si="10"/>
        <v>5.4401115774501418</v>
      </c>
      <c r="GB14">
        <f t="shared" si="10"/>
        <v>5.2034790349028857</v>
      </c>
      <c r="GC14">
        <f t="shared" si="10"/>
        <v>5.0881889857586771</v>
      </c>
      <c r="GD14">
        <f t="shared" si="10"/>
        <v>4.3281348295391746</v>
      </c>
      <c r="GE14">
        <f t="shared" si="10"/>
        <v>4.7087330797800391</v>
      </c>
      <c r="GF14">
        <f t="shared" si="10"/>
        <v>4.4927044168709145</v>
      </c>
      <c r="GG14">
        <f t="shared" si="10"/>
        <v>4.9484854816386044</v>
      </c>
      <c r="GH14">
        <f t="shared" si="10"/>
        <v>5.1751379732772644</v>
      </c>
      <c r="GI14">
        <f t="shared" si="10"/>
        <v>3.5119738006464249</v>
      </c>
      <c r="GJ14">
        <f t="shared" si="10"/>
        <v>3.8772340516783488</v>
      </c>
      <c r="GK14">
        <f t="shared" si="10"/>
        <v>3.8409022682262806</v>
      </c>
      <c r="GL14">
        <f t="shared" si="10"/>
        <v>3.355772299337251</v>
      </c>
      <c r="GM14">
        <f t="shared" si="10"/>
        <v>2.9022299442115416</v>
      </c>
      <c r="GN14">
        <f t="shared" si="10"/>
        <v>2.2946832277649678</v>
      </c>
      <c r="GO14">
        <f t="shared" si="9"/>
        <v>3.0223582477004487</v>
      </c>
      <c r="GP14">
        <f t="shared" si="9"/>
        <v>2.1306103406126544</v>
      </c>
      <c r="GQ14">
        <f t="shared" si="3"/>
        <v>1.6363916559899256</v>
      </c>
      <c r="GR14">
        <f t="shared" si="3"/>
        <v>1.7815975615836492</v>
      </c>
      <c r="GS14">
        <f t="shared" si="3"/>
        <v>2.3375328299639255</v>
      </c>
      <c r="GT14">
        <f t="shared" si="3"/>
        <v>3.1940176986244544</v>
      </c>
      <c r="GU14">
        <f t="shared" si="3"/>
        <v>3.4208834324072983</v>
      </c>
      <c r="GV14">
        <f t="shared" si="3"/>
        <v>4.2409917697718456</v>
      </c>
      <c r="GW14">
        <f t="shared" si="3"/>
        <v>4.3994891278979518</v>
      </c>
      <c r="GX14">
        <f t="shared" si="3"/>
        <v>2.4110062801813776</v>
      </c>
      <c r="GY14">
        <f t="shared" si="3"/>
        <v>2.3902384346856684</v>
      </c>
      <c r="GZ14">
        <f t="shared" si="3"/>
        <v>2.1420328147626737</v>
      </c>
      <c r="HA14">
        <f t="shared" si="3"/>
        <v>2.5546331357592882</v>
      </c>
      <c r="HB14">
        <f t="shared" si="3"/>
        <v>2.5066447112323691</v>
      </c>
      <c r="HC14">
        <f t="shared" si="3"/>
        <v>2.1247394616884945</v>
      </c>
      <c r="HD14">
        <f t="shared" si="3"/>
        <v>3.1833592773938038</v>
      </c>
      <c r="HE14">
        <f t="shared" si="3"/>
        <v>3.2867611784929758</v>
      </c>
      <c r="HF14">
        <f t="shared" si="3"/>
        <v>4.2363757843668965</v>
      </c>
      <c r="HG14">
        <f t="shared" si="3"/>
        <v>4.325410328935245</v>
      </c>
      <c r="HH14">
        <f t="shared" si="3"/>
        <v>2.8990362087110544</v>
      </c>
      <c r="HI14">
        <f t="shared" si="3"/>
        <v>3.0652819689324073</v>
      </c>
      <c r="HJ14">
        <f t="shared" si="3"/>
        <v>3.4436246055535098</v>
      </c>
      <c r="HK14">
        <f t="shared" si="3"/>
        <v>3.4973875460325976</v>
      </c>
      <c r="HL14">
        <f t="shared" si="3"/>
        <v>3.7433723910582599</v>
      </c>
      <c r="HM14">
        <f t="shared" si="3"/>
        <v>3.8267529851908328</v>
      </c>
    </row>
    <row r="15" spans="1:221" x14ac:dyDescent="0.25">
      <c r="A15">
        <v>11</v>
      </c>
      <c r="B15" s="1">
        <v>0.67846550531918492</v>
      </c>
      <c r="C15" s="1">
        <v>-1.3426756849068557</v>
      </c>
      <c r="D15">
        <f t="shared" si="4"/>
        <v>6.2102806614480333</v>
      </c>
      <c r="E15">
        <f t="shared" si="4"/>
        <v>7.1064825167103853</v>
      </c>
      <c r="F15">
        <f t="shared" si="4"/>
        <v>5.234233877393712</v>
      </c>
      <c r="G15">
        <f t="shared" si="4"/>
        <v>4.8879582461342697</v>
      </c>
      <c r="H15">
        <f t="shared" si="4"/>
        <v>5.9136741304019607</v>
      </c>
      <c r="I15">
        <f t="shared" si="4"/>
        <v>5.6547038432976899</v>
      </c>
      <c r="J15">
        <f t="shared" si="4"/>
        <v>4.157440155263262</v>
      </c>
      <c r="K15">
        <f t="shared" si="4"/>
        <v>7.3352258890239801</v>
      </c>
      <c r="L15">
        <f t="shared" si="4"/>
        <v>5.8021843513109355</v>
      </c>
      <c r="M15">
        <f t="shared" si="4"/>
        <v>6.4328599561422886</v>
      </c>
      <c r="N15">
        <f t="shared" si="4"/>
        <v>6.0461948477517167</v>
      </c>
      <c r="O15">
        <f t="shared" si="4"/>
        <v>6.9433787986188413</v>
      </c>
      <c r="P15">
        <f t="shared" si="4"/>
        <v>4.7046590478503463</v>
      </c>
      <c r="Q15">
        <f t="shared" si="4"/>
        <v>5.7804216171348921</v>
      </c>
      <c r="R15">
        <f t="shared" si="4"/>
        <v>6.2253009905149606</v>
      </c>
      <c r="S15">
        <f t="shared" si="4"/>
        <v>5.5052509401531786</v>
      </c>
      <c r="T15">
        <f t="shared" ref="T15:CE18" si="11" xml:space="preserve"> $G$1*2*ATAN2(SQRT(1-(SIN((T$4-$C15)/2)^2+COS($B15)*COS(T$3)*SIN((T$4-$C15)/2)^2)),SQRT(SIN((T$4-$C15)/2)^2+COS($C15)*COS(T$4)*SIN((T$3-$B15)/2)^2))</f>
        <v>14.150249409083269</v>
      </c>
      <c r="U15">
        <f t="shared" si="11"/>
        <v>12.942511627124443</v>
      </c>
      <c r="V15">
        <f t="shared" si="11"/>
        <v>12.505154437684249</v>
      </c>
      <c r="W15">
        <f t="shared" si="11"/>
        <v>8.4591555319476601</v>
      </c>
      <c r="X15">
        <f t="shared" si="11"/>
        <v>10.898048078296917</v>
      </c>
      <c r="Y15">
        <f t="shared" si="11"/>
        <v>11.337375955819811</v>
      </c>
      <c r="Z15">
        <f t="shared" si="11"/>
        <v>8.3452269785861599</v>
      </c>
      <c r="AA15">
        <f t="shared" si="11"/>
        <v>6.2058406588691168</v>
      </c>
      <c r="AB15">
        <f t="shared" si="11"/>
        <v>7.1812962066110915</v>
      </c>
      <c r="AC15">
        <f t="shared" si="11"/>
        <v>14.711866534525578</v>
      </c>
      <c r="AD15">
        <f t="shared" si="11"/>
        <v>13.803970350447525</v>
      </c>
      <c r="AE15">
        <f t="shared" si="11"/>
        <v>15.481165375433305</v>
      </c>
      <c r="AF15">
        <f t="shared" si="11"/>
        <v>11.001096736192974</v>
      </c>
      <c r="AG15">
        <f t="shared" si="11"/>
        <v>13.832114016604491</v>
      </c>
      <c r="AH15">
        <f t="shared" si="11"/>
        <v>12.075518092447721</v>
      </c>
      <c r="AI15">
        <f t="shared" si="11"/>
        <v>10.243540676837389</v>
      </c>
      <c r="AJ15">
        <f t="shared" si="11"/>
        <v>13.034855635875701</v>
      </c>
      <c r="AK15">
        <f t="shared" si="11"/>
        <v>13.858273263841754</v>
      </c>
      <c r="AL15">
        <f t="shared" si="11"/>
        <v>10.889558440619195</v>
      </c>
      <c r="AM15">
        <f t="shared" si="11"/>
        <v>10.935474346727172</v>
      </c>
      <c r="AN15">
        <f t="shared" si="11"/>
        <v>14.171282954040748</v>
      </c>
      <c r="AO15">
        <f t="shared" si="11"/>
        <v>14.368447421564749</v>
      </c>
      <c r="AP15">
        <f t="shared" si="11"/>
        <v>14.670337860667409</v>
      </c>
      <c r="AQ15">
        <f t="shared" si="11"/>
        <v>15.099173685058956</v>
      </c>
      <c r="AR15">
        <f t="shared" si="11"/>
        <v>12.81867389543716</v>
      </c>
      <c r="AS15">
        <f t="shared" si="11"/>
        <v>11.506008316417153</v>
      </c>
      <c r="AT15">
        <f t="shared" si="11"/>
        <v>10.634974012027168</v>
      </c>
      <c r="AU15">
        <f t="shared" si="11"/>
        <v>12.717912349922265</v>
      </c>
      <c r="AV15">
        <f t="shared" si="11"/>
        <v>7.8768758200379345</v>
      </c>
      <c r="AW15">
        <f t="shared" si="11"/>
        <v>10.244828839444772</v>
      </c>
      <c r="AX15">
        <f t="shared" si="11"/>
        <v>10.434932025594319</v>
      </c>
      <c r="AY15">
        <f t="shared" si="11"/>
        <v>7.5933945845912314</v>
      </c>
      <c r="AZ15">
        <f t="shared" si="11"/>
        <v>8.9077473073260833</v>
      </c>
      <c r="BA15">
        <f t="shared" si="11"/>
        <v>13.189983619955893</v>
      </c>
      <c r="BB15">
        <f t="shared" si="11"/>
        <v>14.649318852650858</v>
      </c>
      <c r="BC15">
        <f t="shared" si="11"/>
        <v>5.6599001748177757</v>
      </c>
      <c r="BD15">
        <f t="shared" si="11"/>
        <v>5.6595755744243732</v>
      </c>
      <c r="BE15">
        <f t="shared" si="11"/>
        <v>6.8809291760723879</v>
      </c>
      <c r="BF15">
        <f t="shared" si="11"/>
        <v>7.5874520650047161</v>
      </c>
      <c r="BG15">
        <f t="shared" si="11"/>
        <v>3.9611432836075533</v>
      </c>
      <c r="BH15">
        <f t="shared" si="11"/>
        <v>4.6021262260802001</v>
      </c>
      <c r="BI15">
        <f t="shared" si="11"/>
        <v>3.5033697708942935</v>
      </c>
      <c r="BJ15">
        <f t="shared" si="11"/>
        <v>2.8110582872271657</v>
      </c>
      <c r="BK15">
        <f t="shared" si="11"/>
        <v>1.7223087256638503</v>
      </c>
      <c r="BL15">
        <f t="shared" si="11"/>
        <v>2.2799380913533254</v>
      </c>
      <c r="BM15">
        <f t="shared" si="11"/>
        <v>1.5977703381441504</v>
      </c>
      <c r="BN15">
        <f t="shared" si="11"/>
        <v>1.6770345025834259</v>
      </c>
      <c r="BO15">
        <f t="shared" si="11"/>
        <v>4.9187368754459104</v>
      </c>
      <c r="BP15">
        <f t="shared" si="11"/>
        <v>5.6199438610588217</v>
      </c>
      <c r="BQ15">
        <f t="shared" si="11"/>
        <v>2.2204009542342207</v>
      </c>
      <c r="BR15">
        <f t="shared" si="11"/>
        <v>3.0212998167812848</v>
      </c>
      <c r="BS15">
        <f t="shared" si="11"/>
        <v>8.174733965776996</v>
      </c>
      <c r="BT15">
        <f t="shared" si="11"/>
        <v>3.1832748483614584</v>
      </c>
      <c r="BU15">
        <f t="shared" si="11"/>
        <v>6.1697431288291913</v>
      </c>
      <c r="BV15">
        <f t="shared" si="11"/>
        <v>5.468550921245896</v>
      </c>
      <c r="BW15">
        <f t="shared" si="11"/>
        <v>7.4946842285867721</v>
      </c>
      <c r="BX15">
        <f t="shared" si="11"/>
        <v>5.3092050583093542</v>
      </c>
      <c r="BY15">
        <f t="shared" si="11"/>
        <v>2.8714002017884281</v>
      </c>
      <c r="BZ15">
        <f t="shared" si="11"/>
        <v>4.2702281981505603</v>
      </c>
      <c r="CA15">
        <f t="shared" si="11"/>
        <v>3.8450507947616663</v>
      </c>
      <c r="CB15">
        <f t="shared" si="11"/>
        <v>6.5186115101430335</v>
      </c>
      <c r="CC15">
        <f t="shared" si="11"/>
        <v>4.3035464067202405</v>
      </c>
      <c r="CD15">
        <f t="shared" si="11"/>
        <v>3.6217832453164491</v>
      </c>
      <c r="CE15">
        <f t="shared" si="11"/>
        <v>1.8883548874085396</v>
      </c>
      <c r="CF15">
        <f t="shared" si="6"/>
        <v>2.5925159897350811</v>
      </c>
      <c r="CG15">
        <f t="shared" si="6"/>
        <v>3.9924826102501108</v>
      </c>
      <c r="CH15">
        <f t="shared" si="6"/>
        <v>6.6928941412657164</v>
      </c>
      <c r="CI15">
        <f t="shared" si="6"/>
        <v>5.4730145834912589</v>
      </c>
      <c r="CJ15">
        <f t="shared" si="6"/>
        <v>5.7134923293816708</v>
      </c>
      <c r="CK15">
        <f t="shared" si="6"/>
        <v>4.6900935274499682</v>
      </c>
      <c r="CL15">
        <f t="shared" si="6"/>
        <v>1.4160853749963775</v>
      </c>
      <c r="CM15">
        <f t="shared" si="6"/>
        <v>2.2350834140665947</v>
      </c>
      <c r="CN15">
        <f t="shared" si="6"/>
        <v>3.6156837274943117</v>
      </c>
      <c r="CO15">
        <f t="shared" si="6"/>
        <v>2.2582897749022273</v>
      </c>
      <c r="CP15">
        <f t="shared" si="6"/>
        <v>3.9341306802555329</v>
      </c>
      <c r="CQ15">
        <f t="shared" si="6"/>
        <v>2.584548614269786</v>
      </c>
      <c r="CR15">
        <f t="shared" si="6"/>
        <v>1.4331658629874937</v>
      </c>
      <c r="CS15">
        <f t="shared" si="6"/>
        <v>1.5581368144689149</v>
      </c>
      <c r="CT15">
        <f t="shared" ref="CT15:FE20" si="12" xml:space="preserve"> $G$1*2*ATAN2(SQRT(1-(SIN((CT$4-$C15)/2)^2+COS($B15)*COS(CT$3)*SIN((CT$4-$C15)/2)^2)),SQRT(SIN((CT$4-$C15)/2)^2+COS($C15)*COS(CT$4)*SIN((CT$3-$B15)/2)^2))</f>
        <v>2.0304903008345971</v>
      </c>
      <c r="CU15">
        <f t="shared" si="12"/>
        <v>1.8520577588756728</v>
      </c>
      <c r="CV15">
        <f t="shared" si="12"/>
        <v>2.9637308383748846</v>
      </c>
      <c r="CW15">
        <f t="shared" si="12"/>
        <v>2.35444495481268</v>
      </c>
      <c r="CX15">
        <f t="shared" si="12"/>
        <v>1.0295470783855063</v>
      </c>
      <c r="CY15">
        <f t="shared" si="12"/>
        <v>1.9227104154183787</v>
      </c>
      <c r="CZ15">
        <f t="shared" si="12"/>
        <v>1.5698326213457912</v>
      </c>
      <c r="DA15">
        <f t="shared" si="12"/>
        <v>2.9379517432719173</v>
      </c>
      <c r="DB15">
        <f t="shared" si="12"/>
        <v>0.78198972839825509</v>
      </c>
      <c r="DC15">
        <f t="shared" si="12"/>
        <v>1.0719997354487341</v>
      </c>
      <c r="DD15">
        <f t="shared" si="12"/>
        <v>0.86890079453443037</v>
      </c>
      <c r="DE15">
        <f t="shared" si="12"/>
        <v>1.0903894224769255</v>
      </c>
      <c r="DF15">
        <f t="shared" si="12"/>
        <v>2.709383727576979</v>
      </c>
      <c r="DG15">
        <f t="shared" si="12"/>
        <v>3.5252900892405004</v>
      </c>
      <c r="DH15">
        <f t="shared" si="12"/>
        <v>2.4664195328444585</v>
      </c>
      <c r="DI15">
        <f t="shared" si="12"/>
        <v>1.9099896559677862</v>
      </c>
      <c r="DJ15">
        <f t="shared" si="12"/>
        <v>5.3276900339445152</v>
      </c>
      <c r="DK15">
        <f t="shared" si="12"/>
        <v>4.1076583294375029</v>
      </c>
      <c r="DL15">
        <f t="shared" si="12"/>
        <v>4.7315703018034627</v>
      </c>
      <c r="DM15">
        <f t="shared" si="12"/>
        <v>2.7038019776553353</v>
      </c>
      <c r="DN15">
        <f t="shared" si="12"/>
        <v>2.67082424396706</v>
      </c>
      <c r="DO15">
        <f t="shared" si="12"/>
        <v>0.55638527081599309</v>
      </c>
      <c r="DP15">
        <f t="shared" si="12"/>
        <v>0.65408685511096187</v>
      </c>
      <c r="DQ15">
        <f t="shared" si="12"/>
        <v>1.4391119151253788</v>
      </c>
      <c r="DR15">
        <f t="shared" si="12"/>
        <v>0.69322935711704881</v>
      </c>
      <c r="DS15">
        <f t="shared" si="12"/>
        <v>1.0756595352310139</v>
      </c>
      <c r="DT15">
        <f t="shared" si="12"/>
        <v>7.2786560840433584E-2</v>
      </c>
      <c r="DU15">
        <f t="shared" si="12"/>
        <v>0.37927987256562778</v>
      </c>
      <c r="DV15">
        <f t="shared" si="12"/>
        <v>1.0694386270705807</v>
      </c>
      <c r="DW15">
        <f t="shared" si="12"/>
        <v>1.6670635915546468</v>
      </c>
      <c r="DX15">
        <f t="shared" si="12"/>
        <v>3.505293206739017</v>
      </c>
      <c r="DY15">
        <f t="shared" si="12"/>
        <v>2.9046229172840752</v>
      </c>
      <c r="DZ15">
        <f t="shared" si="12"/>
        <v>1.8393449182049451</v>
      </c>
      <c r="EA15">
        <f t="shared" si="12"/>
        <v>1.3637744885411669</v>
      </c>
      <c r="EB15">
        <f t="shared" si="12"/>
        <v>2.4089948965785797</v>
      </c>
      <c r="EC15">
        <f t="shared" si="12"/>
        <v>1.071591710286887</v>
      </c>
      <c r="ED15">
        <f t="shared" si="12"/>
        <v>2.3047397704770853</v>
      </c>
      <c r="EE15">
        <f t="shared" si="12"/>
        <v>2.7240337666742955</v>
      </c>
      <c r="EF15">
        <f t="shared" si="12"/>
        <v>4.0220170382588156</v>
      </c>
      <c r="EG15">
        <f t="shared" si="12"/>
        <v>3.9456013617884467</v>
      </c>
      <c r="EH15">
        <f t="shared" si="12"/>
        <v>4.7640790978634984</v>
      </c>
      <c r="EI15">
        <f t="shared" si="12"/>
        <v>3.4214140596014713</v>
      </c>
      <c r="EJ15">
        <f t="shared" si="12"/>
        <v>6.8762264641421842</v>
      </c>
      <c r="EK15">
        <f t="shared" si="12"/>
        <v>7.1250283299879884</v>
      </c>
      <c r="EL15">
        <f t="shared" si="12"/>
        <v>6.2590882911462664</v>
      </c>
      <c r="EM15">
        <f t="shared" si="12"/>
        <v>7.9926719955553045</v>
      </c>
      <c r="EN15">
        <f t="shared" si="12"/>
        <v>4.6607906388293578</v>
      </c>
      <c r="EO15">
        <f t="shared" si="12"/>
        <v>7.7618992374746938</v>
      </c>
      <c r="EP15">
        <f t="shared" si="12"/>
        <v>6.3777021677292138</v>
      </c>
      <c r="EQ15">
        <f t="shared" si="12"/>
        <v>8.3535498882448369</v>
      </c>
      <c r="ER15">
        <f t="shared" si="12"/>
        <v>7.9274381511867267</v>
      </c>
      <c r="ES15">
        <f t="shared" si="12"/>
        <v>3.6457795968844189</v>
      </c>
      <c r="ET15">
        <f t="shared" si="12"/>
        <v>4.6062957249647445</v>
      </c>
      <c r="EU15">
        <f t="shared" si="12"/>
        <v>8.4645326897199027</v>
      </c>
      <c r="EV15">
        <f t="shared" si="12"/>
        <v>7.5820522453366666</v>
      </c>
      <c r="EW15">
        <f t="shared" si="12"/>
        <v>5.78574213867486</v>
      </c>
      <c r="EX15">
        <f t="shared" si="12"/>
        <v>4.4435849999977757</v>
      </c>
      <c r="EY15">
        <f t="shared" si="12"/>
        <v>3.5221095683344799</v>
      </c>
      <c r="EZ15">
        <f t="shared" si="12"/>
        <v>5.1375335981278552</v>
      </c>
      <c r="FA15">
        <f t="shared" si="12"/>
        <v>6.5948896751858834</v>
      </c>
      <c r="FB15">
        <f t="shared" si="12"/>
        <v>5.840751287187139</v>
      </c>
      <c r="FC15">
        <f t="shared" si="12"/>
        <v>3.7052427711788742</v>
      </c>
      <c r="FD15">
        <f t="shared" si="12"/>
        <v>3.8876641789804607</v>
      </c>
      <c r="FE15">
        <f t="shared" si="12"/>
        <v>3.3187134186246419</v>
      </c>
      <c r="FF15">
        <f t="shared" si="10"/>
        <v>3.0735341882669793</v>
      </c>
      <c r="FG15">
        <f t="shared" si="10"/>
        <v>2.0339206425961427</v>
      </c>
      <c r="FH15">
        <f t="shared" si="10"/>
        <v>2.5607839825219525</v>
      </c>
      <c r="FI15">
        <f t="shared" si="10"/>
        <v>1.3012442063592944</v>
      </c>
      <c r="FJ15">
        <f t="shared" si="10"/>
        <v>1.5915011832939001</v>
      </c>
      <c r="FK15">
        <f t="shared" si="10"/>
        <v>1.0658689258994787</v>
      </c>
      <c r="FL15">
        <f t="shared" si="10"/>
        <v>1.83273400064984</v>
      </c>
      <c r="FM15">
        <f t="shared" si="10"/>
        <v>2.2222008565396045</v>
      </c>
      <c r="FN15">
        <f t="shared" si="10"/>
        <v>1.1051037424239514</v>
      </c>
      <c r="FO15">
        <f t="shared" si="10"/>
        <v>0.8216625178646868</v>
      </c>
      <c r="FP15">
        <f t="shared" si="10"/>
        <v>1.4926003749354677</v>
      </c>
      <c r="FQ15">
        <f t="shared" si="10"/>
        <v>2.0829268565092276</v>
      </c>
      <c r="FR15">
        <f t="shared" si="10"/>
        <v>2.5037096916338468</v>
      </c>
      <c r="FS15">
        <f t="shared" si="10"/>
        <v>2.9729436291925539</v>
      </c>
      <c r="FT15">
        <f t="shared" si="10"/>
        <v>2.6495777167671934</v>
      </c>
      <c r="FU15">
        <f t="shared" si="10"/>
        <v>3.5190994983634978</v>
      </c>
      <c r="FV15">
        <f t="shared" si="10"/>
        <v>3.9653781941068393</v>
      </c>
      <c r="FW15">
        <f t="shared" si="10"/>
        <v>3.3197834262430259</v>
      </c>
      <c r="FX15">
        <f t="shared" si="10"/>
        <v>4.7774324575311038</v>
      </c>
      <c r="FY15">
        <f t="shared" si="10"/>
        <v>4.3704028466576901</v>
      </c>
      <c r="FZ15">
        <f t="shared" si="10"/>
        <v>3.9673608273437573</v>
      </c>
      <c r="GA15">
        <f t="shared" si="10"/>
        <v>4.1972956614541097</v>
      </c>
      <c r="GB15">
        <f t="shared" si="10"/>
        <v>3.9651626869294501</v>
      </c>
      <c r="GC15">
        <f t="shared" si="10"/>
        <v>3.8561014939479152</v>
      </c>
      <c r="GD15">
        <f t="shared" si="10"/>
        <v>3.1076517238507315</v>
      </c>
      <c r="GE15">
        <f t="shared" si="10"/>
        <v>3.4690354732702988</v>
      </c>
      <c r="GF15">
        <f t="shared" si="10"/>
        <v>3.2914387634899951</v>
      </c>
      <c r="GG15">
        <f t="shared" si="10"/>
        <v>3.7398265183241319</v>
      </c>
      <c r="GH15">
        <f t="shared" si="10"/>
        <v>3.9539613561965785</v>
      </c>
      <c r="GI15">
        <f t="shared" si="10"/>
        <v>2.3353467050467449</v>
      </c>
      <c r="GJ15">
        <f t="shared" si="10"/>
        <v>2.6833358015447191</v>
      </c>
      <c r="GK15">
        <f t="shared" si="10"/>
        <v>2.6193945505286544</v>
      </c>
      <c r="GL15">
        <f t="shared" si="10"/>
        <v>2.1554595228873636</v>
      </c>
      <c r="GM15">
        <f t="shared" si="10"/>
        <v>1.7546650183319299</v>
      </c>
      <c r="GN15">
        <f t="shared" si="10"/>
        <v>1.3056292810759913</v>
      </c>
      <c r="GO15">
        <f t="shared" si="9"/>
        <v>1.9462093087828161</v>
      </c>
      <c r="GP15">
        <f t="shared" si="9"/>
        <v>1.3429446633191469</v>
      </c>
      <c r="GQ15">
        <f t="shared" si="3"/>
        <v>1.7002440746658951</v>
      </c>
      <c r="GR15">
        <f t="shared" si="3"/>
        <v>1.9626961012681099</v>
      </c>
      <c r="GS15">
        <f t="shared" si="3"/>
        <v>2.9131610024151948</v>
      </c>
      <c r="GT15">
        <f t="shared" si="3"/>
        <v>3.9550487176362505</v>
      </c>
      <c r="GU15">
        <f t="shared" si="3"/>
        <v>4.2993399269919763</v>
      </c>
      <c r="GV15">
        <f t="shared" si="3"/>
        <v>5.2233175496798294</v>
      </c>
      <c r="GW15">
        <f t="shared" si="3"/>
        <v>5.3420540194102992</v>
      </c>
      <c r="GX15">
        <f t="shared" si="3"/>
        <v>2.7331091619103987</v>
      </c>
      <c r="GY15">
        <f t="shared" si="3"/>
        <v>2.470251486143284</v>
      </c>
      <c r="GZ15">
        <f t="shared" si="3"/>
        <v>2.1247578498657402</v>
      </c>
      <c r="HA15">
        <f t="shared" si="3"/>
        <v>2.2921357259164097</v>
      </c>
      <c r="HB15">
        <f t="shared" ref="HB15:HM18" si="13" xml:space="preserve"> $G$1*2*ATAN2(SQRT(1-(SIN((HB$4-$C15)/2)^2+COS($B15)*COS(HB$3)*SIN((HB$4-$C15)/2)^2)),SQRT(SIN((HB$4-$C15)/2)^2+COS($C15)*COS(HB$4)*SIN((HB$3-$B15)/2)^2))</f>
        <v>1.9527749830809984</v>
      </c>
      <c r="HC15">
        <f t="shared" si="13"/>
        <v>1.5482293367191864</v>
      </c>
      <c r="HD15">
        <f t="shared" si="13"/>
        <v>2.1598379935737002</v>
      </c>
      <c r="HE15">
        <f t="shared" si="13"/>
        <v>2.3560601534349197</v>
      </c>
      <c r="HF15">
        <f t="shared" si="13"/>
        <v>3.1342872194598157</v>
      </c>
      <c r="HG15">
        <f t="shared" si="13"/>
        <v>3.1743061891502649</v>
      </c>
      <c r="HH15">
        <f t="shared" si="13"/>
        <v>2.954116110090137</v>
      </c>
      <c r="HI15">
        <f t="shared" si="13"/>
        <v>2.5197592392001593</v>
      </c>
      <c r="HJ15">
        <f t="shared" si="13"/>
        <v>3.0472980443681537</v>
      </c>
      <c r="HK15">
        <f t="shared" si="13"/>
        <v>4.0757754744112686</v>
      </c>
      <c r="HL15">
        <f t="shared" si="13"/>
        <v>2.8162000405211756</v>
      </c>
      <c r="HM15">
        <f t="shared" si="13"/>
        <v>2.9256402821872314</v>
      </c>
    </row>
    <row r="16" spans="1:221" x14ac:dyDescent="0.25">
      <c r="A16">
        <v>12</v>
      </c>
      <c r="B16" s="1">
        <v>0.68181179018744853</v>
      </c>
      <c r="C16" s="1">
        <v>-1.3411012233886315</v>
      </c>
      <c r="D16">
        <f t="shared" si="4"/>
        <v>1.3650928418363688</v>
      </c>
      <c r="E16">
        <f t="shared" si="4"/>
        <v>0.501169829905736</v>
      </c>
      <c r="F16">
        <f t="shared" si="4"/>
        <v>2.5624482442937007</v>
      </c>
      <c r="G16">
        <f t="shared" si="4"/>
        <v>2.8273347751324538</v>
      </c>
      <c r="H16">
        <f t="shared" si="4"/>
        <v>1.5282274909520934</v>
      </c>
      <c r="I16">
        <f t="shared" si="4"/>
        <v>1.8902773773669947</v>
      </c>
      <c r="J16">
        <f t="shared" si="4"/>
        <v>4.1743659063117384</v>
      </c>
      <c r="K16">
        <f t="shared" si="4"/>
        <v>0.6348610117358402</v>
      </c>
      <c r="L16">
        <f t="shared" si="4"/>
        <v>1.2041218043801969</v>
      </c>
      <c r="M16">
        <f t="shared" si="4"/>
        <v>0.80453570047145484</v>
      </c>
      <c r="N16">
        <f t="shared" si="4"/>
        <v>1.1078173110919027</v>
      </c>
      <c r="O16">
        <f t="shared" si="4"/>
        <v>0.22479900949708062</v>
      </c>
      <c r="P16">
        <f t="shared" si="4"/>
        <v>2.815343791410029</v>
      </c>
      <c r="Q16">
        <f t="shared" si="4"/>
        <v>1.5505435523257507</v>
      </c>
      <c r="R16">
        <f t="shared" si="4"/>
        <v>0.82325888408711134</v>
      </c>
      <c r="S16">
        <f t="shared" si="4"/>
        <v>1.6563062936639217</v>
      </c>
      <c r="T16">
        <f t="shared" si="11"/>
        <v>7.8670536869872061</v>
      </c>
      <c r="U16">
        <f t="shared" si="11"/>
        <v>6.7197289151000934</v>
      </c>
      <c r="V16">
        <f t="shared" si="11"/>
        <v>6.2108662267311345</v>
      </c>
      <c r="W16">
        <f t="shared" si="11"/>
        <v>2.5238921024639525</v>
      </c>
      <c r="X16">
        <f t="shared" si="11"/>
        <v>4.706656192270418</v>
      </c>
      <c r="Y16">
        <f t="shared" si="11"/>
        <v>4.9585357832357779</v>
      </c>
      <c r="Z16">
        <f t="shared" si="11"/>
        <v>1.909164472738053</v>
      </c>
      <c r="AA16">
        <f t="shared" si="11"/>
        <v>1.3018617660125162</v>
      </c>
      <c r="AB16">
        <f t="shared" si="11"/>
        <v>1.4384743045610879</v>
      </c>
      <c r="AC16">
        <f t="shared" si="11"/>
        <v>8.5313290086206095</v>
      </c>
      <c r="AD16">
        <f t="shared" si="11"/>
        <v>7.6975927256253343</v>
      </c>
      <c r="AE16">
        <f t="shared" si="11"/>
        <v>9.6089344729826305</v>
      </c>
      <c r="AF16">
        <f t="shared" si="11"/>
        <v>5.5189011020077361</v>
      </c>
      <c r="AG16">
        <f t="shared" si="11"/>
        <v>7.9684153060835534</v>
      </c>
      <c r="AH16">
        <f t="shared" si="11"/>
        <v>6.00228030993053</v>
      </c>
      <c r="AI16">
        <f t="shared" si="11"/>
        <v>4.2754499826853944</v>
      </c>
      <c r="AJ16">
        <f t="shared" si="11"/>
        <v>7.0438668390077366</v>
      </c>
      <c r="AK16">
        <f t="shared" si="11"/>
        <v>7.8127236607582926</v>
      </c>
      <c r="AL16">
        <f t="shared" si="11"/>
        <v>5.2299731757842585</v>
      </c>
      <c r="AM16">
        <f t="shared" si="11"/>
        <v>5.1122945210214894</v>
      </c>
      <c r="AN16">
        <f t="shared" si="11"/>
        <v>8.2130310310001953</v>
      </c>
      <c r="AO16">
        <f t="shared" si="11"/>
        <v>8.3406780139093808</v>
      </c>
      <c r="AP16">
        <f t="shared" si="11"/>
        <v>9.2345561829349894</v>
      </c>
      <c r="AQ16">
        <f t="shared" si="11"/>
        <v>9.4899067383474698</v>
      </c>
      <c r="AR16">
        <f t="shared" si="11"/>
        <v>7.75832354304959</v>
      </c>
      <c r="AS16">
        <f t="shared" si="11"/>
        <v>6.4478530785748518</v>
      </c>
      <c r="AT16">
        <f t="shared" si="11"/>
        <v>5.5166217152185251</v>
      </c>
      <c r="AU16">
        <f t="shared" si="11"/>
        <v>7.3063061455648928</v>
      </c>
      <c r="AV16">
        <f t="shared" si="11"/>
        <v>3.9334634134025332</v>
      </c>
      <c r="AW16">
        <f t="shared" si="11"/>
        <v>5.9732639983038673</v>
      </c>
      <c r="AX16">
        <f t="shared" si="11"/>
        <v>6.305457875190541</v>
      </c>
      <c r="AY16">
        <f t="shared" si="11"/>
        <v>4.6045568992817074</v>
      </c>
      <c r="AZ16">
        <f t="shared" si="11"/>
        <v>4.8873196543817459</v>
      </c>
      <c r="BA16">
        <f t="shared" si="11"/>
        <v>8.7417060418899162</v>
      </c>
      <c r="BB16">
        <f t="shared" si="11"/>
        <v>10.630988924585189</v>
      </c>
      <c r="BC16">
        <f t="shared" si="11"/>
        <v>6.2307075127702847</v>
      </c>
      <c r="BD16">
        <f t="shared" si="11"/>
        <v>5.5195793201005667</v>
      </c>
      <c r="BE16">
        <f t="shared" si="11"/>
        <v>4.8750363362372173</v>
      </c>
      <c r="BF16">
        <f t="shared" si="11"/>
        <v>4.9736521574308554</v>
      </c>
      <c r="BG16">
        <f t="shared" si="11"/>
        <v>4.736104973586853</v>
      </c>
      <c r="BH16">
        <f t="shared" si="11"/>
        <v>5.3289212303140543</v>
      </c>
      <c r="BI16">
        <f t="shared" si="11"/>
        <v>6.0859357520152848</v>
      </c>
      <c r="BJ16">
        <f t="shared" si="11"/>
        <v>6.827761262587063</v>
      </c>
      <c r="BK16">
        <f t="shared" si="11"/>
        <v>7.3516175203043206</v>
      </c>
      <c r="BL16">
        <f t="shared" si="11"/>
        <v>6.2457503930977971</v>
      </c>
      <c r="BM16">
        <f t="shared" si="11"/>
        <v>6.7546149595888556</v>
      </c>
      <c r="BN16">
        <f t="shared" si="11"/>
        <v>8.2613441320572036</v>
      </c>
      <c r="BO16">
        <f t="shared" si="11"/>
        <v>4.6323604931211246</v>
      </c>
      <c r="BP16">
        <f t="shared" si="11"/>
        <v>4.7656612789469959</v>
      </c>
      <c r="BQ16">
        <f t="shared" si="11"/>
        <v>7.1303147707663292</v>
      </c>
      <c r="BR16">
        <f t="shared" si="11"/>
        <v>6.0067296391319775</v>
      </c>
      <c r="BS16">
        <f t="shared" si="11"/>
        <v>15.080627909578165</v>
      </c>
      <c r="BT16">
        <f t="shared" si="11"/>
        <v>10.081232291751602</v>
      </c>
      <c r="BU16">
        <f t="shared" si="11"/>
        <v>13.066899595567159</v>
      </c>
      <c r="BV16">
        <f t="shared" si="11"/>
        <v>12.383430399209125</v>
      </c>
      <c r="BW16">
        <f t="shared" si="11"/>
        <v>14.389998847176699</v>
      </c>
      <c r="BX16">
        <f t="shared" si="11"/>
        <v>12.14871471896884</v>
      </c>
      <c r="BY16">
        <f t="shared" si="11"/>
        <v>9.3923345424777374</v>
      </c>
      <c r="BZ16">
        <f t="shared" si="11"/>
        <v>11.155965411383457</v>
      </c>
      <c r="CA16">
        <f t="shared" si="11"/>
        <v>10.748955323160095</v>
      </c>
      <c r="CB16">
        <f t="shared" si="11"/>
        <v>13.344002834280872</v>
      </c>
      <c r="CC16">
        <f t="shared" si="11"/>
        <v>11.178740130961401</v>
      </c>
      <c r="CD16">
        <f t="shared" si="11"/>
        <v>10.535997344354122</v>
      </c>
      <c r="CE16">
        <f t="shared" si="11"/>
        <v>8.7319734950800019</v>
      </c>
      <c r="CF16">
        <f t="shared" si="6"/>
        <v>9.5075603321584303</v>
      </c>
      <c r="CG16">
        <f t="shared" si="6"/>
        <v>10.892757721868296</v>
      </c>
      <c r="CH16">
        <f t="shared" si="6"/>
        <v>13.555930954262317</v>
      </c>
      <c r="CI16">
        <f t="shared" si="6"/>
        <v>12.353230787411674</v>
      </c>
      <c r="CJ16">
        <f t="shared" si="6"/>
        <v>12.518770151925345</v>
      </c>
      <c r="CK16">
        <f t="shared" si="6"/>
        <v>11.499813993049061</v>
      </c>
      <c r="CL16">
        <f t="shared" si="6"/>
        <v>8.2504694356135371</v>
      </c>
      <c r="CM16">
        <f t="shared" si="6"/>
        <v>9.1501479786545055</v>
      </c>
      <c r="CN16">
        <f t="shared" si="6"/>
        <v>10.465049098156113</v>
      </c>
      <c r="CO16">
        <f t="shared" si="6"/>
        <v>9.1651687311684444</v>
      </c>
      <c r="CP16">
        <f t="shared" si="6"/>
        <v>10.793222429431896</v>
      </c>
      <c r="CQ16">
        <f t="shared" si="6"/>
        <v>9.4904637946309105</v>
      </c>
      <c r="CR16">
        <f t="shared" si="6"/>
        <v>8.3468459473353853</v>
      </c>
      <c r="CS16">
        <f t="shared" si="6"/>
        <v>8.4710813977170698</v>
      </c>
      <c r="CT16">
        <f t="shared" si="12"/>
        <v>8.9142494198323732</v>
      </c>
      <c r="CU16">
        <f t="shared" si="12"/>
        <v>8.730815161134192</v>
      </c>
      <c r="CV16">
        <f t="shared" si="12"/>
        <v>9.8099402624328196</v>
      </c>
      <c r="CW16">
        <f t="shared" si="12"/>
        <v>9.2411979806120819</v>
      </c>
      <c r="CX16">
        <f t="shared" si="12"/>
        <v>7.2568741027064787</v>
      </c>
      <c r="CY16">
        <f t="shared" si="12"/>
        <v>6.0350511550138952</v>
      </c>
      <c r="CZ16">
        <f t="shared" si="12"/>
        <v>6.1262111342416414</v>
      </c>
      <c r="DA16">
        <f t="shared" si="12"/>
        <v>4.9919291192828119</v>
      </c>
      <c r="DB16">
        <f t="shared" si="12"/>
        <v>7.5620351237300332</v>
      </c>
      <c r="DC16">
        <f t="shared" si="12"/>
        <v>7.9869062084161815</v>
      </c>
      <c r="DD16">
        <f t="shared" si="12"/>
        <v>6.5570454799903484</v>
      </c>
      <c r="DE16">
        <f t="shared" si="12"/>
        <v>6.224496536378191</v>
      </c>
      <c r="DF16">
        <f t="shared" si="12"/>
        <v>4.9116987315465481</v>
      </c>
      <c r="DG16">
        <f t="shared" si="12"/>
        <v>4.5063005248198493</v>
      </c>
      <c r="DH16">
        <f t="shared" si="12"/>
        <v>5.1943017545577526</v>
      </c>
      <c r="DI16">
        <f t="shared" si="12"/>
        <v>5.5931442972087133</v>
      </c>
      <c r="DJ16">
        <f t="shared" si="12"/>
        <v>3.603510324822635</v>
      </c>
      <c r="DK16">
        <f t="shared" si="12"/>
        <v>3.965733452374629</v>
      </c>
      <c r="DL16">
        <f t="shared" si="12"/>
        <v>3.3779838665553563</v>
      </c>
      <c r="DM16">
        <f t="shared" si="12"/>
        <v>4.8092406482675125</v>
      </c>
      <c r="DN16">
        <f t="shared" si="12"/>
        <v>4.7545632120785939</v>
      </c>
      <c r="DO16">
        <f t="shared" si="12"/>
        <v>7.4700431479304426</v>
      </c>
      <c r="DP16">
        <f t="shared" si="12"/>
        <v>6.5241320376475631</v>
      </c>
      <c r="DQ16">
        <f t="shared" si="12"/>
        <v>5.7856107607069172</v>
      </c>
      <c r="DR16">
        <f t="shared" si="12"/>
        <v>6.370076637557136</v>
      </c>
      <c r="DS16">
        <f t="shared" si="12"/>
        <v>7.9515134853724208</v>
      </c>
      <c r="DT16">
        <f t="shared" si="12"/>
        <v>6.9761388984529216</v>
      </c>
      <c r="DU16">
        <f t="shared" si="12"/>
        <v>6.5607512708569704</v>
      </c>
      <c r="DV16">
        <f t="shared" si="12"/>
        <v>5.8989136398407318</v>
      </c>
      <c r="DW16">
        <f t="shared" si="12"/>
        <v>5.4570369496621023</v>
      </c>
      <c r="DX16">
        <f t="shared" si="12"/>
        <v>3.9731087067192621</v>
      </c>
      <c r="DY16">
        <f t="shared" si="12"/>
        <v>4.2858778570593055</v>
      </c>
      <c r="DZ16">
        <f t="shared" si="12"/>
        <v>5.1693488955040481</v>
      </c>
      <c r="EA16">
        <f t="shared" si="12"/>
        <v>5.5611346177828205</v>
      </c>
      <c r="EB16">
        <f t="shared" si="12"/>
        <v>4.623211609619287</v>
      </c>
      <c r="EC16">
        <f t="shared" si="12"/>
        <v>5.8524159039046459</v>
      </c>
      <c r="ED16">
        <f t="shared" si="12"/>
        <v>4.6320181055193963</v>
      </c>
      <c r="EE16">
        <f t="shared" si="12"/>
        <v>4.2756585376407026</v>
      </c>
      <c r="EF16">
        <f t="shared" si="12"/>
        <v>3.1997409783237871</v>
      </c>
      <c r="EG16">
        <f t="shared" si="12"/>
        <v>3.3085098018854731</v>
      </c>
      <c r="EH16">
        <f t="shared" si="12"/>
        <v>2.6706338899043081</v>
      </c>
      <c r="EI16">
        <f t="shared" si="12"/>
        <v>3.5981200267563227</v>
      </c>
      <c r="EJ16">
        <f t="shared" si="12"/>
        <v>3.0272206887388053</v>
      </c>
      <c r="EK16">
        <f t="shared" si="12"/>
        <v>2.942719240993747</v>
      </c>
      <c r="EL16">
        <f t="shared" si="12"/>
        <v>2.5110403166656967</v>
      </c>
      <c r="EM16">
        <f t="shared" si="12"/>
        <v>2.4424094792683855</v>
      </c>
      <c r="EN16">
        <f t="shared" si="12"/>
        <v>3.0894318523725048</v>
      </c>
      <c r="EO16">
        <f t="shared" si="12"/>
        <v>2.5067907331638626</v>
      </c>
      <c r="EP16">
        <f t="shared" si="12"/>
        <v>2.2095123344345082</v>
      </c>
      <c r="EQ16">
        <f t="shared" si="12"/>
        <v>3.3103633329626971</v>
      </c>
      <c r="ER16">
        <f t="shared" si="12"/>
        <v>2.921670343078846</v>
      </c>
      <c r="ES16">
        <f t="shared" si="12"/>
        <v>3.6338011643231178</v>
      </c>
      <c r="ET16">
        <f t="shared" si="12"/>
        <v>2.9389391868327386</v>
      </c>
      <c r="EU16">
        <f t="shared" si="12"/>
        <v>3.5837077454346806</v>
      </c>
      <c r="EV16">
        <f t="shared" si="12"/>
        <v>3.0001129834873392</v>
      </c>
      <c r="EW16">
        <f t="shared" si="12"/>
        <v>2.0385853471278166</v>
      </c>
      <c r="EX16">
        <f t="shared" si="12"/>
        <v>2.7220440015202021</v>
      </c>
      <c r="EY16">
        <f t="shared" si="12"/>
        <v>3.3932657562636619</v>
      </c>
      <c r="EZ16">
        <f t="shared" si="12"/>
        <v>1.9710508789611219</v>
      </c>
      <c r="FA16">
        <f t="shared" si="12"/>
        <v>1.548754536216737</v>
      </c>
      <c r="FB16">
        <f t="shared" si="12"/>
        <v>1.7916852516109409</v>
      </c>
      <c r="FC16">
        <f t="shared" si="12"/>
        <v>3.2249935274917596</v>
      </c>
      <c r="FD16">
        <f t="shared" si="12"/>
        <v>3.1055332669218023</v>
      </c>
      <c r="FE16">
        <f t="shared" si="12"/>
        <v>3.6008706616915904</v>
      </c>
      <c r="FF16">
        <f t="shared" si="10"/>
        <v>3.86161863670779</v>
      </c>
      <c r="FG16">
        <f t="shared" si="10"/>
        <v>4.909687728592635</v>
      </c>
      <c r="FH16">
        <f t="shared" si="10"/>
        <v>4.3638638732141404</v>
      </c>
      <c r="FI16">
        <f t="shared" si="10"/>
        <v>5.9800412163151062</v>
      </c>
      <c r="FJ16">
        <f t="shared" si="10"/>
        <v>5.4507529263132408</v>
      </c>
      <c r="FK16">
        <f t="shared" si="10"/>
        <v>6.6609007412101553</v>
      </c>
      <c r="FL16">
        <f t="shared" si="10"/>
        <v>5.0831412743929469</v>
      </c>
      <c r="FM16">
        <f t="shared" si="10"/>
        <v>4.6934660806468633</v>
      </c>
      <c r="FN16">
        <f t="shared" si="10"/>
        <v>5.900220486561194</v>
      </c>
      <c r="FO16">
        <f t="shared" si="10"/>
        <v>6.6342265855352398</v>
      </c>
      <c r="FP16">
        <f t="shared" si="10"/>
        <v>7.7028457744524106</v>
      </c>
      <c r="FQ16">
        <f t="shared" si="10"/>
        <v>8.2209396769875926</v>
      </c>
      <c r="FR16">
        <f t="shared" si="10"/>
        <v>8.7288141943726583</v>
      </c>
      <c r="FS16">
        <f t="shared" si="10"/>
        <v>9.1824126726921538</v>
      </c>
      <c r="FT16">
        <f t="shared" si="10"/>
        <v>8.7733463687950763</v>
      </c>
      <c r="FU16">
        <f t="shared" si="10"/>
        <v>9.6983090937769205</v>
      </c>
      <c r="FV16">
        <f t="shared" si="10"/>
        <v>10.085551554561151</v>
      </c>
      <c r="FW16">
        <f t="shared" si="10"/>
        <v>9.3926873764863235</v>
      </c>
      <c r="FX16">
        <f t="shared" si="10"/>
        <v>10.890056222244832</v>
      </c>
      <c r="FY16">
        <f t="shared" si="10"/>
        <v>10.422292293470059</v>
      </c>
      <c r="FZ16">
        <f t="shared" si="10"/>
        <v>9.9228991536807811</v>
      </c>
      <c r="GA16">
        <f t="shared" si="10"/>
        <v>10.075733100450508</v>
      </c>
      <c r="GB16">
        <f t="shared" si="10"/>
        <v>9.8272571425547159</v>
      </c>
      <c r="GC16">
        <f t="shared" si="10"/>
        <v>9.6725048474558939</v>
      </c>
      <c r="GD16">
        <f t="shared" si="10"/>
        <v>8.9675826953902344</v>
      </c>
      <c r="GE16">
        <f t="shared" si="10"/>
        <v>9.4274520434849958</v>
      </c>
      <c r="GF16">
        <f t="shared" si="10"/>
        <v>8.9731696099970346</v>
      </c>
      <c r="GG16">
        <f t="shared" si="10"/>
        <v>9.3783665266214484</v>
      </c>
      <c r="GH16">
        <f t="shared" si="10"/>
        <v>9.6534627276416263</v>
      </c>
      <c r="GI16">
        <f t="shared" si="10"/>
        <v>8.1303437901918194</v>
      </c>
      <c r="GJ16">
        <f t="shared" si="10"/>
        <v>8.469879650935626</v>
      </c>
      <c r="GK16">
        <f t="shared" si="10"/>
        <v>8.5962180120161911</v>
      </c>
      <c r="GL16">
        <f t="shared" si="10"/>
        <v>8.1260591915241438</v>
      </c>
      <c r="GM16">
        <f t="shared" si="10"/>
        <v>7.6288045218530938</v>
      </c>
      <c r="GN16">
        <f t="shared" si="10"/>
        <v>6.9524089702139547</v>
      </c>
      <c r="GO16">
        <f t="shared" si="10"/>
        <v>7.4838631199646182</v>
      </c>
      <c r="GP16">
        <f t="shared" si="10"/>
        <v>6.5602192373529515</v>
      </c>
      <c r="GQ16">
        <f t="shared" si="10"/>
        <v>5.4152269045952242</v>
      </c>
      <c r="GR16">
        <f t="shared" si="10"/>
        <v>5.1509755438703451</v>
      </c>
      <c r="GS16">
        <f t="shared" si="10"/>
        <v>4.0860413160012685</v>
      </c>
      <c r="GT16">
        <f t="shared" si="10"/>
        <v>2.9897799848754194</v>
      </c>
      <c r="GU16">
        <f t="shared" si="10"/>
        <v>2.6178893536800025</v>
      </c>
      <c r="GV16">
        <f t="shared" si="10"/>
        <v>1.8166636464077075</v>
      </c>
      <c r="GW16">
        <f t="shared" si="10"/>
        <v>1.6202968123688017</v>
      </c>
      <c r="GX16">
        <f t="shared" si="10"/>
        <v>4.4809620988481251</v>
      </c>
      <c r="GY16">
        <f t="shared" si="10"/>
        <v>4.9610016695110755</v>
      </c>
      <c r="GZ16">
        <f t="shared" si="10"/>
        <v>5.2620530237294343</v>
      </c>
      <c r="HA16">
        <f t="shared" si="10"/>
        <v>5.5828519485105321</v>
      </c>
      <c r="HB16">
        <f t="shared" si="10"/>
        <v>6.1662571582201728</v>
      </c>
      <c r="HC16">
        <f t="shared" si="10"/>
        <v>6.2145639191770385</v>
      </c>
      <c r="HD16">
        <f t="shared" si="10"/>
        <v>7.4174871027799592</v>
      </c>
      <c r="HE16">
        <f t="shared" si="13"/>
        <v>7.2075720600910627</v>
      </c>
      <c r="HF16">
        <f t="shared" si="13"/>
        <v>8.3074752671655787</v>
      </c>
      <c r="HG16">
        <f t="shared" si="13"/>
        <v>8.584365344859096</v>
      </c>
      <c r="HH16">
        <f t="shared" si="13"/>
        <v>4.7855489428143887</v>
      </c>
      <c r="HI16">
        <f t="shared" si="13"/>
        <v>6.1793573035093132</v>
      </c>
      <c r="HJ16">
        <f t="shared" si="13"/>
        <v>5.832812600162196</v>
      </c>
      <c r="HK16">
        <f t="shared" si="13"/>
        <v>3.1173906703973939</v>
      </c>
      <c r="HL16">
        <f t="shared" si="13"/>
        <v>7.4065887308355434</v>
      </c>
      <c r="HM16">
        <f t="shared" si="13"/>
        <v>7.3654531917568669</v>
      </c>
    </row>
    <row r="17" spans="1:221" x14ac:dyDescent="0.25">
      <c r="A17">
        <v>13</v>
      </c>
      <c r="B17" s="1">
        <v>0.67976394301620613</v>
      </c>
      <c r="C17" s="1">
        <v>-1.3393174968930934</v>
      </c>
      <c r="D17">
        <f t="shared" si="4"/>
        <v>8.6284443218015028</v>
      </c>
      <c r="E17">
        <f t="shared" si="4"/>
        <v>7.4804602463781436</v>
      </c>
      <c r="F17">
        <f t="shared" si="4"/>
        <v>9.8577409423859859</v>
      </c>
      <c r="G17">
        <f t="shared" si="4"/>
        <v>10.11446123843605</v>
      </c>
      <c r="H17">
        <f t="shared" si="4"/>
        <v>8.8209259931445114</v>
      </c>
      <c r="I17">
        <f t="shared" si="4"/>
        <v>9.1849640402455428</v>
      </c>
      <c r="J17">
        <f t="shared" si="4"/>
        <v>11.45212724712632</v>
      </c>
      <c r="K17">
        <f t="shared" si="4"/>
        <v>6.6711800022188212</v>
      </c>
      <c r="L17">
        <f t="shared" si="4"/>
        <v>8.4371383336487167</v>
      </c>
      <c r="M17">
        <f t="shared" si="4"/>
        <v>8.0887104104638574</v>
      </c>
      <c r="N17">
        <f t="shared" si="4"/>
        <v>8.3994273997063207</v>
      </c>
      <c r="O17">
        <f t="shared" si="4"/>
        <v>7.4236602789276498</v>
      </c>
      <c r="P17">
        <f t="shared" si="4"/>
        <v>10.07915705889909</v>
      </c>
      <c r="Q17">
        <f t="shared" si="4"/>
        <v>8.8450346979112897</v>
      </c>
      <c r="R17">
        <f t="shared" si="4"/>
        <v>8.1089495584243068</v>
      </c>
      <c r="S17">
        <f t="shared" si="4"/>
        <v>8.9192205715123549</v>
      </c>
      <c r="T17">
        <f t="shared" si="11"/>
        <v>1.0555918637881643</v>
      </c>
      <c r="U17">
        <f t="shared" si="11"/>
        <v>0.73461601630762041</v>
      </c>
      <c r="V17">
        <f t="shared" si="11"/>
        <v>1.231913257622318</v>
      </c>
      <c r="W17">
        <f t="shared" si="11"/>
        <v>4.9931470698728821</v>
      </c>
      <c r="X17">
        <f t="shared" si="11"/>
        <v>2.5907682834045391</v>
      </c>
      <c r="Y17">
        <f t="shared" si="11"/>
        <v>2.40320161613093</v>
      </c>
      <c r="Z17">
        <f t="shared" si="11"/>
        <v>5.4006225349498429</v>
      </c>
      <c r="AA17">
        <f t="shared" si="11"/>
        <v>7.3487293663375626</v>
      </c>
      <c r="AB17">
        <f t="shared" si="11"/>
        <v>6.3545606702443171</v>
      </c>
      <c r="AC17">
        <f t="shared" si="11"/>
        <v>1.3969917936654312</v>
      </c>
      <c r="AD17">
        <f t="shared" si="11"/>
        <v>0.48373276311070096</v>
      </c>
      <c r="AE17">
        <f t="shared" si="11"/>
        <v>2.3191842570544492</v>
      </c>
      <c r="AF17">
        <f t="shared" si="11"/>
        <v>2.468691304649782</v>
      </c>
      <c r="AG17">
        <f t="shared" si="11"/>
        <v>0.78470462059881207</v>
      </c>
      <c r="AH17">
        <f t="shared" si="11"/>
        <v>1.3016320283241531</v>
      </c>
      <c r="AI17">
        <f t="shared" si="11"/>
        <v>3.1321677436599078</v>
      </c>
      <c r="AJ17">
        <f t="shared" si="11"/>
        <v>0.31515190918017633</v>
      </c>
      <c r="AK17">
        <f t="shared" si="11"/>
        <v>0.52710812255944273</v>
      </c>
      <c r="AL17">
        <f t="shared" si="11"/>
        <v>2.476641212629449</v>
      </c>
      <c r="AM17">
        <f t="shared" si="11"/>
        <v>2.4011576718208869</v>
      </c>
      <c r="AN17">
        <f t="shared" si="11"/>
        <v>0.92287382547065699</v>
      </c>
      <c r="AO17">
        <f t="shared" si="11"/>
        <v>1.0534941246001426</v>
      </c>
      <c r="AP17">
        <f t="shared" si="11"/>
        <v>2.3739758965892221</v>
      </c>
      <c r="AQ17">
        <f t="shared" si="11"/>
        <v>2.3735612075763406</v>
      </c>
      <c r="AR17">
        <f t="shared" si="11"/>
        <v>2.3904335364621252</v>
      </c>
      <c r="AS17">
        <f t="shared" si="11"/>
        <v>2.6128845610333618</v>
      </c>
      <c r="AT17">
        <f t="shared" si="11"/>
        <v>3.039834391065702</v>
      </c>
      <c r="AU17">
        <f t="shared" si="11"/>
        <v>1.6246627687548787</v>
      </c>
      <c r="AV17">
        <f t="shared" si="11"/>
        <v>5.7006010255157751</v>
      </c>
      <c r="AW17">
        <f t="shared" si="11"/>
        <v>4.135584941004617</v>
      </c>
      <c r="AX17">
        <f t="shared" si="11"/>
        <v>4.2458574232621524</v>
      </c>
      <c r="AY17">
        <f t="shared" si="11"/>
        <v>6.3791008584177993</v>
      </c>
      <c r="AZ17">
        <f t="shared" si="11"/>
        <v>5.0034761540351491</v>
      </c>
      <c r="BA17">
        <f t="shared" si="11"/>
        <v>3.7841207444906644</v>
      </c>
      <c r="BB17">
        <f t="shared" si="11"/>
        <v>5.4275152734754952</v>
      </c>
      <c r="BC17">
        <f t="shared" si="11"/>
        <v>9.5032965408794698</v>
      </c>
      <c r="BD17">
        <f t="shared" si="11"/>
        <v>8.9053806724550864</v>
      </c>
      <c r="BE17">
        <f t="shared" si="11"/>
        <v>7.3092726822785261</v>
      </c>
      <c r="BF17">
        <f t="shared" si="11"/>
        <v>6.6393174677807192</v>
      </c>
      <c r="BG17">
        <f t="shared" si="11"/>
        <v>9.7306795049615484</v>
      </c>
      <c r="BH17">
        <f t="shared" si="11"/>
        <v>9.6073920410574623</v>
      </c>
      <c r="BI17">
        <f t="shared" si="11"/>
        <v>10.927757016824188</v>
      </c>
      <c r="BJ17">
        <f t="shared" si="11"/>
        <v>11.979079126384715</v>
      </c>
      <c r="BK17">
        <f t="shared" si="11"/>
        <v>13.060263434490558</v>
      </c>
      <c r="BL17">
        <f t="shared" si="11"/>
        <v>11.767704678481572</v>
      </c>
      <c r="BM17">
        <f t="shared" si="11"/>
        <v>12.533706840343594</v>
      </c>
      <c r="BN17">
        <f t="shared" si="11"/>
        <v>14.217189396216671</v>
      </c>
      <c r="BO17">
        <f t="shared" si="11"/>
        <v>8.9308942569260932</v>
      </c>
      <c r="BP17">
        <f t="shared" si="11"/>
        <v>8.4172260882338552</v>
      </c>
      <c r="BQ17">
        <f t="shared" si="11"/>
        <v>12.585284237101217</v>
      </c>
      <c r="BR17">
        <f t="shared" si="11"/>
        <v>11.162527659722118</v>
      </c>
      <c r="BS17">
        <f t="shared" si="11"/>
        <v>21.294840053681686</v>
      </c>
      <c r="BT17">
        <f t="shared" si="11"/>
        <v>16.217137410500165</v>
      </c>
      <c r="BU17">
        <f t="shared" si="11"/>
        <v>19.366427446406785</v>
      </c>
      <c r="BV17">
        <f t="shared" si="11"/>
        <v>18.535281752791526</v>
      </c>
      <c r="BW17">
        <f t="shared" si="11"/>
        <v>20.672112089134529</v>
      </c>
      <c r="BX17">
        <f t="shared" si="11"/>
        <v>17.998837288428671</v>
      </c>
      <c r="BY17">
        <f t="shared" si="11"/>
        <v>15.104446315928284</v>
      </c>
      <c r="BZ17">
        <f t="shared" si="11"/>
        <v>17.187477750408149</v>
      </c>
      <c r="CA17">
        <f t="shared" si="11"/>
        <v>16.871627335972089</v>
      </c>
      <c r="CB17">
        <f t="shared" si="11"/>
        <v>19.81740205712709</v>
      </c>
      <c r="CC17">
        <f t="shared" si="11"/>
        <v>17.581915717757518</v>
      </c>
      <c r="CD17">
        <f t="shared" si="11"/>
        <v>16.798517348632927</v>
      </c>
      <c r="CE17">
        <f t="shared" si="11"/>
        <v>14.859171352123536</v>
      </c>
      <c r="CF17">
        <f t="shared" si="6"/>
        <v>15.783090852208746</v>
      </c>
      <c r="CG17">
        <f t="shared" si="6"/>
        <v>17.229762820458166</v>
      </c>
      <c r="CH17">
        <f t="shared" si="6"/>
        <v>19.951058081632912</v>
      </c>
      <c r="CI17">
        <f t="shared" si="6"/>
        <v>18.722854809893544</v>
      </c>
      <c r="CJ17">
        <f t="shared" si="6"/>
        <v>19.030975365532484</v>
      </c>
      <c r="CK17">
        <f t="shared" si="6"/>
        <v>18.013195206267291</v>
      </c>
      <c r="CL17">
        <f t="shared" si="6"/>
        <v>14.418853919780087</v>
      </c>
      <c r="CM17">
        <f t="shared" si="6"/>
        <v>15.444743164015952</v>
      </c>
      <c r="CN17">
        <f t="shared" si="6"/>
        <v>16.929167230445081</v>
      </c>
      <c r="CO17">
        <f t="shared" si="6"/>
        <v>15.527464223619031</v>
      </c>
      <c r="CP17">
        <f t="shared" si="6"/>
        <v>17.235922142976811</v>
      </c>
      <c r="CQ17">
        <f t="shared" si="6"/>
        <v>15.845882620425943</v>
      </c>
      <c r="CR17">
        <f t="shared" si="6"/>
        <v>14.661471095602995</v>
      </c>
      <c r="CS17">
        <f t="shared" si="6"/>
        <v>14.830165683493119</v>
      </c>
      <c r="CT17">
        <f t="shared" si="12"/>
        <v>15.343654164880679</v>
      </c>
      <c r="CU17">
        <f t="shared" si="12"/>
        <v>15.172723447205678</v>
      </c>
      <c r="CV17">
        <f t="shared" si="12"/>
        <v>16.286906057307458</v>
      </c>
      <c r="CW17">
        <f t="shared" si="12"/>
        <v>15.657482168329656</v>
      </c>
      <c r="CX17">
        <f t="shared" si="12"/>
        <v>13.279892651116512</v>
      </c>
      <c r="CY17">
        <f t="shared" si="12"/>
        <v>11.805368227032794</v>
      </c>
      <c r="CZ17">
        <f t="shared" si="12"/>
        <v>12.054520996549105</v>
      </c>
      <c r="DA17">
        <f t="shared" si="12"/>
        <v>10.588009925858142</v>
      </c>
      <c r="DB17">
        <f t="shared" si="12"/>
        <v>13.780993251286036</v>
      </c>
      <c r="DC17">
        <f t="shared" si="12"/>
        <v>14.350264736171598</v>
      </c>
      <c r="DD17">
        <f t="shared" si="12"/>
        <v>12.699459260355532</v>
      </c>
      <c r="DE17">
        <f t="shared" si="12"/>
        <v>12.368733315585455</v>
      </c>
      <c r="DF17">
        <f t="shared" si="12"/>
        <v>10.718025597395343</v>
      </c>
      <c r="DG17">
        <f t="shared" si="12"/>
        <v>9.9570132066985835</v>
      </c>
      <c r="DH17">
        <f t="shared" si="12"/>
        <v>11.003230116237212</v>
      </c>
      <c r="DI17">
        <f t="shared" si="12"/>
        <v>11.552382318819221</v>
      </c>
      <c r="DJ17">
        <f t="shared" si="12"/>
        <v>8.146132316811908</v>
      </c>
      <c r="DK17">
        <f t="shared" si="12"/>
        <v>9.3132160581844694</v>
      </c>
      <c r="DL17">
        <f t="shared" si="12"/>
        <v>8.6357880908029578</v>
      </c>
      <c r="DM17">
        <f t="shared" si="12"/>
        <v>10.688042375838851</v>
      </c>
      <c r="DN17">
        <f t="shared" si="12"/>
        <v>10.698894161168802</v>
      </c>
      <c r="DO17">
        <f t="shared" si="12"/>
        <v>13.842621543080682</v>
      </c>
      <c r="DP17">
        <f t="shared" si="12"/>
        <v>12.776072381864399</v>
      </c>
      <c r="DQ17">
        <f t="shared" si="12"/>
        <v>11.942864406859435</v>
      </c>
      <c r="DR17">
        <f t="shared" si="12"/>
        <v>12.670064087727788</v>
      </c>
      <c r="DS17">
        <f t="shared" si="12"/>
        <v>14.409537724036607</v>
      </c>
      <c r="DT17">
        <f t="shared" si="12"/>
        <v>13.379441196238815</v>
      </c>
      <c r="DU17">
        <f t="shared" si="12"/>
        <v>12.957154666277555</v>
      </c>
      <c r="DV17">
        <f t="shared" si="12"/>
        <v>12.269878082875014</v>
      </c>
      <c r="DW17">
        <f t="shared" si="12"/>
        <v>11.675711218007997</v>
      </c>
      <c r="DX17">
        <f t="shared" si="12"/>
        <v>9.8382407751667191</v>
      </c>
      <c r="DY17">
        <f t="shared" si="12"/>
        <v>10.432830000481209</v>
      </c>
      <c r="DZ17">
        <f t="shared" si="12"/>
        <v>11.50514817395198</v>
      </c>
      <c r="EA17">
        <f t="shared" si="12"/>
        <v>12.021588500512047</v>
      </c>
      <c r="EB17">
        <f t="shared" si="12"/>
        <v>10.944689151721665</v>
      </c>
      <c r="EC17">
        <f t="shared" si="12"/>
        <v>12.396533346633756</v>
      </c>
      <c r="ED17">
        <f t="shared" si="12"/>
        <v>11.118171370596238</v>
      </c>
      <c r="EE17">
        <f t="shared" si="12"/>
        <v>10.660004835943207</v>
      </c>
      <c r="EF17">
        <f t="shared" si="12"/>
        <v>9.3446262152267039</v>
      </c>
      <c r="EG17">
        <f t="shared" si="12"/>
        <v>9.4097601423461779</v>
      </c>
      <c r="EH17">
        <f t="shared" si="12"/>
        <v>8.5995944907354058</v>
      </c>
      <c r="EI17">
        <f t="shared" si="12"/>
        <v>9.9935021090201968</v>
      </c>
      <c r="EJ17">
        <f t="shared" si="12"/>
        <v>6.505494469390344</v>
      </c>
      <c r="EK17">
        <f t="shared" si="12"/>
        <v>6.2377315948368635</v>
      </c>
      <c r="EL17">
        <f t="shared" si="12"/>
        <v>7.0777072605539839</v>
      </c>
      <c r="EM17">
        <f t="shared" si="12"/>
        <v>5.3878040828029388</v>
      </c>
      <c r="EN17">
        <f t="shared" si="12"/>
        <v>8.6761227898349045</v>
      </c>
      <c r="EO17">
        <f t="shared" si="12"/>
        <v>5.5886616642784501</v>
      </c>
      <c r="EP17">
        <f t="shared" si="12"/>
        <v>6.9677089565986448</v>
      </c>
      <c r="EQ17">
        <f t="shared" si="12"/>
        <v>4.9945331378944466</v>
      </c>
      <c r="ER17">
        <f t="shared" si="12"/>
        <v>5.4099147533071088</v>
      </c>
      <c r="ES17">
        <f t="shared" si="12"/>
        <v>9.6957754772550562</v>
      </c>
      <c r="ET17">
        <f t="shared" si="12"/>
        <v>8.7354419565629851</v>
      </c>
      <c r="EU17">
        <f t="shared" si="12"/>
        <v>4.9177213839547438</v>
      </c>
      <c r="EV17">
        <f t="shared" si="12"/>
        <v>5.7715325158911357</v>
      </c>
      <c r="EW17">
        <f t="shared" si="12"/>
        <v>7.5950713066179611</v>
      </c>
      <c r="EX17">
        <f t="shared" si="12"/>
        <v>8.9737633297827966</v>
      </c>
      <c r="EY17">
        <f t="shared" si="12"/>
        <v>10.105563420285991</v>
      </c>
      <c r="EZ17">
        <f t="shared" si="12"/>
        <v>8.3969999015503767</v>
      </c>
      <c r="FA17">
        <f t="shared" si="12"/>
        <v>6.8638335915269506</v>
      </c>
      <c r="FB17">
        <f t="shared" si="12"/>
        <v>7.5915956323411917</v>
      </c>
      <c r="FC17">
        <f t="shared" si="12"/>
        <v>9.8588376393845536</v>
      </c>
      <c r="FD17">
        <f t="shared" si="12"/>
        <v>9.5908278866410672</v>
      </c>
      <c r="FE17">
        <f t="shared" si="12"/>
        <v>10.2462245262148</v>
      </c>
      <c r="FF17">
        <f t="shared" si="10"/>
        <v>10.414209178179307</v>
      </c>
      <c r="FG17">
        <f t="shared" si="10"/>
        <v>11.596604450464151</v>
      </c>
      <c r="FH17">
        <f t="shared" si="10"/>
        <v>11.061942419243932</v>
      </c>
      <c r="FI17">
        <f t="shared" si="10"/>
        <v>12.755321400227347</v>
      </c>
      <c r="FJ17">
        <f t="shared" si="10"/>
        <v>12.182030425824223</v>
      </c>
      <c r="FK17">
        <f t="shared" si="10"/>
        <v>13.427841225779083</v>
      </c>
      <c r="FL17">
        <f t="shared" si="10"/>
        <v>11.660508934761605</v>
      </c>
      <c r="FM17">
        <f t="shared" si="10"/>
        <v>11.304419573203715</v>
      </c>
      <c r="FN17">
        <f t="shared" si="10"/>
        <v>12.539793267231961</v>
      </c>
      <c r="FO17">
        <f t="shared" si="10"/>
        <v>13.32661291371878</v>
      </c>
      <c r="FP17">
        <f t="shared" si="10"/>
        <v>14.472219167790325</v>
      </c>
      <c r="FQ17">
        <f t="shared" si="10"/>
        <v>15.055127769212454</v>
      </c>
      <c r="FR17">
        <f t="shared" si="10"/>
        <v>15.563400167559466</v>
      </c>
      <c r="FS17">
        <f t="shared" si="10"/>
        <v>16.043177035804334</v>
      </c>
      <c r="FT17">
        <f t="shared" si="10"/>
        <v>15.645018101909837</v>
      </c>
      <c r="FU17">
        <f t="shared" si="10"/>
        <v>16.589391691401918</v>
      </c>
      <c r="FV17">
        <f t="shared" si="10"/>
        <v>17.010419588185101</v>
      </c>
      <c r="FW17">
        <f t="shared" si="10"/>
        <v>16.30938822864643</v>
      </c>
      <c r="FX17">
        <f t="shared" si="10"/>
        <v>17.839344827498046</v>
      </c>
      <c r="FY17">
        <f t="shared" si="10"/>
        <v>17.380708010763204</v>
      </c>
      <c r="FZ17">
        <f t="shared" si="10"/>
        <v>16.896710146043887</v>
      </c>
      <c r="GA17">
        <f t="shared" si="10"/>
        <v>17.077688103584386</v>
      </c>
      <c r="GB17">
        <f t="shared" si="10"/>
        <v>16.825278767121066</v>
      </c>
      <c r="GC17">
        <f t="shared" si="10"/>
        <v>16.677500030925128</v>
      </c>
      <c r="GD17">
        <f t="shared" si="10"/>
        <v>15.92937760786549</v>
      </c>
      <c r="GE17">
        <f t="shared" si="10"/>
        <v>16.381731064726313</v>
      </c>
      <c r="GF17">
        <f t="shared" si="10"/>
        <v>15.982197295866456</v>
      </c>
      <c r="GG17">
        <f t="shared" si="10"/>
        <v>16.417112442828103</v>
      </c>
      <c r="GH17">
        <f t="shared" si="10"/>
        <v>16.68847634867938</v>
      </c>
      <c r="GI17">
        <f t="shared" si="10"/>
        <v>15.057323592732184</v>
      </c>
      <c r="GJ17">
        <f t="shared" si="10"/>
        <v>15.423074809298091</v>
      </c>
      <c r="GK17">
        <f t="shared" si="10"/>
        <v>15.504071129431825</v>
      </c>
      <c r="GL17">
        <f t="shared" si="10"/>
        <v>15.004268836161442</v>
      </c>
      <c r="GM17">
        <f t="shared" si="10"/>
        <v>14.48910137605149</v>
      </c>
      <c r="GN17">
        <f t="shared" si="10"/>
        <v>13.774900501778472</v>
      </c>
      <c r="GO17">
        <f t="shared" si="10"/>
        <v>14.413456020102485</v>
      </c>
      <c r="GP17">
        <f t="shared" si="10"/>
        <v>13.403973678758156</v>
      </c>
      <c r="GQ17">
        <f t="shared" si="10"/>
        <v>12.201574012468013</v>
      </c>
      <c r="GR17">
        <f t="shared" si="10"/>
        <v>11.974453887147606</v>
      </c>
      <c r="GS17">
        <f t="shared" si="10"/>
        <v>10.952829259856779</v>
      </c>
      <c r="GT17">
        <f t="shared" si="10"/>
        <v>9.9092550431988631</v>
      </c>
      <c r="GU17">
        <f t="shared" si="10"/>
        <v>9.3994292423466224</v>
      </c>
      <c r="GV17">
        <f t="shared" si="10"/>
        <v>8.3805453857749317</v>
      </c>
      <c r="GW17">
        <f t="shared" si="10"/>
        <v>8.3793776107614963</v>
      </c>
      <c r="GX17">
        <f t="shared" si="10"/>
        <v>11.456191798801909</v>
      </c>
      <c r="GY17">
        <f t="shared" si="10"/>
        <v>11.963166297147771</v>
      </c>
      <c r="GZ17">
        <f t="shared" si="10"/>
        <v>12.201787011020015</v>
      </c>
      <c r="HA17">
        <f t="shared" si="10"/>
        <v>12.620974723400728</v>
      </c>
      <c r="HB17">
        <f t="shared" si="10"/>
        <v>13.1562979447849</v>
      </c>
      <c r="HC17">
        <f t="shared" si="10"/>
        <v>13.101963357982353</v>
      </c>
      <c r="HD17">
        <f t="shared" si="10"/>
        <v>14.403276281567914</v>
      </c>
      <c r="HE17">
        <f t="shared" si="13"/>
        <v>14.251848356538968</v>
      </c>
      <c r="HF17">
        <f t="shared" si="13"/>
        <v>15.388300593663502</v>
      </c>
      <c r="HG17">
        <f t="shared" si="13"/>
        <v>15.634481102863861</v>
      </c>
      <c r="HH17">
        <f t="shared" si="13"/>
        <v>11.906836339304245</v>
      </c>
      <c r="HI17">
        <f t="shared" si="13"/>
        <v>13.287881750358029</v>
      </c>
      <c r="HJ17">
        <f t="shared" si="13"/>
        <v>13.024557203091669</v>
      </c>
      <c r="HK17">
        <f t="shared" si="13"/>
        <v>10.251332915937539</v>
      </c>
      <c r="HL17">
        <f t="shared" si="13"/>
        <v>14.519463513556966</v>
      </c>
      <c r="HM17">
        <f t="shared" si="13"/>
        <v>14.498902914038709</v>
      </c>
    </row>
    <row r="18" spans="1:221" x14ac:dyDescent="0.25">
      <c r="A18">
        <v>14</v>
      </c>
      <c r="B18" s="1">
        <v>0.67949367878153466</v>
      </c>
      <c r="C18" s="1">
        <v>-1.3421844619888819</v>
      </c>
      <c r="D18">
        <f t="shared" si="4"/>
        <v>4.1165975198971267</v>
      </c>
      <c r="E18">
        <f t="shared" si="4"/>
        <v>4.9645271952336412</v>
      </c>
      <c r="F18">
        <f t="shared" si="4"/>
        <v>3.2758324716302436</v>
      </c>
      <c r="G18">
        <f t="shared" si="4"/>
        <v>2.9595541788071777</v>
      </c>
      <c r="H18">
        <f t="shared" si="4"/>
        <v>3.8228210884187308</v>
      </c>
      <c r="I18">
        <f t="shared" si="4"/>
        <v>3.5974338593957018</v>
      </c>
      <c r="J18">
        <f t="shared" si="4"/>
        <v>2.6762863389592506</v>
      </c>
      <c r="K18">
        <f t="shared" si="4"/>
        <v>5.1900868841632439</v>
      </c>
      <c r="L18">
        <f t="shared" si="4"/>
        <v>3.6628537819181424</v>
      </c>
      <c r="M18">
        <f t="shared" si="4"/>
        <v>4.3000703691971411</v>
      </c>
      <c r="N18">
        <f t="shared" si="4"/>
        <v>3.9175171879171584</v>
      </c>
      <c r="O18">
        <f t="shared" si="4"/>
        <v>4.7954884009667182</v>
      </c>
      <c r="P18">
        <f t="shared" si="4"/>
        <v>2.7420976546819849</v>
      </c>
      <c r="Q18">
        <f t="shared" si="4"/>
        <v>3.682142588880891</v>
      </c>
      <c r="R18">
        <f t="shared" si="4"/>
        <v>4.0844943060079943</v>
      </c>
      <c r="S18">
        <f t="shared" si="4"/>
        <v>3.3937228345201671</v>
      </c>
      <c r="T18">
        <f t="shared" si="11"/>
        <v>12.116753326516379</v>
      </c>
      <c r="U18">
        <f t="shared" si="11"/>
        <v>10.912270016843568</v>
      </c>
      <c r="V18">
        <f t="shared" si="11"/>
        <v>10.458342318607979</v>
      </c>
      <c r="W18">
        <f t="shared" si="11"/>
        <v>6.4004498039015552</v>
      </c>
      <c r="X18">
        <f t="shared" si="11"/>
        <v>8.8527541765753988</v>
      </c>
      <c r="Y18">
        <f t="shared" si="11"/>
        <v>9.2665196050809495</v>
      </c>
      <c r="Z18">
        <f t="shared" si="11"/>
        <v>6.2311175904578251</v>
      </c>
      <c r="AA18">
        <f t="shared" si="11"/>
        <v>4.096662241666694</v>
      </c>
      <c r="AB18">
        <f t="shared" si="11"/>
        <v>5.0875379045349582</v>
      </c>
      <c r="AC18">
        <f t="shared" si="11"/>
        <v>12.702399103226194</v>
      </c>
      <c r="AD18">
        <f t="shared" si="11"/>
        <v>11.803029686044949</v>
      </c>
      <c r="AE18">
        <f t="shared" si="11"/>
        <v>13.542024420826287</v>
      </c>
      <c r="AF18">
        <f t="shared" si="11"/>
        <v>9.0806880985164682</v>
      </c>
      <c r="AG18">
        <f t="shared" si="11"/>
        <v>11.880346324855035</v>
      </c>
      <c r="AH18">
        <f t="shared" si="11"/>
        <v>10.064518183801948</v>
      </c>
      <c r="AI18">
        <f t="shared" si="11"/>
        <v>8.2236660966407111</v>
      </c>
      <c r="AJ18">
        <f t="shared" si="11"/>
        <v>11.049616301742745</v>
      </c>
      <c r="AK18">
        <f t="shared" si="11"/>
        <v>11.869906445189617</v>
      </c>
      <c r="AL18">
        <f t="shared" si="11"/>
        <v>8.9344349063078212</v>
      </c>
      <c r="AM18">
        <f t="shared" si="11"/>
        <v>8.9524138965082578</v>
      </c>
      <c r="AN18">
        <f t="shared" si="11"/>
        <v>12.203299619177148</v>
      </c>
      <c r="AO18">
        <f t="shared" si="11"/>
        <v>12.387829997670821</v>
      </c>
      <c r="AP18">
        <f t="shared" si="11"/>
        <v>12.818860975773338</v>
      </c>
      <c r="AQ18">
        <f t="shared" si="11"/>
        <v>13.214095642349918</v>
      </c>
      <c r="AR18">
        <f t="shared" si="11"/>
        <v>11.021179407891934</v>
      </c>
      <c r="AS18">
        <f t="shared" si="11"/>
        <v>9.6803422007452795</v>
      </c>
      <c r="AT18">
        <f t="shared" si="11"/>
        <v>8.773903794527147</v>
      </c>
      <c r="AU18">
        <f t="shared" si="11"/>
        <v>10.844438768092596</v>
      </c>
      <c r="AV18">
        <f t="shared" si="11"/>
        <v>6.0977122474105458</v>
      </c>
      <c r="AW18">
        <f t="shared" si="11"/>
        <v>8.5422702780129551</v>
      </c>
      <c r="AX18">
        <f t="shared" si="11"/>
        <v>8.7712992341036706</v>
      </c>
      <c r="AY18">
        <f t="shared" si="11"/>
        <v>5.9934563238719649</v>
      </c>
      <c r="AZ18">
        <f t="shared" si="11"/>
        <v>7.189505805740545</v>
      </c>
      <c r="BA18">
        <f t="shared" si="11"/>
        <v>11.537738919000756</v>
      </c>
      <c r="BB18">
        <f t="shared" si="11"/>
        <v>13.131185891012079</v>
      </c>
      <c r="BC18">
        <f t="shared" si="11"/>
        <v>4.8717573678441335</v>
      </c>
      <c r="BD18">
        <f t="shared" si="11"/>
        <v>4.5986762758904955</v>
      </c>
      <c r="BE18">
        <f t="shared" si="11"/>
        <v>5.4417416380038333</v>
      </c>
      <c r="BF18">
        <f t="shared" si="11"/>
        <v>6.0784528691212421</v>
      </c>
      <c r="BG18">
        <f t="shared" si="11"/>
        <v>2.7296634063820604</v>
      </c>
      <c r="BH18">
        <f t="shared" si="11"/>
        <v>3.6134240543427367</v>
      </c>
      <c r="BI18">
        <f t="shared" si="11"/>
        <v>3.1021440598731456</v>
      </c>
      <c r="BJ18">
        <f t="shared" si="11"/>
        <v>3.0987173846482929</v>
      </c>
      <c r="BK18">
        <f t="shared" si="11"/>
        <v>2.9233991580083702</v>
      </c>
      <c r="BL18">
        <f t="shared" si="11"/>
        <v>2.3230482640221415</v>
      </c>
      <c r="BM18">
        <f t="shared" si="11"/>
        <v>2.3764674399724393</v>
      </c>
      <c r="BN18">
        <f t="shared" si="11"/>
        <v>3.5886117134235076</v>
      </c>
      <c r="BO18">
        <f t="shared" si="11"/>
        <v>3.6034555967322248</v>
      </c>
      <c r="BP18">
        <f t="shared" si="11"/>
        <v>4.2950305242187987</v>
      </c>
      <c r="BQ18">
        <f t="shared" si="11"/>
        <v>2.9808209503830176</v>
      </c>
      <c r="BR18">
        <f t="shared" si="11"/>
        <v>2.6784553656543757</v>
      </c>
      <c r="BS18">
        <f t="shared" si="11"/>
        <v>10.321862686554724</v>
      </c>
      <c r="BT18">
        <f t="shared" si="11"/>
        <v>5.322276082068103</v>
      </c>
      <c r="BU18">
        <f t="shared" si="11"/>
        <v>8.3126687012082048</v>
      </c>
      <c r="BV18">
        <f t="shared" si="11"/>
        <v>7.6186683227703327</v>
      </c>
      <c r="BW18">
        <f t="shared" si="11"/>
        <v>9.6372538237381473</v>
      </c>
      <c r="BX18">
        <f t="shared" si="11"/>
        <v>7.4183383306351089</v>
      </c>
      <c r="BY18">
        <f t="shared" si="11"/>
        <v>4.7759435591781783</v>
      </c>
      <c r="BZ18">
        <f t="shared" si="11"/>
        <v>6.4029940581236398</v>
      </c>
      <c r="CA18">
        <f t="shared" si="11"/>
        <v>5.9881306390957141</v>
      </c>
      <c r="CB18">
        <f t="shared" si="11"/>
        <v>8.628758845038325</v>
      </c>
      <c r="CC18">
        <f t="shared" si="11"/>
        <v>6.4343329275890104</v>
      </c>
      <c r="CD18">
        <f t="shared" si="11"/>
        <v>5.7719458053147896</v>
      </c>
      <c r="CE18">
        <f t="shared" ref="CE18:EP25" si="14" xml:space="preserve"> $G$1*2*ATAN2(SQRT(1-(SIN((CE$4-$C18)/2)^2+COS($B18)*COS(CE$3)*SIN((CE$4-$C18)/2)^2)),SQRT(SIN((CE$4-$C18)/2)^2+COS($C18)*COS(CE$4)*SIN((CE$3-$B18)/2)^2))</f>
        <v>3.9877109103573192</v>
      </c>
      <c r="CF18">
        <f t="shared" si="14"/>
        <v>4.7428148655330515</v>
      </c>
      <c r="CG18">
        <f t="shared" si="14"/>
        <v>6.1358770797752049</v>
      </c>
      <c r="CH18">
        <f t="shared" si="14"/>
        <v>8.8206266621567249</v>
      </c>
      <c r="CI18">
        <f t="shared" si="14"/>
        <v>7.6076189711282556</v>
      </c>
      <c r="CJ18">
        <f t="shared" si="14"/>
        <v>7.8123556565287542</v>
      </c>
      <c r="CK18">
        <f t="shared" si="14"/>
        <v>6.7881169974105893</v>
      </c>
      <c r="CL18">
        <f t="shared" si="14"/>
        <v>3.5051296465849422</v>
      </c>
      <c r="CM18">
        <f t="shared" si="14"/>
        <v>4.3854235729289561</v>
      </c>
      <c r="CN18">
        <f t="shared" si="14"/>
        <v>5.7312508906526123</v>
      </c>
      <c r="CO18">
        <f t="shared" si="14"/>
        <v>4.4042188785372893</v>
      </c>
      <c r="CP18">
        <f t="shared" si="14"/>
        <v>6.0557922468098573</v>
      </c>
      <c r="CQ18">
        <f t="shared" si="14"/>
        <v>4.7301256342567557</v>
      </c>
      <c r="CR18">
        <f t="shared" si="14"/>
        <v>3.5822015668971616</v>
      </c>
      <c r="CS18">
        <f t="shared" si="14"/>
        <v>3.7074173874660579</v>
      </c>
      <c r="CT18">
        <f t="shared" si="14"/>
        <v>4.1616752017244814</v>
      </c>
      <c r="CU18">
        <f t="shared" si="14"/>
        <v>3.9794382863934898</v>
      </c>
      <c r="CV18">
        <f t="shared" si="14"/>
        <v>5.0752651810353839</v>
      </c>
      <c r="CW18">
        <f t="shared" si="14"/>
        <v>4.4882936806038964</v>
      </c>
      <c r="CX18">
        <f t="shared" si="14"/>
        <v>2.612817224964306</v>
      </c>
      <c r="CY18">
        <f t="shared" si="14"/>
        <v>1.8903052487006431</v>
      </c>
      <c r="CZ18">
        <f t="shared" si="14"/>
        <v>1.7548590137678959</v>
      </c>
      <c r="DA18">
        <f t="shared" si="14"/>
        <v>1.8404734100350806</v>
      </c>
      <c r="DB18">
        <f t="shared" si="14"/>
        <v>2.8182181527618124</v>
      </c>
      <c r="DC18">
        <f t="shared" si="14"/>
        <v>3.2223607175565609</v>
      </c>
      <c r="DD18">
        <f t="shared" si="14"/>
        <v>1.9021379029489143</v>
      </c>
      <c r="DE18">
        <f t="shared" si="14"/>
        <v>1.6107109098105248</v>
      </c>
      <c r="DF18">
        <f t="shared" si="14"/>
        <v>1.5041103485164762</v>
      </c>
      <c r="DG18">
        <f t="shared" si="14"/>
        <v>2.1360822762789642</v>
      </c>
      <c r="DH18">
        <f t="shared" si="14"/>
        <v>1.5113220815332398</v>
      </c>
      <c r="DI18">
        <f t="shared" si="14"/>
        <v>1.3977830109295597</v>
      </c>
      <c r="DJ18">
        <f t="shared" si="14"/>
        <v>3.6409157341182494</v>
      </c>
      <c r="DK18">
        <f t="shared" si="14"/>
        <v>2.4898848510255616</v>
      </c>
      <c r="DL18">
        <f t="shared" si="14"/>
        <v>2.9423609638698185</v>
      </c>
      <c r="DM18">
        <f t="shared" si="14"/>
        <v>1.3913718304944025</v>
      </c>
      <c r="DN18">
        <f t="shared" si="14"/>
        <v>1.2864401555459333</v>
      </c>
      <c r="DO18">
        <f t="shared" si="14"/>
        <v>2.7053002626641174</v>
      </c>
      <c r="DP18">
        <f t="shared" si="14"/>
        <v>1.8076979982195152</v>
      </c>
      <c r="DQ18">
        <f t="shared" si="14"/>
        <v>1.2500272180276568</v>
      </c>
      <c r="DR18">
        <f t="shared" si="14"/>
        <v>1.6400521534044268</v>
      </c>
      <c r="DS18">
        <f t="shared" si="14"/>
        <v>3.1974232323943741</v>
      </c>
      <c r="DT18">
        <f t="shared" si="14"/>
        <v>2.2114053107845453</v>
      </c>
      <c r="DU18">
        <f t="shared" si="14"/>
        <v>1.7983485905256218</v>
      </c>
      <c r="DV18">
        <f t="shared" si="14"/>
        <v>1.1630363322451069</v>
      </c>
      <c r="DW18">
        <f t="shared" si="14"/>
        <v>0.95135498405533692</v>
      </c>
      <c r="DX18">
        <f t="shared" si="14"/>
        <v>1.7551980465460948</v>
      </c>
      <c r="DY18">
        <f t="shared" si="14"/>
        <v>1.1165348522514835</v>
      </c>
      <c r="DZ18">
        <f t="shared" si="14"/>
        <v>0.61489585594617813</v>
      </c>
      <c r="EA18">
        <f t="shared" si="14"/>
        <v>0.8049447446234711</v>
      </c>
      <c r="EB18">
        <f t="shared" si="12"/>
        <v>0.61558293624957217</v>
      </c>
      <c r="EC18">
        <f t="shared" si="12"/>
        <v>1.0958340426689375</v>
      </c>
      <c r="ED18">
        <f t="shared" si="12"/>
        <v>0.27857800471000027</v>
      </c>
      <c r="EE18">
        <f t="shared" si="12"/>
        <v>0.73079650851350619</v>
      </c>
      <c r="EF18">
        <f t="shared" si="12"/>
        <v>2.0122246071023051</v>
      </c>
      <c r="EG18">
        <f t="shared" si="12"/>
        <v>1.9615507311431124</v>
      </c>
      <c r="EH18">
        <f t="shared" si="12"/>
        <v>2.7507064034930155</v>
      </c>
      <c r="EI18">
        <f t="shared" si="12"/>
        <v>1.35114740664057</v>
      </c>
      <c r="EJ18">
        <f t="shared" si="12"/>
        <v>5.0082346126646691</v>
      </c>
      <c r="EK18">
        <f t="shared" si="12"/>
        <v>5.2275137886576166</v>
      </c>
      <c r="EL18">
        <f t="shared" si="12"/>
        <v>4.3163886791088748</v>
      </c>
      <c r="EM18">
        <f t="shared" si="12"/>
        <v>5.9621346012973149</v>
      </c>
      <c r="EN18">
        <f t="shared" si="12"/>
        <v>2.7625940433793064</v>
      </c>
      <c r="EO18">
        <f t="shared" si="12"/>
        <v>5.7564138692964129</v>
      </c>
      <c r="EP18">
        <f t="shared" si="12"/>
        <v>4.3851420096333573</v>
      </c>
      <c r="EQ18">
        <f t="shared" si="12"/>
        <v>6.4135820325999395</v>
      </c>
      <c r="ER18">
        <f t="shared" si="12"/>
        <v>5.967569886065867</v>
      </c>
      <c r="ES18">
        <f t="shared" si="12"/>
        <v>1.7262820201951909</v>
      </c>
      <c r="ET18">
        <f t="shared" si="12"/>
        <v>2.6476518802800899</v>
      </c>
      <c r="EU18">
        <f t="shared" si="12"/>
        <v>6.5571693349801885</v>
      </c>
      <c r="EV18">
        <f t="shared" si="12"/>
        <v>5.6622746449391625</v>
      </c>
      <c r="EW18">
        <f t="shared" si="12"/>
        <v>3.749580676860004</v>
      </c>
      <c r="EX18">
        <f t="shared" si="12"/>
        <v>2.3733317580800373</v>
      </c>
      <c r="EY18">
        <f t="shared" si="12"/>
        <v>1.371711206618752</v>
      </c>
      <c r="EZ18">
        <f t="shared" si="12"/>
        <v>3.0206087794800673</v>
      </c>
      <c r="FA18">
        <f t="shared" si="12"/>
        <v>4.5186132306399296</v>
      </c>
      <c r="FB18">
        <f t="shared" si="12"/>
        <v>3.7701230838003159</v>
      </c>
      <c r="FC18">
        <f t="shared" si="12"/>
        <v>1.56222084579659</v>
      </c>
      <c r="FD18">
        <f t="shared" si="12"/>
        <v>1.7747738749667954</v>
      </c>
      <c r="FE18">
        <f t="shared" si="12"/>
        <v>1.1709915661613475</v>
      </c>
      <c r="FF18">
        <f t="shared" si="10"/>
        <v>0.94430017307805092</v>
      </c>
      <c r="FG18">
        <f t="shared" si="10"/>
        <v>0.33250540349476582</v>
      </c>
      <c r="FH18">
        <f t="shared" si="10"/>
        <v>0.44807271272598753</v>
      </c>
      <c r="FI18">
        <f t="shared" si="10"/>
        <v>1.4388850756316782</v>
      </c>
      <c r="FJ18">
        <f t="shared" si="10"/>
        <v>0.87045897897150304</v>
      </c>
      <c r="FK18">
        <f t="shared" si="10"/>
        <v>2.0901712267527053</v>
      </c>
      <c r="FL18">
        <f t="shared" si="10"/>
        <v>0.32451996186201254</v>
      </c>
      <c r="FM18">
        <f t="shared" si="10"/>
        <v>9.3075156300742146E-2</v>
      </c>
      <c r="FN18">
        <f t="shared" si="10"/>
        <v>1.1980521942600435</v>
      </c>
      <c r="FO18">
        <f t="shared" si="10"/>
        <v>1.9829448677744816</v>
      </c>
      <c r="FP18">
        <f t="shared" si="10"/>
        <v>3.1282637170337626</v>
      </c>
      <c r="FQ18">
        <f t="shared" si="10"/>
        <v>3.7175919761589844</v>
      </c>
      <c r="FR18">
        <f t="shared" si="10"/>
        <v>4.222909918554782</v>
      </c>
      <c r="FS18">
        <f t="shared" si="10"/>
        <v>4.7052586709473383</v>
      </c>
      <c r="FT18">
        <f t="shared" si="10"/>
        <v>4.3127280166193893</v>
      </c>
      <c r="FU18">
        <f t="shared" si="10"/>
        <v>5.2557373831525487</v>
      </c>
      <c r="FV18">
        <f t="shared" si="10"/>
        <v>5.684852879830574</v>
      </c>
      <c r="FW18">
        <f t="shared" si="10"/>
        <v>4.9869806986806715</v>
      </c>
      <c r="FX18">
        <f t="shared" si="10"/>
        <v>6.5170596478313021</v>
      </c>
      <c r="FY18">
        <f t="shared" si="10"/>
        <v>6.0664820114554798</v>
      </c>
      <c r="FZ18">
        <f t="shared" si="10"/>
        <v>5.5967615131709856</v>
      </c>
      <c r="GA18">
        <f t="shared" si="10"/>
        <v>5.7944398842870664</v>
      </c>
      <c r="GB18">
        <f t="shared" si="10"/>
        <v>5.5432755523628297</v>
      </c>
      <c r="GC18">
        <f t="shared" si="10"/>
        <v>5.4038022448857586</v>
      </c>
      <c r="GD18">
        <f t="shared" si="10"/>
        <v>4.6374633042185547</v>
      </c>
      <c r="GE18">
        <f t="shared" si="10"/>
        <v>5.0772880920597689</v>
      </c>
      <c r="GF18">
        <f t="shared" si="10"/>
        <v>4.7282644907711688</v>
      </c>
      <c r="GG18">
        <f t="shared" si="10"/>
        <v>5.1819710936712742</v>
      </c>
      <c r="GH18">
        <f t="shared" si="10"/>
        <v>5.442355749322024</v>
      </c>
      <c r="GI18">
        <f t="shared" si="10"/>
        <v>3.7605172884877849</v>
      </c>
      <c r="GJ18">
        <f t="shared" si="10"/>
        <v>4.1359677458716479</v>
      </c>
      <c r="GK18">
        <f t="shared" si="10"/>
        <v>4.1877272648997934</v>
      </c>
      <c r="GL18">
        <f t="shared" si="10"/>
        <v>3.6817806549427456</v>
      </c>
      <c r="GM18">
        <f t="shared" si="10"/>
        <v>3.1671900687815011</v>
      </c>
      <c r="GN18">
        <f t="shared" si="10"/>
        <v>2.4504236366671961</v>
      </c>
      <c r="GO18">
        <f t="shared" si="10"/>
        <v>3.1379707235606613</v>
      </c>
      <c r="GP18">
        <f t="shared" si="10"/>
        <v>2.1031173876400429</v>
      </c>
      <c r="GQ18">
        <f t="shared" si="10"/>
        <v>0.94318870135079935</v>
      </c>
      <c r="GR18">
        <f t="shared" si="10"/>
        <v>0.8275897671882062</v>
      </c>
      <c r="GS18">
        <f t="shared" si="10"/>
        <v>0.90117311594571703</v>
      </c>
      <c r="GT18">
        <f t="shared" si="10"/>
        <v>1.8229844969706241</v>
      </c>
      <c r="GU18">
        <f t="shared" si="10"/>
        <v>2.1492223215145154</v>
      </c>
      <c r="GV18">
        <f t="shared" si="10"/>
        <v>3.091935509900817</v>
      </c>
      <c r="GW18">
        <f t="shared" si="10"/>
        <v>3.1972793096558552</v>
      </c>
      <c r="GX18">
        <f t="shared" si="10"/>
        <v>1.0860681247861439</v>
      </c>
      <c r="GY18">
        <f t="shared" si="10"/>
        <v>1.2868609517377185</v>
      </c>
      <c r="GZ18">
        <f t="shared" si="10"/>
        <v>1.2309872327073728</v>
      </c>
      <c r="HA18">
        <f t="shared" si="10"/>
        <v>1.7674106646347578</v>
      </c>
      <c r="HB18">
        <f t="shared" si="10"/>
        <v>2.0648638474109697</v>
      </c>
      <c r="HC18">
        <f t="shared" si="10"/>
        <v>1.860247426632057</v>
      </c>
      <c r="HD18">
        <f t="shared" si="10"/>
        <v>3.1861671438445054</v>
      </c>
      <c r="HE18">
        <f t="shared" si="13"/>
        <v>3.1328098199409338</v>
      </c>
      <c r="HF18">
        <f t="shared" si="13"/>
        <v>4.2530236988107948</v>
      </c>
      <c r="HG18">
        <f t="shared" si="13"/>
        <v>4.440094730960757</v>
      </c>
      <c r="HH18">
        <f t="shared" si="13"/>
        <v>1.7165964757521539</v>
      </c>
      <c r="HI18">
        <f t="shared" si="13"/>
        <v>2.4658115476622617</v>
      </c>
      <c r="HJ18">
        <f t="shared" si="13"/>
        <v>2.6115163331413571</v>
      </c>
      <c r="HK18">
        <f t="shared" si="13"/>
        <v>2.0631125598499316</v>
      </c>
      <c r="HL18">
        <f t="shared" si="13"/>
        <v>3.5177636539449284</v>
      </c>
      <c r="HM18">
        <f t="shared" si="13"/>
        <v>3.552791956762253</v>
      </c>
    </row>
    <row r="19" spans="1:221" x14ac:dyDescent="0.25">
      <c r="A19">
        <v>15</v>
      </c>
      <c r="B19" s="1">
        <v>0.68181179018744853</v>
      </c>
      <c r="C19" s="1">
        <v>-1.3411012233886315</v>
      </c>
      <c r="D19">
        <f t="shared" si="4"/>
        <v>1.3650928418363688</v>
      </c>
      <c r="E19">
        <f t="shared" si="4"/>
        <v>0.501169829905736</v>
      </c>
      <c r="F19">
        <f t="shared" si="4"/>
        <v>2.5624482442937007</v>
      </c>
      <c r="G19">
        <f t="shared" si="4"/>
        <v>2.8273347751324538</v>
      </c>
      <c r="H19">
        <f t="shared" si="4"/>
        <v>1.5282274909520934</v>
      </c>
      <c r="I19">
        <f t="shared" si="4"/>
        <v>1.8902773773669947</v>
      </c>
      <c r="J19">
        <f t="shared" si="4"/>
        <v>4.1743659063117384</v>
      </c>
      <c r="K19">
        <f t="shared" si="4"/>
        <v>0.6348610117358402</v>
      </c>
      <c r="L19">
        <f t="shared" si="4"/>
        <v>1.2041218043801969</v>
      </c>
      <c r="M19">
        <f t="shared" si="4"/>
        <v>0.80453570047145484</v>
      </c>
      <c r="N19">
        <f t="shared" si="4"/>
        <v>1.1078173110919027</v>
      </c>
      <c r="O19">
        <f t="shared" si="4"/>
        <v>0.22479900949708062</v>
      </c>
      <c r="P19">
        <f t="shared" si="4"/>
        <v>2.815343791410029</v>
      </c>
      <c r="Q19">
        <f t="shared" si="4"/>
        <v>1.5505435523257507</v>
      </c>
      <c r="R19">
        <f t="shared" si="4"/>
        <v>0.82325888408711134</v>
      </c>
      <c r="S19">
        <f t="shared" si="4"/>
        <v>1.6563062936639217</v>
      </c>
      <c r="T19">
        <f t="shared" ref="T19:CE22" si="15" xml:space="preserve"> $G$1*2*ATAN2(SQRT(1-(SIN((T$4-$C19)/2)^2+COS($B19)*COS(T$3)*SIN((T$4-$C19)/2)^2)),SQRT(SIN((T$4-$C19)/2)^2+COS($C19)*COS(T$4)*SIN((T$3-$B19)/2)^2))</f>
        <v>7.8670536869872061</v>
      </c>
      <c r="U19">
        <f t="shared" si="15"/>
        <v>6.7197289151000934</v>
      </c>
      <c r="V19">
        <f t="shared" si="15"/>
        <v>6.2108662267311345</v>
      </c>
      <c r="W19">
        <f t="shared" si="15"/>
        <v>2.5238921024639525</v>
      </c>
      <c r="X19">
        <f t="shared" si="15"/>
        <v>4.706656192270418</v>
      </c>
      <c r="Y19">
        <f t="shared" si="15"/>
        <v>4.9585357832357779</v>
      </c>
      <c r="Z19">
        <f t="shared" si="15"/>
        <v>1.909164472738053</v>
      </c>
      <c r="AA19">
        <f t="shared" si="15"/>
        <v>1.3018617660125162</v>
      </c>
      <c r="AB19">
        <f t="shared" si="15"/>
        <v>1.4384743045610879</v>
      </c>
      <c r="AC19">
        <f t="shared" si="15"/>
        <v>8.5313290086206095</v>
      </c>
      <c r="AD19">
        <f t="shared" si="15"/>
        <v>7.6975927256253343</v>
      </c>
      <c r="AE19">
        <f t="shared" si="15"/>
        <v>9.6089344729826305</v>
      </c>
      <c r="AF19">
        <f t="shared" si="15"/>
        <v>5.5189011020077361</v>
      </c>
      <c r="AG19">
        <f t="shared" si="15"/>
        <v>7.9684153060835534</v>
      </c>
      <c r="AH19">
        <f t="shared" si="15"/>
        <v>6.00228030993053</v>
      </c>
      <c r="AI19">
        <f t="shared" si="15"/>
        <v>4.2754499826853944</v>
      </c>
      <c r="AJ19">
        <f t="shared" si="15"/>
        <v>7.0438668390077366</v>
      </c>
      <c r="AK19">
        <f t="shared" si="15"/>
        <v>7.8127236607582926</v>
      </c>
      <c r="AL19">
        <f t="shared" si="15"/>
        <v>5.2299731757842585</v>
      </c>
      <c r="AM19">
        <f t="shared" si="15"/>
        <v>5.1122945210214894</v>
      </c>
      <c r="AN19">
        <f t="shared" si="15"/>
        <v>8.2130310310001953</v>
      </c>
      <c r="AO19">
        <f t="shared" si="15"/>
        <v>8.3406780139093808</v>
      </c>
      <c r="AP19">
        <f t="shared" si="15"/>
        <v>9.2345561829349894</v>
      </c>
      <c r="AQ19">
        <f t="shared" si="15"/>
        <v>9.4899067383474698</v>
      </c>
      <c r="AR19">
        <f t="shared" si="15"/>
        <v>7.75832354304959</v>
      </c>
      <c r="AS19">
        <f t="shared" si="15"/>
        <v>6.4478530785748518</v>
      </c>
      <c r="AT19">
        <f t="shared" si="15"/>
        <v>5.5166217152185251</v>
      </c>
      <c r="AU19">
        <f t="shared" si="15"/>
        <v>7.3063061455648928</v>
      </c>
      <c r="AV19">
        <f t="shared" si="15"/>
        <v>3.9334634134025332</v>
      </c>
      <c r="AW19">
        <f t="shared" si="15"/>
        <v>5.9732639983038673</v>
      </c>
      <c r="AX19">
        <f t="shared" si="15"/>
        <v>6.305457875190541</v>
      </c>
      <c r="AY19">
        <f t="shared" si="15"/>
        <v>4.6045568992817074</v>
      </c>
      <c r="AZ19">
        <f t="shared" si="15"/>
        <v>4.8873196543817459</v>
      </c>
      <c r="BA19">
        <f t="shared" si="15"/>
        <v>8.7417060418899162</v>
      </c>
      <c r="BB19">
        <f t="shared" si="15"/>
        <v>10.630988924585189</v>
      </c>
      <c r="BC19">
        <f t="shared" si="15"/>
        <v>6.2307075127702847</v>
      </c>
      <c r="BD19">
        <f t="shared" si="15"/>
        <v>5.5195793201005667</v>
      </c>
      <c r="BE19">
        <f t="shared" si="15"/>
        <v>4.8750363362372173</v>
      </c>
      <c r="BF19">
        <f t="shared" si="15"/>
        <v>4.9736521574308554</v>
      </c>
      <c r="BG19">
        <f t="shared" si="15"/>
        <v>4.736104973586853</v>
      </c>
      <c r="BH19">
        <f t="shared" si="15"/>
        <v>5.3289212303140543</v>
      </c>
      <c r="BI19">
        <f t="shared" si="15"/>
        <v>6.0859357520152848</v>
      </c>
      <c r="BJ19">
        <f t="shared" si="15"/>
        <v>6.827761262587063</v>
      </c>
      <c r="BK19">
        <f t="shared" si="15"/>
        <v>7.3516175203043206</v>
      </c>
      <c r="BL19">
        <f t="shared" si="15"/>
        <v>6.2457503930977971</v>
      </c>
      <c r="BM19">
        <f t="shared" si="15"/>
        <v>6.7546149595888556</v>
      </c>
      <c r="BN19">
        <f t="shared" si="15"/>
        <v>8.2613441320572036</v>
      </c>
      <c r="BO19">
        <f t="shared" si="15"/>
        <v>4.6323604931211246</v>
      </c>
      <c r="BP19">
        <f t="shared" si="15"/>
        <v>4.7656612789469959</v>
      </c>
      <c r="BQ19">
        <f t="shared" si="15"/>
        <v>7.1303147707663292</v>
      </c>
      <c r="BR19">
        <f t="shared" si="15"/>
        <v>6.0067296391319775</v>
      </c>
      <c r="BS19">
        <f t="shared" si="15"/>
        <v>15.080627909578165</v>
      </c>
      <c r="BT19">
        <f t="shared" si="15"/>
        <v>10.081232291751602</v>
      </c>
      <c r="BU19">
        <f t="shared" si="15"/>
        <v>13.066899595567159</v>
      </c>
      <c r="BV19">
        <f t="shared" si="15"/>
        <v>12.383430399209125</v>
      </c>
      <c r="BW19">
        <f t="shared" si="15"/>
        <v>14.389998847176699</v>
      </c>
      <c r="BX19">
        <f t="shared" si="15"/>
        <v>12.14871471896884</v>
      </c>
      <c r="BY19">
        <f t="shared" si="15"/>
        <v>9.3923345424777374</v>
      </c>
      <c r="BZ19">
        <f t="shared" si="15"/>
        <v>11.155965411383457</v>
      </c>
      <c r="CA19">
        <f t="shared" si="15"/>
        <v>10.748955323160095</v>
      </c>
      <c r="CB19">
        <f t="shared" si="15"/>
        <v>13.344002834280872</v>
      </c>
      <c r="CC19">
        <f t="shared" si="15"/>
        <v>11.178740130961401</v>
      </c>
      <c r="CD19">
        <f t="shared" si="15"/>
        <v>10.535997344354122</v>
      </c>
      <c r="CE19">
        <f t="shared" si="15"/>
        <v>8.7319734950800019</v>
      </c>
      <c r="CF19">
        <f t="shared" si="14"/>
        <v>9.5075603321584303</v>
      </c>
      <c r="CG19">
        <f t="shared" si="14"/>
        <v>10.892757721868296</v>
      </c>
      <c r="CH19">
        <f t="shared" si="14"/>
        <v>13.555930954262317</v>
      </c>
      <c r="CI19">
        <f t="shared" si="14"/>
        <v>12.353230787411674</v>
      </c>
      <c r="CJ19">
        <f t="shared" si="14"/>
        <v>12.518770151925345</v>
      </c>
      <c r="CK19">
        <f t="shared" si="14"/>
        <v>11.499813993049061</v>
      </c>
      <c r="CL19">
        <f t="shared" si="14"/>
        <v>8.2504694356135371</v>
      </c>
      <c r="CM19">
        <f t="shared" si="14"/>
        <v>9.1501479786545055</v>
      </c>
      <c r="CN19">
        <f t="shared" si="14"/>
        <v>10.465049098156113</v>
      </c>
      <c r="CO19">
        <f t="shared" si="14"/>
        <v>9.1651687311684444</v>
      </c>
      <c r="CP19">
        <f t="shared" si="14"/>
        <v>10.793222429431896</v>
      </c>
      <c r="CQ19">
        <f t="shared" si="14"/>
        <v>9.4904637946309105</v>
      </c>
      <c r="CR19">
        <f t="shared" si="14"/>
        <v>8.3468459473353853</v>
      </c>
      <c r="CS19">
        <f t="shared" si="14"/>
        <v>8.4710813977170698</v>
      </c>
      <c r="CT19">
        <f t="shared" si="14"/>
        <v>8.9142494198323732</v>
      </c>
      <c r="CU19">
        <f t="shared" si="14"/>
        <v>8.730815161134192</v>
      </c>
      <c r="CV19">
        <f t="shared" si="14"/>
        <v>9.8099402624328196</v>
      </c>
      <c r="CW19">
        <f t="shared" si="14"/>
        <v>9.2411979806120819</v>
      </c>
      <c r="CX19">
        <f t="shared" si="14"/>
        <v>7.2568741027064787</v>
      </c>
      <c r="CY19">
        <f t="shared" si="14"/>
        <v>6.0350511550138952</v>
      </c>
      <c r="CZ19">
        <f t="shared" si="14"/>
        <v>6.1262111342416414</v>
      </c>
      <c r="DA19">
        <f t="shared" si="14"/>
        <v>4.9919291192828119</v>
      </c>
      <c r="DB19">
        <f t="shared" si="14"/>
        <v>7.5620351237300332</v>
      </c>
      <c r="DC19">
        <f t="shared" si="14"/>
        <v>7.9869062084161815</v>
      </c>
      <c r="DD19">
        <f t="shared" si="14"/>
        <v>6.5570454799903484</v>
      </c>
      <c r="DE19">
        <f t="shared" si="14"/>
        <v>6.224496536378191</v>
      </c>
      <c r="DF19">
        <f t="shared" si="14"/>
        <v>4.9116987315465481</v>
      </c>
      <c r="DG19">
        <f t="shared" si="14"/>
        <v>4.5063005248198493</v>
      </c>
      <c r="DH19">
        <f t="shared" si="14"/>
        <v>5.1943017545577526</v>
      </c>
      <c r="DI19">
        <f t="shared" si="14"/>
        <v>5.5931442972087133</v>
      </c>
      <c r="DJ19">
        <f t="shared" si="14"/>
        <v>3.603510324822635</v>
      </c>
      <c r="DK19">
        <f t="shared" si="14"/>
        <v>3.965733452374629</v>
      </c>
      <c r="DL19">
        <f t="shared" si="14"/>
        <v>3.3779838665553563</v>
      </c>
      <c r="DM19">
        <f t="shared" si="14"/>
        <v>4.8092406482675125</v>
      </c>
      <c r="DN19">
        <f t="shared" si="14"/>
        <v>4.7545632120785939</v>
      </c>
      <c r="DO19">
        <f t="shared" si="14"/>
        <v>7.4700431479304426</v>
      </c>
      <c r="DP19">
        <f t="shared" si="14"/>
        <v>6.5241320376475631</v>
      </c>
      <c r="DQ19">
        <f t="shared" si="14"/>
        <v>5.7856107607069172</v>
      </c>
      <c r="DR19">
        <f t="shared" si="14"/>
        <v>6.370076637557136</v>
      </c>
      <c r="DS19">
        <f t="shared" si="14"/>
        <v>7.9515134853724208</v>
      </c>
      <c r="DT19">
        <f t="shared" si="14"/>
        <v>6.9761388984529216</v>
      </c>
      <c r="DU19">
        <f t="shared" si="14"/>
        <v>6.5607512708569704</v>
      </c>
      <c r="DV19">
        <f t="shared" si="14"/>
        <v>5.8989136398407318</v>
      </c>
      <c r="DW19">
        <f t="shared" si="14"/>
        <v>5.4570369496621023</v>
      </c>
      <c r="DX19">
        <f t="shared" si="14"/>
        <v>3.9731087067192621</v>
      </c>
      <c r="DY19">
        <f t="shared" si="14"/>
        <v>4.2858778570593055</v>
      </c>
      <c r="DZ19">
        <f t="shared" si="14"/>
        <v>5.1693488955040481</v>
      </c>
      <c r="EA19">
        <f t="shared" si="14"/>
        <v>5.5611346177828205</v>
      </c>
      <c r="EB19">
        <f t="shared" si="12"/>
        <v>4.623211609619287</v>
      </c>
      <c r="EC19">
        <f t="shared" si="12"/>
        <v>5.8524159039046459</v>
      </c>
      <c r="ED19">
        <f t="shared" si="12"/>
        <v>4.6320181055193963</v>
      </c>
      <c r="EE19">
        <f t="shared" si="12"/>
        <v>4.2756585376407026</v>
      </c>
      <c r="EF19">
        <f t="shared" si="12"/>
        <v>3.1997409783237871</v>
      </c>
      <c r="EG19">
        <f t="shared" si="12"/>
        <v>3.3085098018854731</v>
      </c>
      <c r="EH19">
        <f t="shared" si="12"/>
        <v>2.6706338899043081</v>
      </c>
      <c r="EI19">
        <f t="shared" si="12"/>
        <v>3.5981200267563227</v>
      </c>
      <c r="EJ19">
        <f t="shared" si="12"/>
        <v>3.0272206887388053</v>
      </c>
      <c r="EK19">
        <f t="shared" si="12"/>
        <v>2.942719240993747</v>
      </c>
      <c r="EL19">
        <f t="shared" si="12"/>
        <v>2.5110403166656967</v>
      </c>
      <c r="EM19">
        <f t="shared" si="12"/>
        <v>2.4424094792683855</v>
      </c>
      <c r="EN19">
        <f t="shared" si="12"/>
        <v>3.0894318523725048</v>
      </c>
      <c r="EO19">
        <f t="shared" si="12"/>
        <v>2.5067907331638626</v>
      </c>
      <c r="EP19">
        <f t="shared" si="12"/>
        <v>2.2095123344345082</v>
      </c>
      <c r="EQ19">
        <f t="shared" si="12"/>
        <v>3.3103633329626971</v>
      </c>
      <c r="ER19">
        <f t="shared" si="12"/>
        <v>2.921670343078846</v>
      </c>
      <c r="ES19">
        <f t="shared" si="12"/>
        <v>3.6338011643231178</v>
      </c>
      <c r="ET19">
        <f t="shared" si="12"/>
        <v>2.9389391868327386</v>
      </c>
      <c r="EU19">
        <f t="shared" si="12"/>
        <v>3.5837077454346806</v>
      </c>
      <c r="EV19">
        <f t="shared" si="12"/>
        <v>3.0001129834873392</v>
      </c>
      <c r="EW19">
        <f t="shared" si="12"/>
        <v>2.0385853471278166</v>
      </c>
      <c r="EX19">
        <f t="shared" si="12"/>
        <v>2.7220440015202021</v>
      </c>
      <c r="EY19">
        <f t="shared" si="12"/>
        <v>3.3932657562636619</v>
      </c>
      <c r="EZ19">
        <f t="shared" si="12"/>
        <v>1.9710508789611219</v>
      </c>
      <c r="FA19">
        <f t="shared" si="12"/>
        <v>1.548754536216737</v>
      </c>
      <c r="FB19">
        <f t="shared" si="12"/>
        <v>1.7916852516109409</v>
      </c>
      <c r="FC19">
        <f t="shared" si="12"/>
        <v>3.2249935274917596</v>
      </c>
      <c r="FD19">
        <f t="shared" si="12"/>
        <v>3.1055332669218023</v>
      </c>
      <c r="FE19">
        <f t="shared" si="12"/>
        <v>3.6008706616915904</v>
      </c>
      <c r="FF19">
        <f t="shared" si="10"/>
        <v>3.86161863670779</v>
      </c>
      <c r="FG19">
        <f t="shared" si="10"/>
        <v>4.909687728592635</v>
      </c>
      <c r="FH19">
        <f t="shared" si="10"/>
        <v>4.3638638732141404</v>
      </c>
      <c r="FI19">
        <f t="shared" si="10"/>
        <v>5.9800412163151062</v>
      </c>
      <c r="FJ19">
        <f t="shared" si="10"/>
        <v>5.4507529263132408</v>
      </c>
      <c r="FK19">
        <f t="shared" si="10"/>
        <v>6.6609007412101553</v>
      </c>
      <c r="FL19">
        <f t="shared" si="10"/>
        <v>5.0831412743929469</v>
      </c>
      <c r="FM19">
        <f t="shared" si="10"/>
        <v>4.6934660806468633</v>
      </c>
      <c r="FN19">
        <f t="shared" si="10"/>
        <v>5.900220486561194</v>
      </c>
      <c r="FO19">
        <f t="shared" si="10"/>
        <v>6.6342265855352398</v>
      </c>
      <c r="FP19">
        <f t="shared" si="10"/>
        <v>7.7028457744524106</v>
      </c>
      <c r="FQ19">
        <f t="shared" si="10"/>
        <v>8.2209396769875926</v>
      </c>
      <c r="FR19">
        <f t="shared" si="10"/>
        <v>8.7288141943726583</v>
      </c>
      <c r="FS19">
        <f t="shared" si="10"/>
        <v>9.1824126726921538</v>
      </c>
      <c r="FT19">
        <f t="shared" si="10"/>
        <v>8.7733463687950763</v>
      </c>
      <c r="FU19">
        <f t="shared" si="10"/>
        <v>9.6983090937769205</v>
      </c>
      <c r="FV19">
        <f t="shared" si="10"/>
        <v>10.085551554561151</v>
      </c>
      <c r="FW19">
        <f t="shared" si="10"/>
        <v>9.3926873764863235</v>
      </c>
      <c r="FX19">
        <f t="shared" si="10"/>
        <v>10.890056222244832</v>
      </c>
      <c r="FY19">
        <f t="shared" ref="FY19:HM23" si="16" xml:space="preserve"> $G$1*2*ATAN2(SQRT(1-(SIN((FY$4-$C19)/2)^2+COS($B19)*COS(FY$3)*SIN((FY$4-$C19)/2)^2)),SQRT(SIN((FY$4-$C19)/2)^2+COS($C19)*COS(FY$4)*SIN((FY$3-$B19)/2)^2))</f>
        <v>10.422292293470059</v>
      </c>
      <c r="FZ19">
        <f t="shared" si="16"/>
        <v>9.9228991536807811</v>
      </c>
      <c r="GA19">
        <f t="shared" si="16"/>
        <v>10.075733100450508</v>
      </c>
      <c r="GB19">
        <f t="shared" si="16"/>
        <v>9.8272571425547159</v>
      </c>
      <c r="GC19">
        <f t="shared" si="16"/>
        <v>9.6725048474558939</v>
      </c>
      <c r="GD19">
        <f t="shared" si="16"/>
        <v>8.9675826953902344</v>
      </c>
      <c r="GE19">
        <f t="shared" si="16"/>
        <v>9.4274520434849958</v>
      </c>
      <c r="GF19">
        <f t="shared" si="16"/>
        <v>8.9731696099970346</v>
      </c>
      <c r="GG19">
        <f t="shared" si="16"/>
        <v>9.3783665266214484</v>
      </c>
      <c r="GH19">
        <f t="shared" si="16"/>
        <v>9.6534627276416263</v>
      </c>
      <c r="GI19">
        <f t="shared" si="16"/>
        <v>8.1303437901918194</v>
      </c>
      <c r="GJ19">
        <f t="shared" si="16"/>
        <v>8.469879650935626</v>
      </c>
      <c r="GK19">
        <f t="shared" si="16"/>
        <v>8.5962180120161911</v>
      </c>
      <c r="GL19">
        <f t="shared" si="16"/>
        <v>8.1260591915241438</v>
      </c>
      <c r="GM19">
        <f t="shared" si="16"/>
        <v>7.6288045218530938</v>
      </c>
      <c r="GN19">
        <f t="shared" si="16"/>
        <v>6.9524089702139547</v>
      </c>
      <c r="GO19">
        <f t="shared" si="16"/>
        <v>7.4838631199646182</v>
      </c>
      <c r="GP19">
        <f t="shared" si="16"/>
        <v>6.5602192373529515</v>
      </c>
      <c r="GQ19">
        <f t="shared" si="16"/>
        <v>5.4152269045952242</v>
      </c>
      <c r="GR19">
        <f t="shared" si="16"/>
        <v>5.1509755438703451</v>
      </c>
      <c r="GS19">
        <f t="shared" si="16"/>
        <v>4.0860413160012685</v>
      </c>
      <c r="GT19">
        <f t="shared" si="16"/>
        <v>2.9897799848754194</v>
      </c>
      <c r="GU19">
        <f t="shared" si="16"/>
        <v>2.6178893536800025</v>
      </c>
      <c r="GV19">
        <f t="shared" si="16"/>
        <v>1.8166636464077075</v>
      </c>
      <c r="GW19">
        <f t="shared" si="16"/>
        <v>1.6202968123688017</v>
      </c>
      <c r="GX19">
        <f t="shared" si="16"/>
        <v>4.4809620988481251</v>
      </c>
      <c r="GY19">
        <f t="shared" si="16"/>
        <v>4.9610016695110755</v>
      </c>
      <c r="GZ19">
        <f t="shared" si="16"/>
        <v>5.2620530237294343</v>
      </c>
      <c r="HA19">
        <f t="shared" si="16"/>
        <v>5.5828519485105321</v>
      </c>
      <c r="HB19">
        <f t="shared" si="16"/>
        <v>6.1662571582201728</v>
      </c>
      <c r="HC19">
        <f t="shared" si="16"/>
        <v>6.2145639191770385</v>
      </c>
      <c r="HD19">
        <f t="shared" si="16"/>
        <v>7.4174871027799592</v>
      </c>
      <c r="HE19">
        <f t="shared" si="16"/>
        <v>7.2075720600910627</v>
      </c>
      <c r="HF19">
        <f t="shared" si="16"/>
        <v>8.3074752671655787</v>
      </c>
      <c r="HG19">
        <f t="shared" si="16"/>
        <v>8.584365344859096</v>
      </c>
      <c r="HH19">
        <f t="shared" si="16"/>
        <v>4.7855489428143887</v>
      </c>
      <c r="HI19">
        <f t="shared" si="16"/>
        <v>6.1793573035093132</v>
      </c>
      <c r="HJ19">
        <f t="shared" si="16"/>
        <v>5.832812600162196</v>
      </c>
      <c r="HK19">
        <f t="shared" si="16"/>
        <v>3.1173906703973939</v>
      </c>
      <c r="HL19">
        <f t="shared" si="16"/>
        <v>7.4065887308355434</v>
      </c>
      <c r="HM19">
        <f t="shared" si="16"/>
        <v>7.3654531917568669</v>
      </c>
    </row>
    <row r="20" spans="1:221" x14ac:dyDescent="0.25">
      <c r="A20">
        <v>16</v>
      </c>
      <c r="B20" s="1">
        <v>0.68041795279351336</v>
      </c>
      <c r="C20" s="1">
        <v>-1.3396691807373702</v>
      </c>
      <c r="D20">
        <f t="shared" si="4"/>
        <v>7.1271145760602206</v>
      </c>
      <c r="E20">
        <f t="shared" si="4"/>
        <v>5.9747260619018085</v>
      </c>
      <c r="F20">
        <f t="shared" si="4"/>
        <v>8.3645976484960141</v>
      </c>
      <c r="G20">
        <f t="shared" si="4"/>
        <v>8.6282628752428892</v>
      </c>
      <c r="H20">
        <f t="shared" si="4"/>
        <v>7.3253373350186273</v>
      </c>
      <c r="I20">
        <f t="shared" si="4"/>
        <v>7.6905495281772298</v>
      </c>
      <c r="J20">
        <f t="shared" si="4"/>
        <v>9.9706518174811745</v>
      </c>
      <c r="K20">
        <f t="shared" si="4"/>
        <v>5.1848570485266423</v>
      </c>
      <c r="L20">
        <f t="shared" si="4"/>
        <v>6.959837570495071</v>
      </c>
      <c r="M20">
        <f t="shared" si="4"/>
        <v>6.5919027995774622</v>
      </c>
      <c r="N20">
        <f t="shared" si="4"/>
        <v>6.9101190696416239</v>
      </c>
      <c r="O20">
        <f t="shared" si="4"/>
        <v>5.9253412450977274</v>
      </c>
      <c r="P20">
        <f t="shared" si="4"/>
        <v>8.6007514431059988</v>
      </c>
      <c r="Q20">
        <f t="shared" si="4"/>
        <v>7.3539718478389622</v>
      </c>
      <c r="R20">
        <f t="shared" si="4"/>
        <v>6.6212390864067805</v>
      </c>
      <c r="S20">
        <f t="shared" si="4"/>
        <v>7.4386435937862476</v>
      </c>
      <c r="T20">
        <f t="shared" si="15"/>
        <v>2.1315044136220607</v>
      </c>
      <c r="U20">
        <f t="shared" si="15"/>
        <v>0.93169584952785844</v>
      </c>
      <c r="V20">
        <f t="shared" si="15"/>
        <v>0.50134440477271647</v>
      </c>
      <c r="W20">
        <f t="shared" si="15"/>
        <v>3.5883028082179642</v>
      </c>
      <c r="X20">
        <f t="shared" si="15"/>
        <v>1.1353361032162437</v>
      </c>
      <c r="Y20">
        <f t="shared" si="15"/>
        <v>0.89517973016440422</v>
      </c>
      <c r="Z20">
        <f t="shared" si="15"/>
        <v>3.9236879615234277</v>
      </c>
      <c r="AA20">
        <f t="shared" si="15"/>
        <v>5.9351348353346562</v>
      </c>
      <c r="AB20">
        <f t="shared" si="15"/>
        <v>4.9341076307031351</v>
      </c>
      <c r="AC20">
        <f t="shared" si="15"/>
        <v>2.7456803496040845</v>
      </c>
      <c r="AD20">
        <f t="shared" si="15"/>
        <v>1.8942244640200445</v>
      </c>
      <c r="AE20">
        <f t="shared" si="15"/>
        <v>3.8295025833819203</v>
      </c>
      <c r="AF20">
        <f t="shared" si="15"/>
        <v>1.7659803280347188</v>
      </c>
      <c r="AG20">
        <f t="shared" si="15"/>
        <v>2.2518152360236248</v>
      </c>
      <c r="AH20">
        <f t="shared" si="15"/>
        <v>0.41020520665041271</v>
      </c>
      <c r="AI20">
        <f t="shared" si="15"/>
        <v>1.7892828322742025</v>
      </c>
      <c r="AJ20">
        <f t="shared" si="15"/>
        <v>1.30757792150182</v>
      </c>
      <c r="AK20">
        <f t="shared" si="15"/>
        <v>2.0162618365952074</v>
      </c>
      <c r="AL20">
        <f t="shared" si="15"/>
        <v>1.538835833909066</v>
      </c>
      <c r="AM20">
        <f t="shared" si="15"/>
        <v>1.2983644307194862</v>
      </c>
      <c r="AN20">
        <f t="shared" si="15"/>
        <v>2.4349363689851642</v>
      </c>
      <c r="AO20">
        <f t="shared" si="15"/>
        <v>2.5416383442061163</v>
      </c>
      <c r="AP20">
        <f t="shared" si="15"/>
        <v>3.7445592408763315</v>
      </c>
      <c r="AQ20">
        <f t="shared" si="15"/>
        <v>3.8440362230153395</v>
      </c>
      <c r="AR20">
        <f t="shared" si="15"/>
        <v>3.0525391173594745</v>
      </c>
      <c r="AS20">
        <f t="shared" si="15"/>
        <v>2.5177601794276336</v>
      </c>
      <c r="AT20">
        <f t="shared" si="15"/>
        <v>2.427279675493307</v>
      </c>
      <c r="AU20">
        <f t="shared" si="15"/>
        <v>2.266000053343395</v>
      </c>
      <c r="AV20">
        <f t="shared" si="15"/>
        <v>4.6616965253472369</v>
      </c>
      <c r="AW20">
        <f t="shared" si="15"/>
        <v>3.7130157947731712</v>
      </c>
      <c r="AX20">
        <f t="shared" si="15"/>
        <v>3.9341486412697968</v>
      </c>
      <c r="AY20">
        <f t="shared" si="15"/>
        <v>5.462030057839514</v>
      </c>
      <c r="AZ20">
        <f t="shared" si="15"/>
        <v>4.2014376016847494</v>
      </c>
      <c r="BA20">
        <f t="shared" si="15"/>
        <v>4.4813785387745897</v>
      </c>
      <c r="BB20">
        <f t="shared" si="15"/>
        <v>6.3394914832229867</v>
      </c>
      <c r="BC20">
        <f t="shared" si="15"/>
        <v>8.5957646211326626</v>
      </c>
      <c r="BD20">
        <f t="shared" si="15"/>
        <v>7.9439063941380033</v>
      </c>
      <c r="BE20">
        <f t="shared" si="15"/>
        <v>6.3839445174955802</v>
      </c>
      <c r="BF20">
        <f t="shared" si="15"/>
        <v>5.7824004220542697</v>
      </c>
      <c r="BG20">
        <f t="shared" si="15"/>
        <v>8.5591578225531588</v>
      </c>
      <c r="BH20">
        <f t="shared" si="15"/>
        <v>8.5386860429724223</v>
      </c>
      <c r="BI20">
        <f t="shared" si="15"/>
        <v>9.8205456520613001</v>
      </c>
      <c r="BJ20">
        <f t="shared" si="15"/>
        <v>10.850053384198105</v>
      </c>
      <c r="BK20">
        <f t="shared" si="15"/>
        <v>11.860757926749072</v>
      </c>
      <c r="BL20">
        <f t="shared" si="15"/>
        <v>10.575362755784255</v>
      </c>
      <c r="BM20">
        <f t="shared" si="15"/>
        <v>11.314685097217422</v>
      </c>
      <c r="BN20">
        <f t="shared" si="15"/>
        <v>12.991041795187234</v>
      </c>
      <c r="BO20">
        <f t="shared" si="15"/>
        <v>7.8246305944405519</v>
      </c>
      <c r="BP20">
        <f t="shared" si="15"/>
        <v>7.3795184837450929</v>
      </c>
      <c r="BQ20">
        <f t="shared" si="15"/>
        <v>11.419370448550382</v>
      </c>
      <c r="BR20">
        <f t="shared" si="15"/>
        <v>10.012902887805451</v>
      </c>
      <c r="BS20">
        <f t="shared" si="15"/>
        <v>20.065487225160663</v>
      </c>
      <c r="BT20">
        <f t="shared" si="15"/>
        <v>14.976823919426826</v>
      </c>
      <c r="BU20">
        <f t="shared" si="15"/>
        <v>18.112522342323665</v>
      </c>
      <c r="BV20">
        <f t="shared" si="15"/>
        <v>17.306113079958273</v>
      </c>
      <c r="BW20">
        <f t="shared" si="15"/>
        <v>19.426840634460916</v>
      </c>
      <c r="BX20">
        <f t="shared" si="15"/>
        <v>16.82365649159668</v>
      </c>
      <c r="BY20">
        <f t="shared" si="15"/>
        <v>13.930002401232619</v>
      </c>
      <c r="BZ20">
        <f t="shared" si="15"/>
        <v>15.973045760589411</v>
      </c>
      <c r="CA20">
        <f t="shared" si="15"/>
        <v>15.638220120630262</v>
      </c>
      <c r="CB20">
        <f t="shared" si="15"/>
        <v>18.530649413840699</v>
      </c>
      <c r="CC20">
        <f t="shared" si="15"/>
        <v>16.299823908043376</v>
      </c>
      <c r="CD20">
        <f t="shared" si="15"/>
        <v>15.538725726684637</v>
      </c>
      <c r="CE20">
        <f t="shared" si="15"/>
        <v>13.60967244258228</v>
      </c>
      <c r="CF20">
        <f t="shared" si="14"/>
        <v>14.514382929095801</v>
      </c>
      <c r="CG20">
        <f t="shared" si="14"/>
        <v>15.958462357920455</v>
      </c>
      <c r="CH20">
        <f t="shared" si="14"/>
        <v>18.680499986683213</v>
      </c>
      <c r="CI20">
        <f t="shared" si="14"/>
        <v>17.452462241110581</v>
      </c>
      <c r="CJ20">
        <f t="shared" si="14"/>
        <v>17.733650235358834</v>
      </c>
      <c r="CK20">
        <f t="shared" si="14"/>
        <v>16.71170030664728</v>
      </c>
      <c r="CL20">
        <f t="shared" si="14"/>
        <v>13.158248829625585</v>
      </c>
      <c r="CM20">
        <f t="shared" si="14"/>
        <v>14.170229428549264</v>
      </c>
      <c r="CN20">
        <f t="shared" si="14"/>
        <v>15.6322562224883</v>
      </c>
      <c r="CO20">
        <f t="shared" si="14"/>
        <v>14.241324040945578</v>
      </c>
      <c r="CP20">
        <f t="shared" si="14"/>
        <v>15.944597380709977</v>
      </c>
      <c r="CQ20">
        <f t="shared" si="14"/>
        <v>14.563069396696887</v>
      </c>
      <c r="CR20">
        <f t="shared" si="14"/>
        <v>13.37752084407323</v>
      </c>
      <c r="CS20">
        <f t="shared" si="14"/>
        <v>13.539690106176288</v>
      </c>
      <c r="CT20">
        <f t="shared" si="14"/>
        <v>14.044176469048477</v>
      </c>
      <c r="CU20">
        <f t="shared" si="14"/>
        <v>13.869877992778491</v>
      </c>
      <c r="CV20">
        <f t="shared" si="14"/>
        <v>14.984252124779125</v>
      </c>
      <c r="CW20">
        <f t="shared" si="14"/>
        <v>14.362378688491681</v>
      </c>
      <c r="CX20">
        <f t="shared" si="14"/>
        <v>12.031727753795135</v>
      </c>
      <c r="CY20">
        <f t="shared" si="14"/>
        <v>10.575241323290312</v>
      </c>
      <c r="CZ20">
        <f t="shared" si="14"/>
        <v>10.804253653373902</v>
      </c>
      <c r="DA20">
        <f t="shared" si="14"/>
        <v>9.357150555109035</v>
      </c>
      <c r="DB20">
        <f t="shared" si="14"/>
        <v>12.5056973863504</v>
      </c>
      <c r="DC20">
        <f t="shared" si="14"/>
        <v>13.055334899431632</v>
      </c>
      <c r="DD20">
        <f t="shared" si="14"/>
        <v>11.42467958070859</v>
      </c>
      <c r="DE20">
        <f t="shared" si="14"/>
        <v>11.089351933188258</v>
      </c>
      <c r="DF20">
        <f t="shared" si="14"/>
        <v>9.4600583125628734</v>
      </c>
      <c r="DG20">
        <f t="shared" si="14"/>
        <v>8.728535681092314</v>
      </c>
      <c r="DH20">
        <f t="shared" si="14"/>
        <v>9.7512651643497961</v>
      </c>
      <c r="DI20">
        <f t="shared" si="14"/>
        <v>10.288851303948247</v>
      </c>
      <c r="DJ20">
        <f t="shared" si="14"/>
        <v>6.9558489196956144</v>
      </c>
      <c r="DK20">
        <f t="shared" si="14"/>
        <v>8.0758477219657756</v>
      </c>
      <c r="DL20">
        <f t="shared" si="14"/>
        <v>7.3798622907223344</v>
      </c>
      <c r="DM20">
        <f t="shared" si="14"/>
        <v>9.4190164753701549</v>
      </c>
      <c r="DN20">
        <f t="shared" si="14"/>
        <v>9.4207801005320952</v>
      </c>
      <c r="DO20">
        <f t="shared" si="14"/>
        <v>12.541875876195061</v>
      </c>
      <c r="DP20">
        <f t="shared" si="14"/>
        <v>11.484615944402661</v>
      </c>
      <c r="DQ20">
        <f t="shared" si="14"/>
        <v>10.655497368014245</v>
      </c>
      <c r="DR20">
        <f t="shared" si="14"/>
        <v>11.369665455289969</v>
      </c>
      <c r="DS20">
        <f t="shared" si="14"/>
        <v>13.098547856314179</v>
      </c>
      <c r="DT20">
        <f t="shared" si="14"/>
        <v>12.069385446723572</v>
      </c>
      <c r="DU20">
        <f t="shared" si="14"/>
        <v>11.644202298229347</v>
      </c>
      <c r="DV20">
        <f t="shared" si="14"/>
        <v>10.953596585124522</v>
      </c>
      <c r="DW20">
        <f t="shared" si="14"/>
        <v>10.375065342445945</v>
      </c>
      <c r="DX20">
        <f t="shared" si="14"/>
        <v>8.5496908972444139</v>
      </c>
      <c r="DY20">
        <f t="shared" si="14"/>
        <v>9.1207628382212107</v>
      </c>
      <c r="DZ20">
        <f t="shared" si="14"/>
        <v>10.184452999761273</v>
      </c>
      <c r="EA20">
        <f t="shared" si="14"/>
        <v>10.688466284797151</v>
      </c>
      <c r="EB20">
        <f t="shared" si="12"/>
        <v>9.6176140862576887</v>
      </c>
      <c r="EC20">
        <f t="shared" si="12"/>
        <v>11.05416090647442</v>
      </c>
      <c r="ED20">
        <f t="shared" si="12"/>
        <v>9.7699781066803428</v>
      </c>
      <c r="EE20">
        <f t="shared" ref="EE20:GN24" si="17" xml:space="preserve"> $G$1*2*ATAN2(SQRT(1-(SIN((EE$4-$C20)/2)^2+COS($B20)*COS(EE$3)*SIN((EE$4-$C20)/2)^2)),SQRT(SIN((EE$4-$C20)/2)^2+COS($C20)*COS(EE$4)*SIN((EE$3-$B20)/2)^2))</f>
        <v>9.3194045443381857</v>
      </c>
      <c r="EF20">
        <f t="shared" si="17"/>
        <v>8.0066181024458523</v>
      </c>
      <c r="EG20">
        <f t="shared" si="17"/>
        <v>8.0789175593845606</v>
      </c>
      <c r="EH20">
        <f t="shared" si="17"/>
        <v>7.2616744587805266</v>
      </c>
      <c r="EI20">
        <f t="shared" si="17"/>
        <v>8.6394359762875226</v>
      </c>
      <c r="EJ20">
        <f t="shared" si="17"/>
        <v>5.299997048583478</v>
      </c>
      <c r="EK20">
        <f t="shared" si="17"/>
        <v>5.0180374288238898</v>
      </c>
      <c r="EL20">
        <f t="shared" si="17"/>
        <v>5.7933025547155381</v>
      </c>
      <c r="EM20">
        <f t="shared" si="17"/>
        <v>4.0309352521911856</v>
      </c>
      <c r="EN20">
        <f t="shared" si="17"/>
        <v>7.3813173455911958</v>
      </c>
      <c r="EO20">
        <f t="shared" si="17"/>
        <v>4.2655067558757294</v>
      </c>
      <c r="EP20">
        <f t="shared" si="17"/>
        <v>5.6482029067904609</v>
      </c>
      <c r="EQ20">
        <f t="shared" si="17"/>
        <v>3.7822900251524256</v>
      </c>
      <c r="ER20">
        <f t="shared" si="17"/>
        <v>4.1505489778608444</v>
      </c>
      <c r="ES20">
        <f t="shared" si="17"/>
        <v>8.3776865175983328</v>
      </c>
      <c r="ET20">
        <f t="shared" si="17"/>
        <v>7.4182022276733885</v>
      </c>
      <c r="EU20">
        <f t="shared" si="17"/>
        <v>3.7659289285654785</v>
      </c>
      <c r="EV20">
        <f t="shared" si="17"/>
        <v>4.5493523482659617</v>
      </c>
      <c r="EW20">
        <f t="shared" si="17"/>
        <v>6.2437174668227504</v>
      </c>
      <c r="EX20">
        <f t="shared" si="17"/>
        <v>7.6125290355549424</v>
      </c>
      <c r="EY20">
        <f t="shared" si="17"/>
        <v>8.7120462968325683</v>
      </c>
      <c r="EZ20">
        <f t="shared" si="17"/>
        <v>6.9994574735206418</v>
      </c>
      <c r="FA20">
        <f t="shared" si="17"/>
        <v>5.4727908122156173</v>
      </c>
      <c r="FB20">
        <f t="shared" si="17"/>
        <v>6.2159381136811902</v>
      </c>
      <c r="FC20">
        <f t="shared" si="17"/>
        <v>8.4717945865607707</v>
      </c>
      <c r="FD20">
        <f t="shared" si="17"/>
        <v>8.2173995133800801</v>
      </c>
      <c r="FE20">
        <f t="shared" si="17"/>
        <v>8.8635991112471046</v>
      </c>
      <c r="FF20">
        <f t="shared" si="17"/>
        <v>9.046578807769734</v>
      </c>
      <c r="FG20">
        <f t="shared" si="17"/>
        <v>10.22401595767073</v>
      </c>
      <c r="FH20">
        <f t="shared" si="17"/>
        <v>9.682146823474131</v>
      </c>
      <c r="FI20">
        <f t="shared" si="17"/>
        <v>11.377931845491789</v>
      </c>
      <c r="FJ20">
        <f t="shared" si="17"/>
        <v>10.807667574357462</v>
      </c>
      <c r="FK20">
        <f t="shared" si="17"/>
        <v>12.056192366535324</v>
      </c>
      <c r="FL20">
        <f t="shared" si="17"/>
        <v>10.305355687039679</v>
      </c>
      <c r="FM20">
        <f t="shared" si="17"/>
        <v>9.9402198069596626</v>
      </c>
      <c r="FN20">
        <f t="shared" si="17"/>
        <v>11.183300805492498</v>
      </c>
      <c r="FO20">
        <f t="shared" si="17"/>
        <v>11.967262713015861</v>
      </c>
      <c r="FP20">
        <f t="shared" si="17"/>
        <v>13.105872667447908</v>
      </c>
      <c r="FQ20">
        <f t="shared" si="17"/>
        <v>13.679238411809946</v>
      </c>
      <c r="FR20">
        <f t="shared" si="17"/>
        <v>14.189432852488261</v>
      </c>
      <c r="FS20">
        <f t="shared" si="17"/>
        <v>14.665738631944505</v>
      </c>
      <c r="FT20">
        <f t="shared" si="17"/>
        <v>14.264043845594674</v>
      </c>
      <c r="FU20">
        <f t="shared" si="17"/>
        <v>15.207507541050365</v>
      </c>
      <c r="FV20">
        <f t="shared" si="17"/>
        <v>15.622643355763389</v>
      </c>
      <c r="FW20">
        <f t="shared" si="17"/>
        <v>14.921411759726483</v>
      </c>
      <c r="FX20">
        <f t="shared" si="17"/>
        <v>16.448280288631061</v>
      </c>
      <c r="FY20">
        <f t="shared" si="17"/>
        <v>15.986644355665755</v>
      </c>
      <c r="FZ20">
        <f t="shared" si="17"/>
        <v>15.49820937837602</v>
      </c>
      <c r="GA20">
        <f t="shared" si="17"/>
        <v>15.673447426317338</v>
      </c>
      <c r="GB20">
        <f t="shared" si="17"/>
        <v>15.421359490900048</v>
      </c>
      <c r="GC20">
        <f t="shared" si="17"/>
        <v>15.271731676576771</v>
      </c>
      <c r="GD20">
        <f t="shared" si="17"/>
        <v>14.53098145534009</v>
      </c>
      <c r="GE20">
        <f t="shared" si="17"/>
        <v>14.986123453995278</v>
      </c>
      <c r="GF20">
        <f t="shared" si="17"/>
        <v>14.573953658990632</v>
      </c>
      <c r="GG20">
        <f t="shared" si="17"/>
        <v>15.00335318301939</v>
      </c>
      <c r="GH20">
        <f t="shared" si="17"/>
        <v>15.276101531519219</v>
      </c>
      <c r="GI20">
        <f t="shared" si="17"/>
        <v>13.663336406041966</v>
      </c>
      <c r="GJ20">
        <f t="shared" si="17"/>
        <v>14.024988261692776</v>
      </c>
      <c r="GK20">
        <f t="shared" si="17"/>
        <v>14.11540408232055</v>
      </c>
      <c r="GL20">
        <f t="shared" si="17"/>
        <v>13.619675273234602</v>
      </c>
      <c r="GM20">
        <f t="shared" si="17"/>
        <v>13.105862633263195</v>
      </c>
      <c r="GN20">
        <f t="shared" si="16"/>
        <v>12.395291942793911</v>
      </c>
      <c r="GO20">
        <f t="shared" si="16"/>
        <v>13.016642283685551</v>
      </c>
      <c r="GP20">
        <f t="shared" si="16"/>
        <v>12.018580477990575</v>
      </c>
      <c r="GQ20">
        <f t="shared" si="16"/>
        <v>10.818399930238437</v>
      </c>
      <c r="GR20">
        <f t="shared" si="16"/>
        <v>10.583529348731272</v>
      </c>
      <c r="GS20">
        <f t="shared" si="16"/>
        <v>9.546915202822376</v>
      </c>
      <c r="GT20">
        <f t="shared" si="16"/>
        <v>8.485824545563581</v>
      </c>
      <c r="GU20">
        <f t="shared" si="16"/>
        <v>7.986832317400415</v>
      </c>
      <c r="GV20">
        <f t="shared" si="16"/>
        <v>6.9691585730449486</v>
      </c>
      <c r="GW20">
        <f t="shared" si="16"/>
        <v>6.9495645419379866</v>
      </c>
      <c r="GX20">
        <f t="shared" si="16"/>
        <v>10.036923249031712</v>
      </c>
      <c r="GY20">
        <f t="shared" si="16"/>
        <v>10.542166159396446</v>
      </c>
      <c r="GZ20">
        <f t="shared" si="16"/>
        <v>10.792907742130764</v>
      </c>
      <c r="HA20">
        <f t="shared" si="16"/>
        <v>11.196434421115203</v>
      </c>
      <c r="HB20">
        <f t="shared" si="16"/>
        <v>11.74297309828949</v>
      </c>
      <c r="HC20">
        <f t="shared" si="16"/>
        <v>11.707166416297248</v>
      </c>
      <c r="HD20">
        <f t="shared" si="16"/>
        <v>12.995378763188695</v>
      </c>
      <c r="HE20">
        <f t="shared" si="16"/>
        <v>12.831627775259475</v>
      </c>
      <c r="HF20">
        <f t="shared" si="16"/>
        <v>13.963038340000116</v>
      </c>
      <c r="HG20">
        <f t="shared" si="16"/>
        <v>14.216530509963974</v>
      </c>
      <c r="HH20">
        <f t="shared" si="16"/>
        <v>10.463766130701721</v>
      </c>
      <c r="HI20">
        <f t="shared" si="16"/>
        <v>11.851619480053962</v>
      </c>
      <c r="HJ20">
        <f t="shared" si="16"/>
        <v>11.56923185196678</v>
      </c>
      <c r="HK20">
        <f t="shared" si="16"/>
        <v>8.7990670522574472</v>
      </c>
      <c r="HL20">
        <f t="shared" si="16"/>
        <v>13.085218476128333</v>
      </c>
      <c r="HM20">
        <f t="shared" si="16"/>
        <v>13.059959858553231</v>
      </c>
    </row>
    <row r="21" spans="1:221" x14ac:dyDescent="0.25">
      <c r="A21">
        <v>17</v>
      </c>
      <c r="B21" s="1">
        <v>0.67747475171599769</v>
      </c>
      <c r="C21" s="1">
        <v>-1.3439622543649634</v>
      </c>
      <c r="D21">
        <f t="shared" si="4"/>
        <v>11.081479193946501</v>
      </c>
      <c r="E21">
        <f t="shared" si="4"/>
        <v>12.094163139670792</v>
      </c>
      <c r="F21">
        <f t="shared" si="4"/>
        <v>9.9318862411701936</v>
      </c>
      <c r="G21">
        <f t="shared" si="4"/>
        <v>9.5746803993266347</v>
      </c>
      <c r="H21">
        <f t="shared" si="4"/>
        <v>10.788739509242967</v>
      </c>
      <c r="I21">
        <f t="shared" si="4"/>
        <v>10.477766219102287</v>
      </c>
      <c r="J21">
        <f t="shared" si="4"/>
        <v>8.460538150009171</v>
      </c>
      <c r="K21">
        <f t="shared" si="4"/>
        <v>12.432595627361065</v>
      </c>
      <c r="L21">
        <f t="shared" si="4"/>
        <v>10.799057316796411</v>
      </c>
      <c r="M21">
        <f t="shared" si="4"/>
        <v>11.396675637371942</v>
      </c>
      <c r="N21">
        <f t="shared" si="4"/>
        <v>11.005321899104191</v>
      </c>
      <c r="O21">
        <f t="shared" si="4"/>
        <v>11.965642365205627</v>
      </c>
      <c r="P21">
        <f t="shared" si="4"/>
        <v>9.4501808563419356</v>
      </c>
      <c r="Q21">
        <f t="shared" si="4"/>
        <v>10.675044716673554</v>
      </c>
      <c r="R21">
        <f t="shared" si="4"/>
        <v>11.220616406933043</v>
      </c>
      <c r="S21">
        <f t="shared" si="4"/>
        <v>10.436310092207496</v>
      </c>
      <c r="T21">
        <f t="shared" si="15"/>
        <v>19.313926978213605</v>
      </c>
      <c r="U21">
        <f t="shared" si="15"/>
        <v>18.106015306586098</v>
      </c>
      <c r="V21">
        <f t="shared" si="15"/>
        <v>17.670732634991413</v>
      </c>
      <c r="W21">
        <f t="shared" si="15"/>
        <v>13.62451044821011</v>
      </c>
      <c r="X21">
        <f t="shared" si="15"/>
        <v>16.063724107146474</v>
      </c>
      <c r="Y21">
        <f t="shared" si="15"/>
        <v>16.502083390292515</v>
      </c>
      <c r="Z21">
        <f t="shared" si="15"/>
        <v>13.490777417991248</v>
      </c>
      <c r="AA21">
        <f t="shared" si="15"/>
        <v>11.353805004650061</v>
      </c>
      <c r="AB21">
        <f t="shared" si="15"/>
        <v>12.337877676336017</v>
      </c>
      <c r="AC21">
        <f t="shared" si="15"/>
        <v>19.8695287443296</v>
      </c>
      <c r="AD21">
        <f t="shared" si="15"/>
        <v>18.959593079343492</v>
      </c>
      <c r="AE21">
        <f t="shared" si="15"/>
        <v>20.606679283853655</v>
      </c>
      <c r="AF21">
        <f t="shared" si="15"/>
        <v>16.127920159489197</v>
      </c>
      <c r="AG21">
        <f t="shared" si="15"/>
        <v>18.967293748227984</v>
      </c>
      <c r="AH21">
        <f t="shared" si="15"/>
        <v>17.235397107209824</v>
      </c>
      <c r="AI21">
        <f t="shared" si="15"/>
        <v>15.406562837669059</v>
      </c>
      <c r="AJ21">
        <f t="shared" si="15"/>
        <v>18.185766706114975</v>
      </c>
      <c r="AK21">
        <f t="shared" si="15"/>
        <v>19.00942564030515</v>
      </c>
      <c r="AL21">
        <f t="shared" si="15"/>
        <v>16.032356494291651</v>
      </c>
      <c r="AM21">
        <f t="shared" si="15"/>
        <v>16.088475727481981</v>
      </c>
      <c r="AN21">
        <f t="shared" si="15"/>
        <v>19.313587409961976</v>
      </c>
      <c r="AO21">
        <f t="shared" si="15"/>
        <v>19.515974827808414</v>
      </c>
      <c r="AP21">
        <f t="shared" si="15"/>
        <v>19.740953178173203</v>
      </c>
      <c r="AQ21">
        <f t="shared" si="15"/>
        <v>20.191920902903544</v>
      </c>
      <c r="AR21">
        <f t="shared" si="15"/>
        <v>17.858720245851064</v>
      </c>
      <c r="AS21">
        <f t="shared" si="15"/>
        <v>16.57470940490056</v>
      </c>
      <c r="AT21">
        <f t="shared" si="15"/>
        <v>15.731310493248465</v>
      </c>
      <c r="AU21">
        <f t="shared" si="15"/>
        <v>17.811561099688632</v>
      </c>
      <c r="AV21">
        <f t="shared" si="15"/>
        <v>12.950605642130974</v>
      </c>
      <c r="AW21">
        <f t="shared" si="15"/>
        <v>15.236957738116532</v>
      </c>
      <c r="AX21">
        <f t="shared" si="15"/>
        <v>15.394043829206623</v>
      </c>
      <c r="AY21">
        <f t="shared" si="15"/>
        <v>12.560839335503241</v>
      </c>
      <c r="AZ21">
        <f t="shared" si="15"/>
        <v>13.929691766615901</v>
      </c>
      <c r="BA21">
        <f t="shared" si="15"/>
        <v>18.104173294684422</v>
      </c>
      <c r="BB21">
        <f t="shared" si="15"/>
        <v>19.410622379215685</v>
      </c>
      <c r="BC21">
        <f t="shared" si="15"/>
        <v>10.095653945243924</v>
      </c>
      <c r="BD21">
        <f t="shared" si="15"/>
        <v>10.3292288417277</v>
      </c>
      <c r="BE21">
        <f t="shared" si="15"/>
        <v>11.758778776155159</v>
      </c>
      <c r="BF21">
        <f t="shared" si="15"/>
        <v>12.490127966830002</v>
      </c>
      <c r="BG21">
        <f t="shared" si="15"/>
        <v>8.907491568573576</v>
      </c>
      <c r="BH21">
        <f t="shared" si="15"/>
        <v>9.333887728121411</v>
      </c>
      <c r="BI21">
        <f t="shared" si="15"/>
        <v>8.0185098166018332</v>
      </c>
      <c r="BJ21">
        <f t="shared" si="15"/>
        <v>6.9938486919882603</v>
      </c>
      <c r="BK21">
        <f t="shared" si="15"/>
        <v>5.6721675422627973</v>
      </c>
      <c r="BL21">
        <f t="shared" si="15"/>
        <v>6.9111749377772771</v>
      </c>
      <c r="BM21">
        <f t="shared" si="15"/>
        <v>6.0905725095745256</v>
      </c>
      <c r="BN21">
        <f t="shared" si="15"/>
        <v>4.4672000849646274</v>
      </c>
      <c r="BO21">
        <f t="shared" si="15"/>
        <v>9.8265806651119636</v>
      </c>
      <c r="BP21">
        <f t="shared" si="15"/>
        <v>10.485016473488271</v>
      </c>
      <c r="BQ21">
        <f t="shared" si="15"/>
        <v>6.2691747774536033</v>
      </c>
      <c r="BR21">
        <f t="shared" si="15"/>
        <v>7.6327199693129995</v>
      </c>
      <c r="BS21">
        <f t="shared" si="15"/>
        <v>3.3015323309047897</v>
      </c>
      <c r="BT21">
        <f t="shared" si="15"/>
        <v>2.5669854405169938</v>
      </c>
      <c r="BU21">
        <f t="shared" si="15"/>
        <v>1.406342368907664</v>
      </c>
      <c r="BV21">
        <f t="shared" si="15"/>
        <v>1.5695536244248676</v>
      </c>
      <c r="BW21">
        <f t="shared" si="15"/>
        <v>2.5694110115267748</v>
      </c>
      <c r="BX21">
        <f t="shared" si="15"/>
        <v>2.6153827233249953</v>
      </c>
      <c r="BY21">
        <f t="shared" si="15"/>
        <v>4.0801377777357688</v>
      </c>
      <c r="BZ21">
        <f t="shared" si="15"/>
        <v>2.189398235409457</v>
      </c>
      <c r="CA21">
        <f t="shared" si="15"/>
        <v>2.1211840261204311</v>
      </c>
      <c r="CB21">
        <f t="shared" si="15"/>
        <v>1.3813574259766146</v>
      </c>
      <c r="CC21">
        <f t="shared" si="15"/>
        <v>0.9967076585379927</v>
      </c>
      <c r="CD21">
        <f t="shared" si="15"/>
        <v>1.8900231167773331</v>
      </c>
      <c r="CE21">
        <f t="shared" si="15"/>
        <v>3.7478169616992312</v>
      </c>
      <c r="CF21">
        <f t="shared" si="14"/>
        <v>2.7751182132068428</v>
      </c>
      <c r="CG21">
        <f t="shared" si="14"/>
        <v>1.4075043760964172</v>
      </c>
      <c r="CH21">
        <f t="shared" si="14"/>
        <v>1.6460072426485497</v>
      </c>
      <c r="CI21">
        <f t="shared" si="14"/>
        <v>0.74834100705339412</v>
      </c>
      <c r="CJ21">
        <f t="shared" si="14"/>
        <v>0.55319310275704503</v>
      </c>
      <c r="CK21">
        <f t="shared" si="14"/>
        <v>0.47632052758314003</v>
      </c>
      <c r="CL21">
        <f t="shared" si="14"/>
        <v>4.1298455137330512</v>
      </c>
      <c r="CM21">
        <f t="shared" si="14"/>
        <v>3.0826897995309057</v>
      </c>
      <c r="CN21">
        <f t="shared" si="14"/>
        <v>1.5618301365258396</v>
      </c>
      <c r="CO21">
        <f t="shared" si="14"/>
        <v>2.9726689316404684</v>
      </c>
      <c r="CP21">
        <f t="shared" si="14"/>
        <v>1.269388413325379</v>
      </c>
      <c r="CQ21">
        <f t="shared" si="14"/>
        <v>2.6643240126168215</v>
      </c>
      <c r="CR21">
        <f t="shared" si="14"/>
        <v>3.8369204823512071</v>
      </c>
      <c r="CS21">
        <f t="shared" si="14"/>
        <v>3.6619118092023468</v>
      </c>
      <c r="CT21">
        <f t="shared" si="14"/>
        <v>3.1459425246687909</v>
      </c>
      <c r="CU21">
        <f t="shared" si="14"/>
        <v>3.3183683486374398</v>
      </c>
      <c r="CV21">
        <f t="shared" si="14"/>
        <v>2.2037424204679268</v>
      </c>
      <c r="CW21">
        <f t="shared" si="14"/>
        <v>2.8328732064584581</v>
      </c>
      <c r="CX21">
        <f t="shared" si="14"/>
        <v>5.2780724004870354</v>
      </c>
      <c r="CY21">
        <f t="shared" si="14"/>
        <v>6.7625992272955706</v>
      </c>
      <c r="CZ21">
        <f t="shared" si="14"/>
        <v>6.4752307652868861</v>
      </c>
      <c r="DA21">
        <f t="shared" si="14"/>
        <v>7.9523680988815233</v>
      </c>
      <c r="DB21">
        <f t="shared" si="14"/>
        <v>4.7244060774768899</v>
      </c>
      <c r="DC21">
        <f t="shared" si="14"/>
        <v>4.1393231559172348</v>
      </c>
      <c r="DD21">
        <f t="shared" si="14"/>
        <v>5.8000260119486606</v>
      </c>
      <c r="DE21">
        <f t="shared" si="14"/>
        <v>6.125480425099834</v>
      </c>
      <c r="DF21">
        <f t="shared" si="14"/>
        <v>7.7870999368667295</v>
      </c>
      <c r="DG21">
        <f t="shared" si="14"/>
        <v>8.5764421517132963</v>
      </c>
      <c r="DH21">
        <f t="shared" si="14"/>
        <v>7.5111382903821591</v>
      </c>
      <c r="DI21">
        <f t="shared" si="14"/>
        <v>6.9526171418843612</v>
      </c>
      <c r="DJ21">
        <f t="shared" si="14"/>
        <v>10.405037601176057</v>
      </c>
      <c r="DK21">
        <f t="shared" si="14"/>
        <v>9.2008027916857387</v>
      </c>
      <c r="DL21">
        <f t="shared" si="14"/>
        <v>9.8596470880961888</v>
      </c>
      <c r="DM21">
        <f t="shared" si="14"/>
        <v>7.8077956047431716</v>
      </c>
      <c r="DN21">
        <f t="shared" si="14"/>
        <v>7.7923963734073753</v>
      </c>
      <c r="DO21">
        <f t="shared" si="14"/>
        <v>4.6478821237611205</v>
      </c>
      <c r="DP21">
        <f t="shared" si="14"/>
        <v>5.7135309479460403</v>
      </c>
      <c r="DQ21">
        <f t="shared" si="14"/>
        <v>6.5470625157059574</v>
      </c>
      <c r="DR21">
        <f t="shared" si="14"/>
        <v>5.8208300838371505</v>
      </c>
      <c r="DS21">
        <f t="shared" si="14"/>
        <v>4.0902805669349993</v>
      </c>
      <c r="DT21">
        <f t="shared" si="14"/>
        <v>5.1185327166136645</v>
      </c>
      <c r="DU21">
        <f t="shared" si="14"/>
        <v>5.5441282960702294</v>
      </c>
      <c r="DV21">
        <f t="shared" si="14"/>
        <v>6.2352227938750993</v>
      </c>
      <c r="DW21">
        <f t="shared" si="14"/>
        <v>6.8158396041357152</v>
      </c>
      <c r="DX21">
        <f t="shared" si="14"/>
        <v>8.6513521905676853</v>
      </c>
      <c r="DY21">
        <f t="shared" si="14"/>
        <v>8.0671981475234649</v>
      </c>
      <c r="DZ21">
        <f t="shared" si="14"/>
        <v>7.005186615511124</v>
      </c>
      <c r="EA21">
        <f t="shared" si="14"/>
        <v>6.5137251507821334</v>
      </c>
      <c r="EB21">
        <f t="shared" si="14"/>
        <v>7.5743149289908231</v>
      </c>
      <c r="EC21">
        <f t="shared" si="14"/>
        <v>6.167556605679958</v>
      </c>
      <c r="ED21">
        <f t="shared" si="14"/>
        <v>7.4483037722057093</v>
      </c>
      <c r="EE21">
        <f t="shared" si="14"/>
        <v>7.8835679652432615</v>
      </c>
      <c r="EF21">
        <f t="shared" si="14"/>
        <v>9.1874374204192222</v>
      </c>
      <c r="EG21">
        <f t="shared" si="14"/>
        <v>9.1114551857492607</v>
      </c>
      <c r="EH21">
        <f t="shared" si="14"/>
        <v>9.9299240826949688</v>
      </c>
      <c r="EI21">
        <f t="shared" si="14"/>
        <v>8.5764923930687367</v>
      </c>
      <c r="EJ21">
        <f t="shared" si="14"/>
        <v>12.002897598083406</v>
      </c>
      <c r="EK21">
        <f t="shared" si="14"/>
        <v>12.260814361226002</v>
      </c>
      <c r="EL21">
        <f t="shared" si="14"/>
        <v>11.413224874849321</v>
      </c>
      <c r="EM21">
        <f t="shared" si="14"/>
        <v>13.158110372456212</v>
      </c>
      <c r="EN21">
        <f t="shared" si="14"/>
        <v>9.81564480479887</v>
      </c>
      <c r="EO21">
        <f t="shared" si="14"/>
        <v>12.924765013023828</v>
      </c>
      <c r="EP21">
        <f t="shared" si="14"/>
        <v>11.540719141397268</v>
      </c>
      <c r="EQ21">
        <f t="shared" si="17"/>
        <v>13.498193047858754</v>
      </c>
      <c r="ER21">
        <f t="shared" si="17"/>
        <v>13.079837212932528</v>
      </c>
      <c r="ES21">
        <f t="shared" si="17"/>
        <v>8.8101125535417886</v>
      </c>
      <c r="ET21">
        <f t="shared" si="17"/>
        <v>9.7697835948467731</v>
      </c>
      <c r="EU21">
        <f t="shared" si="17"/>
        <v>13.59619570339343</v>
      </c>
      <c r="EV21">
        <f t="shared" si="17"/>
        <v>12.723050864807941</v>
      </c>
      <c r="EW21">
        <f t="shared" si="17"/>
        <v>10.951450966001074</v>
      </c>
      <c r="EX21">
        <f t="shared" si="17"/>
        <v>9.6030106316974884</v>
      </c>
      <c r="EY21">
        <f t="shared" si="17"/>
        <v>8.6115939825204197</v>
      </c>
      <c r="EZ21">
        <f t="shared" si="17"/>
        <v>10.279398401917025</v>
      </c>
      <c r="FA21">
        <f t="shared" si="17"/>
        <v>11.756418802906191</v>
      </c>
      <c r="FB21">
        <f t="shared" si="17"/>
        <v>11.002695676302396</v>
      </c>
      <c r="FC21">
        <f t="shared" si="17"/>
        <v>8.8199766387978897</v>
      </c>
      <c r="FD21">
        <f t="shared" si="17"/>
        <v>9.0299126461263377</v>
      </c>
      <c r="FE21">
        <f t="shared" si="17"/>
        <v>8.4255339051737543</v>
      </c>
      <c r="FF21">
        <f t="shared" si="17"/>
        <v>8.2030912533062192</v>
      </c>
      <c r="FG21">
        <f t="shared" si="17"/>
        <v>7.0714441221757047</v>
      </c>
      <c r="FH21">
        <f t="shared" si="17"/>
        <v>7.6231934895848195</v>
      </c>
      <c r="FI21">
        <f t="shared" si="17"/>
        <v>5.9883111262469964</v>
      </c>
      <c r="FJ21">
        <f t="shared" si="17"/>
        <v>6.5164377277507262</v>
      </c>
      <c r="FK21">
        <f t="shared" si="17"/>
        <v>5.3130117419216578</v>
      </c>
      <c r="FL21">
        <f t="shared" si="17"/>
        <v>6.9358896255751574</v>
      </c>
      <c r="FM21">
        <f t="shared" si="17"/>
        <v>7.3189585282981193</v>
      </c>
      <c r="FN21">
        <f t="shared" si="17"/>
        <v>6.080440619931605</v>
      </c>
      <c r="FO21">
        <f t="shared" si="17"/>
        <v>5.3315882915585968</v>
      </c>
      <c r="FP21">
        <f t="shared" si="17"/>
        <v>4.2947778150414013</v>
      </c>
      <c r="FQ21">
        <f t="shared" si="17"/>
        <v>3.8643256534871573</v>
      </c>
      <c r="FR21">
        <f t="shared" si="17"/>
        <v>3.4041949732212675</v>
      </c>
      <c r="FS21">
        <f t="shared" si="17"/>
        <v>3.0648088798562245</v>
      </c>
      <c r="FT21">
        <f t="shared" si="17"/>
        <v>3.4342880377509952</v>
      </c>
      <c r="FU21">
        <f t="shared" si="17"/>
        <v>2.7484541094033053</v>
      </c>
      <c r="FV21">
        <f t="shared" si="17"/>
        <v>2.623564956874894</v>
      </c>
      <c r="FW21">
        <f t="shared" si="17"/>
        <v>3.0556457179062191</v>
      </c>
      <c r="FX21">
        <f t="shared" si="17"/>
        <v>2.3895094239656292</v>
      </c>
      <c r="FY21">
        <f t="shared" si="17"/>
        <v>2.6120354524344354</v>
      </c>
      <c r="FZ21">
        <f t="shared" si="17"/>
        <v>2.938792347489668</v>
      </c>
      <c r="GA21">
        <f t="shared" si="17"/>
        <v>3.0034594675464468</v>
      </c>
      <c r="GB21">
        <f t="shared" si="17"/>
        <v>3.1091036635908242</v>
      </c>
      <c r="GC21">
        <f t="shared" si="17"/>
        <v>3.229005712581372</v>
      </c>
      <c r="GD21">
        <f t="shared" si="17"/>
        <v>3.51843657189379</v>
      </c>
      <c r="GE21">
        <f t="shared" si="17"/>
        <v>3.1631558782450622</v>
      </c>
      <c r="GF21">
        <f t="shared" si="17"/>
        <v>3.6864343709965701</v>
      </c>
      <c r="GG21">
        <f t="shared" si="17"/>
        <v>3.5634664108294039</v>
      </c>
      <c r="GH21">
        <f t="shared" si="17"/>
        <v>3.3924112334370236</v>
      </c>
      <c r="GI21">
        <f t="shared" si="17"/>
        <v>4.1009600038979928</v>
      </c>
      <c r="GJ21">
        <f t="shared" si="17"/>
        <v>3.8796609939091526</v>
      </c>
      <c r="GK21">
        <f t="shared" si="17"/>
        <v>3.6633209006846408</v>
      </c>
      <c r="GL21">
        <f t="shared" si="17"/>
        <v>4.0147621184293092</v>
      </c>
      <c r="GM21">
        <f t="shared" si="17"/>
        <v>4.4443286025087652</v>
      </c>
      <c r="GN21">
        <f t="shared" si="17"/>
        <v>5.0526489948775826</v>
      </c>
      <c r="GO21">
        <f t="shared" si="16"/>
        <v>4.6732992515107386</v>
      </c>
      <c r="GP21">
        <f t="shared" si="16"/>
        <v>5.4441379378321377</v>
      </c>
      <c r="GQ21">
        <f t="shared" si="16"/>
        <v>6.5510377299147722</v>
      </c>
      <c r="GR21">
        <f t="shared" si="16"/>
        <v>6.8174263947850866</v>
      </c>
      <c r="GS21">
        <f t="shared" si="16"/>
        <v>7.8799696729957409</v>
      </c>
      <c r="GT21">
        <f t="shared" si="16"/>
        <v>8.9761531289108483</v>
      </c>
      <c r="GU21">
        <f t="shared" si="16"/>
        <v>9.3859831437177981</v>
      </c>
      <c r="GV21">
        <f t="shared" si="16"/>
        <v>10.35196539793254</v>
      </c>
      <c r="GW21">
        <f t="shared" si="16"/>
        <v>10.446939882885095</v>
      </c>
      <c r="GX21">
        <f t="shared" si="16"/>
        <v>7.5235197246803338</v>
      </c>
      <c r="GY21">
        <f t="shared" si="16"/>
        <v>7.0862609108548478</v>
      </c>
      <c r="GZ21">
        <f t="shared" si="16"/>
        <v>6.7525383287509335</v>
      </c>
      <c r="HA21">
        <f t="shared" si="16"/>
        <v>6.5532208051033027</v>
      </c>
      <c r="HB21">
        <f t="shared" si="16"/>
        <v>5.9550861040968552</v>
      </c>
      <c r="HC21">
        <f t="shared" si="16"/>
        <v>5.805007171791793</v>
      </c>
      <c r="HD21">
        <f t="shared" si="16"/>
        <v>4.8368929314923221</v>
      </c>
      <c r="HE21">
        <f t="shared" si="16"/>
        <v>5.1523941065395631</v>
      </c>
      <c r="HF21">
        <f t="shared" si="16"/>
        <v>4.4410179120111239</v>
      </c>
      <c r="HG21">
        <f t="shared" si="16"/>
        <v>4.120317048930846</v>
      </c>
      <c r="HH21">
        <f t="shared" si="16"/>
        <v>7.4022200240447278</v>
      </c>
      <c r="HI21">
        <f t="shared" si="16"/>
        <v>6.1748748873390804</v>
      </c>
      <c r="HJ21">
        <f t="shared" si="16"/>
        <v>6.7289463770061895</v>
      </c>
      <c r="HK21">
        <f t="shared" si="16"/>
        <v>8.932409904282439</v>
      </c>
      <c r="HL21">
        <f t="shared" si="16"/>
        <v>5.2184030110128337</v>
      </c>
      <c r="HM21">
        <f t="shared" si="16"/>
        <v>5.3333975291511591</v>
      </c>
    </row>
    <row r="22" spans="1:221" x14ac:dyDescent="0.25">
      <c r="A22">
        <v>18</v>
      </c>
      <c r="B22" s="1">
        <v>0.67902139268594508</v>
      </c>
      <c r="C22" s="1">
        <v>-1.3410748689169265</v>
      </c>
      <c r="D22">
        <f t="shared" si="4"/>
        <v>3.4184740123177608</v>
      </c>
      <c r="E22">
        <f t="shared" si="4"/>
        <v>3.0162937644348617</v>
      </c>
      <c r="F22">
        <f t="shared" si="4"/>
        <v>4.0833694674766718</v>
      </c>
      <c r="G22">
        <f t="shared" si="4"/>
        <v>4.1547449114054933</v>
      </c>
      <c r="H22">
        <f t="shared" si="4"/>
        <v>3.3741982916877404</v>
      </c>
      <c r="I22">
        <f t="shared" si="4"/>
        <v>3.598360669707827</v>
      </c>
      <c r="J22">
        <f t="shared" si="4"/>
        <v>5.2507805802768708</v>
      </c>
      <c r="K22">
        <f t="shared" si="4"/>
        <v>2.2964985620496186</v>
      </c>
      <c r="L22">
        <f t="shared" si="4"/>
        <v>2.7335111735196445</v>
      </c>
      <c r="M22">
        <f t="shared" si="4"/>
        <v>2.9698097244455055</v>
      </c>
      <c r="N22">
        <f t="shared" si="4"/>
        <v>2.9527196584186766</v>
      </c>
      <c r="O22">
        <f t="shared" si="4"/>
        <v>2.731346298826367</v>
      </c>
      <c r="P22">
        <f t="shared" si="4"/>
        <v>3.9965196450400229</v>
      </c>
      <c r="Q22">
        <f t="shared" si="4"/>
        <v>3.2795621630924545</v>
      </c>
      <c r="R22">
        <f t="shared" si="4"/>
        <v>2.7512960594978959</v>
      </c>
      <c r="S22">
        <f t="shared" si="4"/>
        <v>3.1184392888029939</v>
      </c>
      <c r="T22">
        <f t="shared" si="15"/>
        <v>7.8174813036967832</v>
      </c>
      <c r="U22">
        <f t="shared" si="15"/>
        <v>6.6101111853134382</v>
      </c>
      <c r="V22">
        <f t="shared" si="15"/>
        <v>6.1938275659094684</v>
      </c>
      <c r="W22">
        <f t="shared" si="15"/>
        <v>2.2563922453172709</v>
      </c>
      <c r="X22">
        <f t="shared" si="15"/>
        <v>4.5967221704245116</v>
      </c>
      <c r="Y22">
        <f t="shared" si="15"/>
        <v>5.0845499422498968</v>
      </c>
      <c r="Z22">
        <f t="shared" si="15"/>
        <v>2.4899638548283662</v>
      </c>
      <c r="AA22">
        <f t="shared" si="15"/>
        <v>1.2947152114236333</v>
      </c>
      <c r="AB22">
        <f t="shared" si="15"/>
        <v>1.4212435706661877</v>
      </c>
      <c r="AC22">
        <f t="shared" si="15"/>
        <v>8.3634745890457527</v>
      </c>
      <c r="AD22">
        <f t="shared" si="15"/>
        <v>7.4535606987865153</v>
      </c>
      <c r="AE22">
        <f t="shared" si="15"/>
        <v>9.1431616124161295</v>
      </c>
      <c r="AF22">
        <f t="shared" si="15"/>
        <v>4.6725812428756335</v>
      </c>
      <c r="AG22">
        <f t="shared" si="15"/>
        <v>7.4869274731825675</v>
      </c>
      <c r="AH22">
        <f t="shared" si="15"/>
        <v>5.7312664789894567</v>
      </c>
      <c r="AI22">
        <f t="shared" si="15"/>
        <v>3.9135158082879529</v>
      </c>
      <c r="AJ22">
        <f t="shared" si="15"/>
        <v>6.6824297455687018</v>
      </c>
      <c r="AK22">
        <f t="shared" si="15"/>
        <v>7.5059018958622348</v>
      </c>
      <c r="AL22">
        <f t="shared" si="15"/>
        <v>4.5408511557882036</v>
      </c>
      <c r="AM22">
        <f t="shared" si="15"/>
        <v>4.5833720984599422</v>
      </c>
      <c r="AN22">
        <f t="shared" si="15"/>
        <v>7.8208996236813482</v>
      </c>
      <c r="AO22">
        <f t="shared" si="15"/>
        <v>8.0161624689945405</v>
      </c>
      <c r="AP22">
        <f t="shared" si="15"/>
        <v>8.4132341741168322</v>
      </c>
      <c r="AQ22">
        <f t="shared" si="15"/>
        <v>8.8040716166150421</v>
      </c>
      <c r="AR22">
        <f t="shared" si="15"/>
        <v>6.643512365754086</v>
      </c>
      <c r="AS22">
        <f t="shared" si="15"/>
        <v>5.2926120606681986</v>
      </c>
      <c r="AT22">
        <f t="shared" si="15"/>
        <v>4.3726856248963744</v>
      </c>
      <c r="AU22">
        <f t="shared" si="15"/>
        <v>6.4360887559675826</v>
      </c>
      <c r="AV22">
        <f t="shared" si="15"/>
        <v>1.8593181804071541</v>
      </c>
      <c r="AW22">
        <f t="shared" si="15"/>
        <v>4.2964642913515343</v>
      </c>
      <c r="AX22">
        <f t="shared" si="15"/>
        <v>4.5737115114726175</v>
      </c>
      <c r="AY22">
        <f t="shared" si="15"/>
        <v>2.2281523114147328</v>
      </c>
      <c r="AZ22">
        <f t="shared" si="15"/>
        <v>2.9811093143742853</v>
      </c>
      <c r="BA22">
        <f t="shared" si="15"/>
        <v>7.288146297275417</v>
      </c>
      <c r="BB22">
        <f t="shared" si="15"/>
        <v>9.0220395793550807</v>
      </c>
      <c r="BC22">
        <f t="shared" si="15"/>
        <v>3.874423054948346</v>
      </c>
      <c r="BD22">
        <f t="shared" si="15"/>
        <v>3.1371066167975381</v>
      </c>
      <c r="BE22">
        <f t="shared" si="15"/>
        <v>2.3635501471385791</v>
      </c>
      <c r="BF22">
        <f t="shared" si="15"/>
        <v>2.5461500296571469</v>
      </c>
      <c r="BG22">
        <f t="shared" si="15"/>
        <v>2.9639718062433551</v>
      </c>
      <c r="BH22">
        <f t="shared" si="15"/>
        <v>3.2276379186716802</v>
      </c>
      <c r="BI22">
        <f t="shared" si="15"/>
        <v>4.3204076647981031</v>
      </c>
      <c r="BJ22">
        <f t="shared" si="15"/>
        <v>5.2766649748298144</v>
      </c>
      <c r="BK22">
        <f t="shared" si="15"/>
        <v>6.1831262000537857</v>
      </c>
      <c r="BL22">
        <f t="shared" si="15"/>
        <v>4.9122410056789558</v>
      </c>
      <c r="BM22">
        <f t="shared" si="15"/>
        <v>5.624683068376596</v>
      </c>
      <c r="BN22">
        <f t="shared" si="15"/>
        <v>7.2942968991364623</v>
      </c>
      <c r="BO22">
        <f t="shared" si="15"/>
        <v>2.4663117527408835</v>
      </c>
      <c r="BP22">
        <f t="shared" si="15"/>
        <v>2.3800279197059417</v>
      </c>
      <c r="BQ22">
        <f t="shared" si="15"/>
        <v>5.7806376624735591</v>
      </c>
      <c r="BR22">
        <f t="shared" si="15"/>
        <v>4.4198160967389768</v>
      </c>
      <c r="BS22">
        <f t="shared" si="15"/>
        <v>14.364447545933626</v>
      </c>
      <c r="BT22">
        <f t="shared" si="15"/>
        <v>9.275193295589105</v>
      </c>
      <c r="BU22">
        <f t="shared" si="15"/>
        <v>12.410614801965124</v>
      </c>
      <c r="BV22">
        <f t="shared" si="15"/>
        <v>11.605760322149575</v>
      </c>
      <c r="BW22">
        <f t="shared" si="15"/>
        <v>13.724560135162815</v>
      </c>
      <c r="BX22">
        <f t="shared" si="15"/>
        <v>11.150999403139346</v>
      </c>
      <c r="BY22">
        <f t="shared" si="15"/>
        <v>8.2662111943028478</v>
      </c>
      <c r="BZ22">
        <f t="shared" si="15"/>
        <v>10.278034704460707</v>
      </c>
      <c r="CA22">
        <f t="shared" si="15"/>
        <v>9.9375454296576056</v>
      </c>
      <c r="CB22">
        <f t="shared" si="15"/>
        <v>12.839223890436948</v>
      </c>
      <c r="CC22">
        <f t="shared" si="15"/>
        <v>10.605450604617911</v>
      </c>
      <c r="CD22">
        <f t="shared" si="15"/>
        <v>9.8372125587977752</v>
      </c>
      <c r="CE22">
        <f t="shared" ref="CE22:EA22" si="18" xml:space="preserve"> $G$1*2*ATAN2(SQRT(1-(SIN((CE$4-$C22)/2)^2+COS($B22)*COS(CE$3)*SIN((CE$4-$C22)/2)^2)),SQRT(SIN((CE$4-$C22)/2)^2+COS($C22)*COS(CE$4)*SIN((CE$3-$B22)/2)^2))</f>
        <v>7.9074594268134186</v>
      </c>
      <c r="CF22">
        <f t="shared" si="18"/>
        <v>8.8144611304137044</v>
      </c>
      <c r="CG22">
        <f t="shared" si="18"/>
        <v>10.259694499117508</v>
      </c>
      <c r="CH22">
        <f t="shared" si="18"/>
        <v>12.982109270218075</v>
      </c>
      <c r="CI22">
        <f t="shared" si="18"/>
        <v>11.75376703535111</v>
      </c>
      <c r="CJ22">
        <f t="shared" si="18"/>
        <v>12.048759179594214</v>
      </c>
      <c r="CK22">
        <f t="shared" si="18"/>
        <v>11.029799860400272</v>
      </c>
      <c r="CL22">
        <f t="shared" si="18"/>
        <v>7.4564184813306689</v>
      </c>
      <c r="CM22">
        <f t="shared" si="18"/>
        <v>8.4720017420430729</v>
      </c>
      <c r="CN22">
        <f t="shared" si="18"/>
        <v>9.9466461258089574</v>
      </c>
      <c r="CO22">
        <f t="shared" si="18"/>
        <v>8.5483933135798864</v>
      </c>
      <c r="CP22">
        <f t="shared" si="18"/>
        <v>10.255259878994618</v>
      </c>
      <c r="CQ22">
        <f t="shared" si="18"/>
        <v>8.8685095756601999</v>
      </c>
      <c r="CR22">
        <f t="shared" si="18"/>
        <v>7.6830920283564312</v>
      </c>
      <c r="CS22">
        <f t="shared" si="18"/>
        <v>7.8490814405020632</v>
      </c>
      <c r="CT22">
        <f t="shared" si="18"/>
        <v>8.3601690813880385</v>
      </c>
      <c r="CU22">
        <f t="shared" si="18"/>
        <v>8.1886412439639251</v>
      </c>
      <c r="CV22">
        <f t="shared" si="18"/>
        <v>9.3030292319563603</v>
      </c>
      <c r="CW22">
        <f t="shared" si="18"/>
        <v>8.67514945780799</v>
      </c>
      <c r="CX22">
        <f t="shared" si="18"/>
        <v>6.3298963787629843</v>
      </c>
      <c r="CY22">
        <f t="shared" si="18"/>
        <v>4.8808188902850995</v>
      </c>
      <c r="CZ22">
        <f t="shared" si="18"/>
        <v>5.1026151100060577</v>
      </c>
      <c r="DA22">
        <f t="shared" si="18"/>
        <v>3.6664549531570074</v>
      </c>
      <c r="DB22">
        <f t="shared" si="18"/>
        <v>6.8071003444779041</v>
      </c>
      <c r="DC22">
        <f t="shared" si="18"/>
        <v>7.3675907102150138</v>
      </c>
      <c r="DD22">
        <f t="shared" si="18"/>
        <v>5.7253910752037029</v>
      </c>
      <c r="DE22">
        <f t="shared" si="18"/>
        <v>5.3916380894409306</v>
      </c>
      <c r="DF22">
        <f t="shared" si="18"/>
        <v>3.7580328885499812</v>
      </c>
      <c r="DG22">
        <f t="shared" si="18"/>
        <v>3.0435546569785457</v>
      </c>
      <c r="DH22">
        <f t="shared" si="18"/>
        <v>4.0500036281664471</v>
      </c>
      <c r="DI22">
        <f t="shared" si="18"/>
        <v>4.5867240049415949</v>
      </c>
      <c r="DJ22">
        <f t="shared" si="18"/>
        <v>1.4129813294730071</v>
      </c>
      <c r="DK22">
        <f t="shared" si="18"/>
        <v>2.3881572065477186</v>
      </c>
      <c r="DL22">
        <f t="shared" si="18"/>
        <v>1.6826452494523647</v>
      </c>
      <c r="DM22">
        <f t="shared" si="18"/>
        <v>3.7172400238659336</v>
      </c>
      <c r="DN22">
        <f t="shared" si="18"/>
        <v>3.721435306936308</v>
      </c>
      <c r="DO22">
        <f t="shared" si="18"/>
        <v>6.858586839640906</v>
      </c>
      <c r="DP22">
        <f t="shared" si="18"/>
        <v>5.7938192606943613</v>
      </c>
      <c r="DQ22">
        <f t="shared" si="18"/>
        <v>4.9616323809736596</v>
      </c>
      <c r="DR22">
        <f t="shared" si="18"/>
        <v>5.6858270477090764</v>
      </c>
      <c r="DS22">
        <f t="shared" si="18"/>
        <v>7.4250935320288463</v>
      </c>
      <c r="DT22">
        <f t="shared" si="18"/>
        <v>6.3950579610341878</v>
      </c>
      <c r="DU22">
        <f t="shared" si="18"/>
        <v>5.9732401466435752</v>
      </c>
      <c r="DV22">
        <f t="shared" si="18"/>
        <v>5.2871487265262358</v>
      </c>
      <c r="DW22">
        <f t="shared" si="18"/>
        <v>4.6912712338802409</v>
      </c>
      <c r="DX22">
        <f t="shared" si="18"/>
        <v>2.8551285288404187</v>
      </c>
      <c r="DY22">
        <f t="shared" si="18"/>
        <v>3.450780055162562</v>
      </c>
      <c r="DZ22">
        <f t="shared" si="18"/>
        <v>4.5251695193404062</v>
      </c>
      <c r="EA22">
        <f t="shared" si="18"/>
        <v>5.0486525194877521</v>
      </c>
      <c r="EB22">
        <f t="shared" si="14"/>
        <v>3.9703751075659763</v>
      </c>
      <c r="EC22">
        <f t="shared" si="14"/>
        <v>5.4309782569826437</v>
      </c>
      <c r="ED22">
        <f t="shared" si="14"/>
        <v>4.1674050682324317</v>
      </c>
      <c r="EE22">
        <f t="shared" si="14"/>
        <v>3.7019791036853533</v>
      </c>
      <c r="EF22">
        <f t="shared" si="14"/>
        <v>2.3983328821871184</v>
      </c>
      <c r="EG22">
        <f t="shared" si="14"/>
        <v>2.450373560491006</v>
      </c>
      <c r="EH22">
        <f t="shared" si="14"/>
        <v>1.6728186338961384</v>
      </c>
      <c r="EI22">
        <f t="shared" si="14"/>
        <v>3.0682270488306789</v>
      </c>
      <c r="EJ22">
        <f t="shared" si="14"/>
        <v>0.70090660226755297</v>
      </c>
      <c r="EK22">
        <f t="shared" si="14"/>
        <v>0.84044678791359573</v>
      </c>
      <c r="EL22">
        <f t="shared" si="14"/>
        <v>9.3878016864316044E-2</v>
      </c>
      <c r="EM22">
        <f t="shared" si="14"/>
        <v>1.7276642830222426</v>
      </c>
      <c r="EN22">
        <f t="shared" si="14"/>
        <v>1.6917121082734556</v>
      </c>
      <c r="EO22">
        <f t="shared" si="14"/>
        <v>1.4502007112891779</v>
      </c>
      <c r="EP22">
        <f t="shared" si="14"/>
        <v>0.3062057990936578</v>
      </c>
      <c r="EQ22">
        <f t="shared" si="17"/>
        <v>2.0079425671729423</v>
      </c>
      <c r="ER22">
        <f t="shared" si="17"/>
        <v>1.5749770872702424</v>
      </c>
      <c r="ES22">
        <f t="shared" si="17"/>
        <v>2.7195092703119568</v>
      </c>
      <c r="ET22">
        <f t="shared" si="17"/>
        <v>1.7657319521614778</v>
      </c>
      <c r="EU22">
        <f t="shared" si="17"/>
        <v>2.1481747897154815</v>
      </c>
      <c r="EV22">
        <f t="shared" si="17"/>
        <v>1.2529138887228486</v>
      </c>
      <c r="EW22">
        <f t="shared" si="17"/>
        <v>0.84285318845677815</v>
      </c>
      <c r="EX22">
        <f t="shared" si="17"/>
        <v>2.1021955758661655</v>
      </c>
      <c r="EY22">
        <f t="shared" si="17"/>
        <v>3.3052164118007115</v>
      </c>
      <c r="EZ22">
        <f t="shared" si="17"/>
        <v>1.7835553441929071</v>
      </c>
      <c r="FA22">
        <f t="shared" si="17"/>
        <v>0.98244748858588482</v>
      </c>
      <c r="FB22">
        <f t="shared" si="17"/>
        <v>1.0252658700935369</v>
      </c>
      <c r="FC22">
        <f t="shared" si="17"/>
        <v>3.0424963656942694</v>
      </c>
      <c r="FD22">
        <f t="shared" si="17"/>
        <v>2.733703822475138</v>
      </c>
      <c r="FE22">
        <f t="shared" si="17"/>
        <v>3.397048543150412</v>
      </c>
      <c r="FF22">
        <f t="shared" si="17"/>
        <v>3.513646114699283</v>
      </c>
      <c r="FG22">
        <f t="shared" si="17"/>
        <v>4.6880750197926773</v>
      </c>
      <c r="FH22">
        <f t="shared" si="17"/>
        <v>4.1816702415395586</v>
      </c>
      <c r="FI22">
        <f t="shared" si="17"/>
        <v>5.8444075857259552</v>
      </c>
      <c r="FJ22">
        <f t="shared" si="17"/>
        <v>5.2703254259152397</v>
      </c>
      <c r="FK22">
        <f t="shared" si="17"/>
        <v>6.4995013595473923</v>
      </c>
      <c r="FL22">
        <f t="shared" si="17"/>
        <v>4.7163029805850574</v>
      </c>
      <c r="FM22">
        <f t="shared" si="17"/>
        <v>4.3808571037687338</v>
      </c>
      <c r="FN22">
        <f t="shared" si="17"/>
        <v>5.5915281071261305</v>
      </c>
      <c r="FO22">
        <f t="shared" si="17"/>
        <v>6.3782842867480678</v>
      </c>
      <c r="FP22">
        <f t="shared" si="17"/>
        <v>7.529075261586561</v>
      </c>
      <c r="FQ22">
        <f t="shared" si="17"/>
        <v>8.125246140050173</v>
      </c>
      <c r="FR22">
        <f t="shared" si="17"/>
        <v>8.6279254426172773</v>
      </c>
      <c r="FS22">
        <f t="shared" si="17"/>
        <v>9.1117096545165914</v>
      </c>
      <c r="FT22">
        <f t="shared" si="17"/>
        <v>8.7217467993363034</v>
      </c>
      <c r="FU22">
        <f t="shared" si="17"/>
        <v>9.6637425567401039</v>
      </c>
      <c r="FV22">
        <f t="shared" si="17"/>
        <v>10.094448065230166</v>
      </c>
      <c r="FW22">
        <f t="shared" si="17"/>
        <v>9.396968063332924</v>
      </c>
      <c r="FX22">
        <f t="shared" si="17"/>
        <v>10.926791949035124</v>
      </c>
      <c r="FY22">
        <f t="shared" si="17"/>
        <v>10.476472608520909</v>
      </c>
      <c r="FZ22">
        <f t="shared" si="17"/>
        <v>10.005210905546024</v>
      </c>
      <c r="GA22">
        <f t="shared" si="17"/>
        <v>10.19990666162108</v>
      </c>
      <c r="GB22">
        <f t="shared" si="17"/>
        <v>9.9481378784720906</v>
      </c>
      <c r="GC22">
        <f t="shared" si="17"/>
        <v>9.8063743818170437</v>
      </c>
      <c r="GD22">
        <f t="shared" si="17"/>
        <v>9.0433730827443028</v>
      </c>
      <c r="GE22">
        <f t="shared" si="17"/>
        <v>9.4860539765719309</v>
      </c>
      <c r="GF22">
        <f t="shared" si="17"/>
        <v>9.1232737408486546</v>
      </c>
      <c r="GG22">
        <f t="shared" si="17"/>
        <v>9.5719388042834339</v>
      </c>
      <c r="GH22">
        <f t="shared" si="17"/>
        <v>9.8368164026751668</v>
      </c>
      <c r="GI22">
        <f t="shared" si="17"/>
        <v>8.1662065715967369</v>
      </c>
      <c r="GJ22">
        <f t="shared" si="17"/>
        <v>8.5397905034996224</v>
      </c>
      <c r="GK22">
        <f t="shared" si="17"/>
        <v>8.597436415803946</v>
      </c>
      <c r="GL22">
        <f t="shared" si="17"/>
        <v>8.0917522604287679</v>
      </c>
      <c r="GM22">
        <f t="shared" si="17"/>
        <v>7.576964657767598</v>
      </c>
      <c r="GN22">
        <f t="shared" si="17"/>
        <v>6.860056739930644</v>
      </c>
      <c r="GO22">
        <f t="shared" si="16"/>
        <v>7.5350744162633303</v>
      </c>
      <c r="GP22">
        <f t="shared" si="16"/>
        <v>6.50552364814373</v>
      </c>
      <c r="GQ22">
        <f t="shared" si="16"/>
        <v>5.3113682605047563</v>
      </c>
      <c r="GR22">
        <f t="shared" si="16"/>
        <v>5.1102134762881466</v>
      </c>
      <c r="GS22">
        <f t="shared" si="16"/>
        <v>4.1720917900083565</v>
      </c>
      <c r="GT22">
        <f t="shared" si="16"/>
        <v>3.2872902685219421</v>
      </c>
      <c r="GU22">
        <f t="shared" si="16"/>
        <v>2.7523664625531827</v>
      </c>
      <c r="GV22">
        <f t="shared" si="16"/>
        <v>1.8808413894254505</v>
      </c>
      <c r="GW22">
        <f t="shared" si="16"/>
        <v>2.053711330652003</v>
      </c>
      <c r="GX22">
        <f t="shared" si="16"/>
        <v>4.720727625531981</v>
      </c>
      <c r="GY22">
        <f t="shared" si="16"/>
        <v>5.2189066200363046</v>
      </c>
      <c r="GZ22">
        <f t="shared" si="16"/>
        <v>5.3967401868513951</v>
      </c>
      <c r="HA22">
        <f t="shared" si="16"/>
        <v>5.8750592343508439</v>
      </c>
      <c r="HB22">
        <f t="shared" si="16"/>
        <v>6.3491729902292757</v>
      </c>
      <c r="HC22">
        <f t="shared" si="16"/>
        <v>6.2322281750846313</v>
      </c>
      <c r="HD22">
        <f t="shared" si="16"/>
        <v>7.5583852985389726</v>
      </c>
      <c r="HE22">
        <f t="shared" si="16"/>
        <v>7.4539757573647494</v>
      </c>
      <c r="HF22">
        <f t="shared" si="16"/>
        <v>8.5953334547861218</v>
      </c>
      <c r="HG22">
        <f t="shared" si="16"/>
        <v>8.8107121053671644</v>
      </c>
      <c r="HH22">
        <f t="shared" si="16"/>
        <v>5.2944145906316775</v>
      </c>
      <c r="HI22">
        <f t="shared" si="16"/>
        <v>6.5854048868805428</v>
      </c>
      <c r="HJ22">
        <f t="shared" si="16"/>
        <v>6.4546759538235614</v>
      </c>
      <c r="HK22">
        <f t="shared" si="16"/>
        <v>3.8307660580747194</v>
      </c>
      <c r="HL22">
        <f t="shared" si="16"/>
        <v>7.7798656381567985</v>
      </c>
      <c r="HM22">
        <f t="shared" si="16"/>
        <v>7.7837737368520417</v>
      </c>
    </row>
    <row r="23" spans="1:221" x14ac:dyDescent="0.25">
      <c r="A23">
        <v>19</v>
      </c>
      <c r="B23" s="1">
        <v>0.68076157321664599</v>
      </c>
      <c r="C23" s="1">
        <v>-1.3433819498419679</v>
      </c>
      <c r="D23">
        <f t="shared" si="4"/>
        <v>7.9796061295636047</v>
      </c>
      <c r="E23">
        <f t="shared" si="4"/>
        <v>9.0925256258550586</v>
      </c>
      <c r="F23">
        <f t="shared" si="4"/>
        <v>6.7351662272066068</v>
      </c>
      <c r="G23">
        <f t="shared" si="4"/>
        <v>6.3928823700934521</v>
      </c>
      <c r="H23">
        <f t="shared" si="4"/>
        <v>7.7051480834717978</v>
      </c>
      <c r="I23">
        <f t="shared" si="4"/>
        <v>7.3578766851893738</v>
      </c>
      <c r="J23">
        <f t="shared" si="4"/>
        <v>5.1248537475527254</v>
      </c>
      <c r="K23">
        <f t="shared" si="4"/>
        <v>9.6224552844256337</v>
      </c>
      <c r="L23">
        <f t="shared" si="4"/>
        <v>7.8675175559261055</v>
      </c>
      <c r="M23">
        <f t="shared" si="4"/>
        <v>8.3900521184073593</v>
      </c>
      <c r="N23">
        <f t="shared" si="4"/>
        <v>8.010486429697135</v>
      </c>
      <c r="O23">
        <f t="shared" si="4"/>
        <v>9.0220232945454981</v>
      </c>
      <c r="P23">
        <f t="shared" si="4"/>
        <v>6.325386360634436</v>
      </c>
      <c r="Q23">
        <f t="shared" ref="Q23:CB27" si="19" xml:space="preserve"> $G$1*2*ATAN2(SQRT(1-(SIN((Q$4-$C23)/2)^2+COS($B23)*COS(Q$3)*SIN((Q$4-$C23)/2)^2)),SQRT(SIN((Q$4-$C23)/2)^2+COS($C23)*COS(Q$4)*SIN((Q$3-$B23)/2)^2))</f>
        <v>7.6186456417423658</v>
      </c>
      <c r="R23">
        <f t="shared" si="19"/>
        <v>8.2662623889963989</v>
      </c>
      <c r="S23">
        <f t="shared" si="19"/>
        <v>7.4355224747808739</v>
      </c>
      <c r="T23">
        <f t="shared" si="19"/>
        <v>16.813489518900418</v>
      </c>
      <c r="U23">
        <f t="shared" si="19"/>
        <v>15.622676765831208</v>
      </c>
      <c r="V23">
        <f t="shared" si="19"/>
        <v>15.14406573960769</v>
      </c>
      <c r="W23">
        <f t="shared" si="19"/>
        <v>11.11385227816106</v>
      </c>
      <c r="X23">
        <f t="shared" si="19"/>
        <v>13.556507884106074</v>
      </c>
      <c r="Y23">
        <f t="shared" si="19"/>
        <v>13.915407597157078</v>
      </c>
      <c r="Z23">
        <f t="shared" si="19"/>
        <v>10.810449748234623</v>
      </c>
      <c r="AA23">
        <f t="shared" si="19"/>
        <v>8.758687648787383</v>
      </c>
      <c r="AB23">
        <f t="shared" si="19"/>
        <v>9.7579848236268258</v>
      </c>
      <c r="AC23">
        <f t="shared" si="19"/>
        <v>17.432642912644411</v>
      </c>
      <c r="AD23">
        <f t="shared" si="19"/>
        <v>16.549442558157217</v>
      </c>
      <c r="AE23">
        <f t="shared" si="19"/>
        <v>18.344270571934604</v>
      </c>
      <c r="AF23">
        <f t="shared" si="19"/>
        <v>13.911782271994534</v>
      </c>
      <c r="AG23">
        <f t="shared" si="19"/>
        <v>16.67781699460561</v>
      </c>
      <c r="AH23">
        <f t="shared" si="19"/>
        <v>14.808899801573281</v>
      </c>
      <c r="AI23">
        <f t="shared" si="19"/>
        <v>12.971878769603045</v>
      </c>
      <c r="AJ23">
        <f t="shared" si="19"/>
        <v>15.818610821176122</v>
      </c>
      <c r="AK23">
        <f t="shared" si="19"/>
        <v>16.63113874532376</v>
      </c>
      <c r="AL23">
        <f t="shared" si="19"/>
        <v>13.743019444255758</v>
      </c>
      <c r="AM23">
        <f t="shared" si="19"/>
        <v>13.736457804578306</v>
      </c>
      <c r="AN23">
        <f t="shared" si="19"/>
        <v>16.984627769862797</v>
      </c>
      <c r="AO23">
        <f t="shared" si="19"/>
        <v>17.155272719695276</v>
      </c>
      <c r="AP23">
        <f t="shared" si="19"/>
        <v>17.671754000369663</v>
      </c>
      <c r="AQ23">
        <f t="shared" si="19"/>
        <v>18.052058189644569</v>
      </c>
      <c r="AR23">
        <f t="shared" si="19"/>
        <v>15.889012780180172</v>
      </c>
      <c r="AS23">
        <f t="shared" si="19"/>
        <v>14.544890043082047</v>
      </c>
      <c r="AT23">
        <f t="shared" si="19"/>
        <v>13.631393851694792</v>
      </c>
      <c r="AU23">
        <f t="shared" si="19"/>
        <v>15.692722216219421</v>
      </c>
      <c r="AV23">
        <f t="shared" si="19"/>
        <v>10.96853792460667</v>
      </c>
      <c r="AW23">
        <f t="shared" si="19"/>
        <v>13.408751491434506</v>
      </c>
      <c r="AX23">
        <f t="shared" si="19"/>
        <v>13.631228332174798</v>
      </c>
      <c r="AY23">
        <f t="shared" si="19"/>
        <v>10.826414034625383</v>
      </c>
      <c r="AZ23">
        <f t="shared" si="19"/>
        <v>12.056322911384818</v>
      </c>
      <c r="BA23">
        <f t="shared" si="19"/>
        <v>16.398925869808235</v>
      </c>
      <c r="BB23">
        <f t="shared" si="19"/>
        <v>17.952669993435887</v>
      </c>
      <c r="BC23">
        <f t="shared" si="19"/>
        <v>9.1214736582334073</v>
      </c>
      <c r="BD23">
        <f t="shared" si="19"/>
        <v>9.0847099853714823</v>
      </c>
      <c r="BE23">
        <f t="shared" si="19"/>
        <v>10.197431823560487</v>
      </c>
      <c r="BF23">
        <f t="shared" si="19"/>
        <v>10.874305658589501</v>
      </c>
      <c r="BG23">
        <f t="shared" si="19"/>
        <v>7.3075870598380837</v>
      </c>
      <c r="BH23">
        <f t="shared" si="19"/>
        <v>8.0269815710797729</v>
      </c>
      <c r="BI23">
        <f t="shared" si="19"/>
        <v>6.9692953692023973</v>
      </c>
      <c r="BJ23">
        <f t="shared" si="19"/>
        <v>6.228070028219447</v>
      </c>
      <c r="BK23">
        <f t="shared" si="19"/>
        <v>4.965997871565567</v>
      </c>
      <c r="BL23">
        <f t="shared" si="19"/>
        <v>5.7454063005989973</v>
      </c>
      <c r="BM23">
        <f t="shared" si="19"/>
        <v>5.0236209145828079</v>
      </c>
      <c r="BN23">
        <f t="shared" si="19"/>
        <v>4.1672762703546686</v>
      </c>
      <c r="BO23">
        <f t="shared" si="19"/>
        <v>8.2604830959592501</v>
      </c>
      <c r="BP23">
        <f t="shared" si="19"/>
        <v>8.9696991806400383</v>
      </c>
      <c r="BQ23">
        <f t="shared" si="19"/>
        <v>5.5643738044880688</v>
      </c>
      <c r="BR23">
        <f t="shared" si="19"/>
        <v>6.4862851879834942</v>
      </c>
      <c r="BS23">
        <f t="shared" si="19"/>
        <v>6.9892010000761591</v>
      </c>
      <c r="BT23">
        <f t="shared" si="19"/>
        <v>3.7847652707576609</v>
      </c>
      <c r="BU23">
        <f t="shared" si="19"/>
        <v>5.1180295695328439</v>
      </c>
      <c r="BV23">
        <f t="shared" si="19"/>
        <v>4.9531238771422403</v>
      </c>
      <c r="BW23">
        <f t="shared" si="19"/>
        <v>6.2585912835767807</v>
      </c>
      <c r="BX23">
        <f t="shared" si="19"/>
        <v>5.5339073883558871</v>
      </c>
      <c r="BY23">
        <f t="shared" si="19"/>
        <v>4.7986170737609264</v>
      </c>
      <c r="BZ23">
        <f t="shared" si="19"/>
        <v>4.5184407588160935</v>
      </c>
      <c r="CA23">
        <f t="shared" si="19"/>
        <v>4.0742995453991231</v>
      </c>
      <c r="CB23">
        <f t="shared" si="19"/>
        <v>4.9742672451957084</v>
      </c>
      <c r="CC23">
        <f t="shared" ref="CC23:EN27" si="20" xml:space="preserve"> $G$1*2*ATAN2(SQRT(1-(SIN((CC$4-$C23)/2)^2+COS($B23)*COS(CC$3)*SIN((CC$4-$C23)/2)^2)),SQRT(SIN((CC$4-$C23)/2)^2+COS($C23)*COS(CC$4)*SIN((CC$3-$B23)/2)^2))</f>
        <v>3.4951531041541894</v>
      </c>
      <c r="CD23">
        <f t="shared" si="20"/>
        <v>3.5741693597093236</v>
      </c>
      <c r="CE23">
        <f t="shared" si="20"/>
        <v>3.6439422605266669</v>
      </c>
      <c r="CF23">
        <f t="shared" si="20"/>
        <v>3.2245414319101591</v>
      </c>
      <c r="CG23">
        <f t="shared" si="20"/>
        <v>3.5244127742988862</v>
      </c>
      <c r="CH23">
        <f t="shared" si="20"/>
        <v>5.3164470783000173</v>
      </c>
      <c r="CI23">
        <f t="shared" si="20"/>
        <v>4.3985441205133924</v>
      </c>
      <c r="CJ23">
        <f t="shared" si="20"/>
        <v>4.1927025602176586</v>
      </c>
      <c r="CK23">
        <f t="shared" si="20"/>
        <v>3.3989887049988736</v>
      </c>
      <c r="CL23">
        <f t="shared" si="20"/>
        <v>3.5892982735807322</v>
      </c>
      <c r="CM23">
        <f t="shared" si="20"/>
        <v>3.128209996680313</v>
      </c>
      <c r="CN23">
        <f t="shared" si="20"/>
        <v>2.9156088810292276</v>
      </c>
      <c r="CO23">
        <f t="shared" si="20"/>
        <v>2.9082818888333528</v>
      </c>
      <c r="CP23">
        <f t="shared" si="20"/>
        <v>3.1528425766003689</v>
      </c>
      <c r="CQ23">
        <f t="shared" si="20"/>
        <v>2.9630220715780697</v>
      </c>
      <c r="CR23">
        <f t="shared" si="20"/>
        <v>3.1371779668142059</v>
      </c>
      <c r="CS23">
        <f t="shared" si="20"/>
        <v>2.9726626511312761</v>
      </c>
      <c r="CT23">
        <f t="shared" si="20"/>
        <v>2.6837940946365486</v>
      </c>
      <c r="CU23">
        <f t="shared" si="20"/>
        <v>2.6582014756623829</v>
      </c>
      <c r="CV23">
        <f t="shared" si="20"/>
        <v>2.6189828656080163</v>
      </c>
      <c r="CW23">
        <f t="shared" si="20"/>
        <v>2.7304306875308564</v>
      </c>
      <c r="CX23">
        <f t="shared" si="20"/>
        <v>4.2734467213891421</v>
      </c>
      <c r="CY23">
        <f t="shared" si="20"/>
        <v>5.3803909318834515</v>
      </c>
      <c r="CZ23">
        <f t="shared" si="20"/>
        <v>5.0252179956650087</v>
      </c>
      <c r="DA23">
        <f t="shared" si="20"/>
        <v>6.2767763530863743</v>
      </c>
      <c r="DB23">
        <f t="shared" si="20"/>
        <v>3.657875962866473</v>
      </c>
      <c r="DC23">
        <f t="shared" si="20"/>
        <v>3.0915236527687453</v>
      </c>
      <c r="DD23">
        <f t="shared" si="20"/>
        <v>4.334876143052286</v>
      </c>
      <c r="DE23">
        <f t="shared" si="20"/>
        <v>4.5282326112340439</v>
      </c>
      <c r="DF23">
        <f t="shared" si="20"/>
        <v>5.9950657498016984</v>
      </c>
      <c r="DG23">
        <f t="shared" si="20"/>
        <v>6.79726007939888</v>
      </c>
      <c r="DH23">
        <f t="shared" si="20"/>
        <v>5.804708716347629</v>
      </c>
      <c r="DI23">
        <f t="shared" si="20"/>
        <v>5.2865157912518281</v>
      </c>
      <c r="DJ23">
        <f t="shared" si="20"/>
        <v>8.4855691565218656</v>
      </c>
      <c r="DK23">
        <f t="shared" si="20"/>
        <v>7.2897984422336899</v>
      </c>
      <c r="DL23">
        <f t="shared" si="20"/>
        <v>7.8057690233224459</v>
      </c>
      <c r="DM23">
        <f t="shared" si="20"/>
        <v>5.9502849770522506</v>
      </c>
      <c r="DN23">
        <f t="shared" si="20"/>
        <v>5.8856831106816756</v>
      </c>
      <c r="DO23">
        <f t="shared" si="20"/>
        <v>3.2821430842371027</v>
      </c>
      <c r="DP23">
        <f t="shared" si="20"/>
        <v>4.1100095971231267</v>
      </c>
      <c r="DQ23">
        <f t="shared" si="20"/>
        <v>4.7877658698183678</v>
      </c>
      <c r="DR23">
        <f t="shared" si="20"/>
        <v>4.1016770232378006</v>
      </c>
      <c r="DS23">
        <f t="shared" si="20"/>
        <v>2.8166354815888126</v>
      </c>
      <c r="DT23">
        <f t="shared" si="20"/>
        <v>3.4733183711587112</v>
      </c>
      <c r="DU23">
        <f t="shared" si="20"/>
        <v>3.7575551399818576</v>
      </c>
      <c r="DV23">
        <f t="shared" si="20"/>
        <v>4.285828698526954</v>
      </c>
      <c r="DW23">
        <f t="shared" si="20"/>
        <v>4.9060004462205384</v>
      </c>
      <c r="DX23">
        <f t="shared" si="20"/>
        <v>6.5884767030139324</v>
      </c>
      <c r="DY23">
        <f t="shared" si="20"/>
        <v>5.938145621273307</v>
      </c>
      <c r="DZ23">
        <f t="shared" si="20"/>
        <v>4.9203037599605119</v>
      </c>
      <c r="EA23">
        <f t="shared" si="20"/>
        <v>4.3789264224570923</v>
      </c>
      <c r="EB23">
        <f t="shared" si="14"/>
        <v>5.3942206184596317</v>
      </c>
      <c r="EC23">
        <f t="shared" si="14"/>
        <v>3.9798808657630738</v>
      </c>
      <c r="ED23">
        <f t="shared" si="14"/>
        <v>5.1326762549829734</v>
      </c>
      <c r="EE23">
        <f t="shared" si="14"/>
        <v>5.5992086371116594</v>
      </c>
      <c r="EF23">
        <f t="shared" si="14"/>
        <v>6.8662482157902698</v>
      </c>
      <c r="EG23">
        <f t="shared" si="14"/>
        <v>6.8249156873437187</v>
      </c>
      <c r="EH23">
        <f t="shared" si="14"/>
        <v>7.5871260574035251</v>
      </c>
      <c r="EI23">
        <f t="shared" si="14"/>
        <v>6.192860813592211</v>
      </c>
      <c r="EJ23">
        <f t="shared" si="14"/>
        <v>9.8748507070082372</v>
      </c>
      <c r="EK23">
        <f t="shared" si="14"/>
        <v>10.086694854923589</v>
      </c>
      <c r="EL23">
        <f t="shared" si="14"/>
        <v>9.1662453742036831</v>
      </c>
      <c r="EM23">
        <f t="shared" si="14"/>
        <v>10.723898487002304</v>
      </c>
      <c r="EN23">
        <f t="shared" si="14"/>
        <v>7.6329791673569867</v>
      </c>
      <c r="EO23">
        <f t="shared" si="14"/>
        <v>10.548596692486383</v>
      </c>
      <c r="EP23">
        <f t="shared" si="14"/>
        <v>9.2067535347715772</v>
      </c>
      <c r="EQ23">
        <f t="shared" si="17"/>
        <v>11.248054631522452</v>
      </c>
      <c r="ER23">
        <f t="shared" si="17"/>
        <v>10.793635240266775</v>
      </c>
      <c r="ES23">
        <f t="shared" si="17"/>
        <v>6.5970269951289602</v>
      </c>
      <c r="ET23">
        <f t="shared" si="17"/>
        <v>7.5091036030503648</v>
      </c>
      <c r="EU23">
        <f t="shared" si="17"/>
        <v>11.406284086656109</v>
      </c>
      <c r="EV23">
        <f t="shared" si="17"/>
        <v>10.511368406091387</v>
      </c>
      <c r="EW23">
        <f t="shared" si="17"/>
        <v>8.545487629171328</v>
      </c>
      <c r="EX23">
        <f t="shared" si="17"/>
        <v>7.173324704063873</v>
      </c>
      <c r="EY23">
        <f t="shared" si="17"/>
        <v>6.0047867325618176</v>
      </c>
      <c r="EZ23">
        <f t="shared" si="17"/>
        <v>7.7077055351150943</v>
      </c>
      <c r="FA23">
        <f t="shared" si="17"/>
        <v>9.2408109787678239</v>
      </c>
      <c r="FB23">
        <f t="shared" si="17"/>
        <v>8.5226030250911649</v>
      </c>
      <c r="FC23">
        <f t="shared" si="17"/>
        <v>6.2573128151305433</v>
      </c>
      <c r="FD23">
        <f t="shared" si="17"/>
        <v>6.543207922171475</v>
      </c>
      <c r="FE23">
        <f t="shared" si="17"/>
        <v>5.8790855597983507</v>
      </c>
      <c r="FF23">
        <f t="shared" si="17"/>
        <v>5.7455261986892641</v>
      </c>
      <c r="FG23">
        <f t="shared" si="17"/>
        <v>4.5759754128289583</v>
      </c>
      <c r="FH23">
        <f t="shared" si="17"/>
        <v>5.078645878465422</v>
      </c>
      <c r="FI23">
        <f t="shared" si="17"/>
        <v>3.434376998908546</v>
      </c>
      <c r="FJ23">
        <f t="shared" si="17"/>
        <v>4.0010527169303618</v>
      </c>
      <c r="FK23">
        <f t="shared" si="17"/>
        <v>2.8325135833638306</v>
      </c>
      <c r="FL23">
        <f t="shared" si="17"/>
        <v>4.5866894606944664</v>
      </c>
      <c r="FM23">
        <f t="shared" si="17"/>
        <v>4.8895785005381631</v>
      </c>
      <c r="FN23">
        <f t="shared" si="17"/>
        <v>3.7553636488131423</v>
      </c>
      <c r="FO23">
        <f t="shared" si="17"/>
        <v>3.0193202908055947</v>
      </c>
      <c r="FP23">
        <f t="shared" si="17"/>
        <v>1.9739612931521826</v>
      </c>
      <c r="FQ23">
        <f t="shared" si="17"/>
        <v>1.3986181859845681</v>
      </c>
      <c r="FR23">
        <f t="shared" si="17"/>
        <v>1.1350857946047408</v>
      </c>
      <c r="FS23">
        <f t="shared" si="17"/>
        <v>0.94065052713709152</v>
      </c>
      <c r="FT23">
        <f t="shared" si="17"/>
        <v>0.95055726608384317</v>
      </c>
      <c r="FU23">
        <f t="shared" si="17"/>
        <v>0.98160108480325536</v>
      </c>
      <c r="FV23">
        <f t="shared" si="17"/>
        <v>1.1564225719942118</v>
      </c>
      <c r="FW23">
        <f t="shared" si="17"/>
        <v>0.71530020625644064</v>
      </c>
      <c r="FX23">
        <f t="shared" si="17"/>
        <v>1.8567266073683688</v>
      </c>
      <c r="FY23">
        <f t="shared" si="17"/>
        <v>1.3951574209812228</v>
      </c>
      <c r="FZ23">
        <f t="shared" si="17"/>
        <v>0.89980265435467821</v>
      </c>
      <c r="GA23">
        <f t="shared" si="17"/>
        <v>1.0106253277950232</v>
      </c>
      <c r="GB23">
        <f t="shared" si="17"/>
        <v>0.77139961629785825</v>
      </c>
      <c r="GC23">
        <f t="shared" si="17"/>
        <v>0.61353900931232874</v>
      </c>
      <c r="GD23">
        <f t="shared" si="17"/>
        <v>0.43542678598455858</v>
      </c>
      <c r="GE23">
        <f t="shared" si="17"/>
        <v>0.56125858449212118</v>
      </c>
      <c r="GF23">
        <f t="shared" si="17"/>
        <v>0.18029295508329246</v>
      </c>
      <c r="GG23">
        <f t="shared" si="17"/>
        <v>0.31344208761468378</v>
      </c>
      <c r="GH23">
        <f t="shared" si="17"/>
        <v>0.58519918206419441</v>
      </c>
      <c r="GI23">
        <f t="shared" si="17"/>
        <v>1.1528395790766053</v>
      </c>
      <c r="GJ23">
        <f t="shared" si="17"/>
        <v>0.78509230256189766</v>
      </c>
      <c r="GK23">
        <f t="shared" si="17"/>
        <v>0.87350161264717907</v>
      </c>
      <c r="GL23">
        <f t="shared" si="17"/>
        <v>1.3111760111863688</v>
      </c>
      <c r="GM23">
        <f t="shared" si="17"/>
        <v>1.7690796573580934</v>
      </c>
      <c r="GN23">
        <f t="shared" si="17"/>
        <v>2.4532168815402953</v>
      </c>
      <c r="GO23">
        <f t="shared" si="16"/>
        <v>1.734658026151588</v>
      </c>
      <c r="GP23">
        <f t="shared" si="16"/>
        <v>2.7700976869357703</v>
      </c>
      <c r="GQ23">
        <f t="shared" si="16"/>
        <v>3.9491485761867193</v>
      </c>
      <c r="GR23">
        <f t="shared" si="16"/>
        <v>4.1513731847722228</v>
      </c>
      <c r="GS23">
        <f t="shared" si="16"/>
        <v>5.151435335217589</v>
      </c>
      <c r="GT23">
        <f t="shared" si="16"/>
        <v>6.2059111369083393</v>
      </c>
      <c r="GU23">
        <f t="shared" si="16"/>
        <v>6.706199295880702</v>
      </c>
      <c r="GV23">
        <f t="shared" si="16"/>
        <v>7.7251168069828218</v>
      </c>
      <c r="GW23">
        <f t="shared" si="16"/>
        <v>7.7432185132445355</v>
      </c>
      <c r="GX23">
        <f t="shared" si="16"/>
        <v>4.6543619809626966</v>
      </c>
      <c r="GY23">
        <f t="shared" si="16"/>
        <v>4.1503783008642525</v>
      </c>
      <c r="GZ23">
        <f t="shared" si="16"/>
        <v>3.9022919412097923</v>
      </c>
      <c r="HA23">
        <f t="shared" si="16"/>
        <v>3.5020397188920986</v>
      </c>
      <c r="HB23">
        <f t="shared" si="16"/>
        <v>2.9484283132329594</v>
      </c>
      <c r="HC23">
        <f t="shared" si="16"/>
        <v>3.0269221396558263</v>
      </c>
      <c r="HD23">
        <f t="shared" si="16"/>
        <v>1.7039828751498296</v>
      </c>
      <c r="HE23">
        <f t="shared" si="16"/>
        <v>1.8663178043059681</v>
      </c>
      <c r="HF23">
        <f t="shared" si="16"/>
        <v>0.80268363129765519</v>
      </c>
      <c r="HG23">
        <f t="shared" si="16"/>
        <v>0.4921936715550993</v>
      </c>
      <c r="HH23">
        <f t="shared" si="16"/>
        <v>4.2869019539662716</v>
      </c>
      <c r="HI23">
        <f t="shared" si="16"/>
        <v>2.8989642749925415</v>
      </c>
      <c r="HJ23">
        <f t="shared" si="16"/>
        <v>3.3327005169026562</v>
      </c>
      <c r="HK23">
        <f t="shared" si="16"/>
        <v>5.9555276101794785</v>
      </c>
      <c r="HL23">
        <f t="shared" si="16"/>
        <v>1.7064476333932019</v>
      </c>
      <c r="HM23">
        <f t="shared" si="16"/>
        <v>1.7834582023014585</v>
      </c>
    </row>
    <row r="24" spans="1:221" x14ac:dyDescent="0.25">
      <c r="A24">
        <v>20</v>
      </c>
      <c r="B24" s="1">
        <v>0.6800274702799648</v>
      </c>
      <c r="C24" s="1">
        <v>-1.3428460290418502</v>
      </c>
      <c r="D24">
        <f t="shared" ref="D24:S39" si="21" xml:space="preserve"> $G$1*2*ATAN2(SQRT(1-(SIN((D$4-$C24)/2)^2+COS($B24)*COS(D$3)*SIN((D$4-$C24)/2)^2)),SQRT(SIN((D$4-$C24)/2)^2+COS($C24)*COS(D$4)*SIN((D$3-$B24)/2)^2))</f>
        <v>6.1266536794797615</v>
      </c>
      <c r="E24">
        <f t="shared" si="21"/>
        <v>7.1718423507462203</v>
      </c>
      <c r="F24">
        <f t="shared" si="21"/>
        <v>4.9637959564539225</v>
      </c>
      <c r="G24">
        <f t="shared" si="21"/>
        <v>4.6066445136268364</v>
      </c>
      <c r="H24">
        <f t="shared" si="21"/>
        <v>5.8365630344397781</v>
      </c>
      <c r="I24">
        <f t="shared" si="21"/>
        <v>5.5174111341635212</v>
      </c>
      <c r="J24">
        <f t="shared" si="21"/>
        <v>3.5317813303969166</v>
      </c>
      <c r="K24">
        <f t="shared" si="21"/>
        <v>7.596942837721139</v>
      </c>
      <c r="L24">
        <f t="shared" si="21"/>
        <v>5.8950614424281067</v>
      </c>
      <c r="M24">
        <f t="shared" si="21"/>
        <v>6.4689795570612931</v>
      </c>
      <c r="N24">
        <f t="shared" si="21"/>
        <v>6.0792553750135783</v>
      </c>
      <c r="O24">
        <f t="shared" si="21"/>
        <v>7.064466297845863</v>
      </c>
      <c r="P24">
        <f t="shared" si="21"/>
        <v>4.4855408054687</v>
      </c>
      <c r="Q24">
        <f t="shared" si="21"/>
        <v>5.7287784215544741</v>
      </c>
      <c r="R24">
        <f t="shared" si="21"/>
        <v>6.3105793621980126</v>
      </c>
      <c r="S24">
        <f t="shared" si="21"/>
        <v>5.5045812515328532</v>
      </c>
      <c r="T24">
        <f t="shared" si="19"/>
        <v>14.70179140005251</v>
      </c>
      <c r="U24">
        <f t="shared" si="19"/>
        <v>13.503159958973425</v>
      </c>
      <c r="V24">
        <f t="shared" si="19"/>
        <v>13.035581985178759</v>
      </c>
      <c r="W24">
        <f t="shared" si="19"/>
        <v>8.9852344786763432</v>
      </c>
      <c r="X24">
        <f t="shared" si="19"/>
        <v>11.437272767663776</v>
      </c>
      <c r="Y24">
        <f t="shared" si="19"/>
        <v>11.821684459459846</v>
      </c>
      <c r="Z24">
        <f t="shared" si="19"/>
        <v>8.7363482060167321</v>
      </c>
      <c r="AA24">
        <f t="shared" si="19"/>
        <v>6.6408169276513451</v>
      </c>
      <c r="AB24">
        <f t="shared" si="19"/>
        <v>7.6423808012155519</v>
      </c>
      <c r="AC24">
        <f t="shared" si="19"/>
        <v>15.305176187927405</v>
      </c>
      <c r="AD24">
        <f t="shared" si="19"/>
        <v>14.413280116058877</v>
      </c>
      <c r="AE24">
        <f t="shared" si="19"/>
        <v>16.180007581614834</v>
      </c>
      <c r="AF24">
        <f t="shared" si="19"/>
        <v>11.729811760936272</v>
      </c>
      <c r="AG24">
        <f t="shared" si="19"/>
        <v>14.515502941137427</v>
      </c>
      <c r="AH24">
        <f t="shared" si="19"/>
        <v>12.672191911461807</v>
      </c>
      <c r="AI24">
        <f t="shared" si="19"/>
        <v>10.831161324507342</v>
      </c>
      <c r="AJ24">
        <f t="shared" si="19"/>
        <v>13.670596100066881</v>
      </c>
      <c r="AK24">
        <f t="shared" si="19"/>
        <v>14.487606484074988</v>
      </c>
      <c r="AL24">
        <f t="shared" si="19"/>
        <v>11.573266298972479</v>
      </c>
      <c r="AM24">
        <f t="shared" si="19"/>
        <v>11.579262092507287</v>
      </c>
      <c r="AN24">
        <f t="shared" si="19"/>
        <v>14.830988970797407</v>
      </c>
      <c r="AO24">
        <f t="shared" si="19"/>
        <v>15.008907829168022</v>
      </c>
      <c r="AP24">
        <f t="shared" si="19"/>
        <v>15.476810578349994</v>
      </c>
      <c r="AQ24">
        <f t="shared" si="19"/>
        <v>15.867004354907873</v>
      </c>
      <c r="AR24">
        <f t="shared" si="19"/>
        <v>13.681502976565158</v>
      </c>
      <c r="AS24">
        <f t="shared" si="19"/>
        <v>12.340684410947521</v>
      </c>
      <c r="AT24">
        <f t="shared" si="19"/>
        <v>11.432775482280578</v>
      </c>
      <c r="AU24">
        <f t="shared" si="19"/>
        <v>13.500705174150557</v>
      </c>
      <c r="AV24">
        <f t="shared" si="19"/>
        <v>8.7540031247324297</v>
      </c>
      <c r="AW24">
        <f t="shared" si="19"/>
        <v>11.190823012159948</v>
      </c>
      <c r="AX24">
        <f t="shared" si="19"/>
        <v>11.412240350092267</v>
      </c>
      <c r="AY24">
        <f t="shared" si="19"/>
        <v>8.6083951688531268</v>
      </c>
      <c r="AZ24">
        <f t="shared" si="19"/>
        <v>9.8386254536820914</v>
      </c>
      <c r="BA24">
        <f t="shared" si="19"/>
        <v>14.179953931829031</v>
      </c>
      <c r="BB24">
        <f t="shared" si="19"/>
        <v>15.737686795960405</v>
      </c>
      <c r="BC24">
        <f t="shared" si="19"/>
        <v>7.0273783310817768</v>
      </c>
      <c r="BD24">
        <f t="shared" si="19"/>
        <v>6.9316798548781469</v>
      </c>
      <c r="BE24">
        <f t="shared" si="19"/>
        <v>7.9907093077200475</v>
      </c>
      <c r="BF24">
        <f t="shared" si="19"/>
        <v>8.6613092394277764</v>
      </c>
      <c r="BG24">
        <f t="shared" si="19"/>
        <v>5.1204027253620872</v>
      </c>
      <c r="BH24">
        <f t="shared" si="19"/>
        <v>5.8797832876211391</v>
      </c>
      <c r="BI24">
        <f t="shared" si="19"/>
        <v>4.9227273578710431</v>
      </c>
      <c r="BJ24">
        <f t="shared" si="19"/>
        <v>4.3339473389077039</v>
      </c>
      <c r="BK24">
        <f t="shared" si="19"/>
        <v>3.265628988137466</v>
      </c>
      <c r="BL24">
        <f t="shared" si="19"/>
        <v>3.733250312616923</v>
      </c>
      <c r="BM24">
        <f t="shared" si="19"/>
        <v>3.1301536521585307</v>
      </c>
      <c r="BN24">
        <f t="shared" si="19"/>
        <v>2.9332149798749017</v>
      </c>
      <c r="BO24">
        <f t="shared" si="19"/>
        <v>6.0663048172195806</v>
      </c>
      <c r="BP24">
        <f t="shared" si="19"/>
        <v>6.7753452043357907</v>
      </c>
      <c r="BQ24">
        <f t="shared" si="19"/>
        <v>3.7695281424612377</v>
      </c>
      <c r="BR24">
        <f t="shared" si="19"/>
        <v>4.432799275224621</v>
      </c>
      <c r="BS24">
        <f t="shared" si="19"/>
        <v>8.2144111837659572</v>
      </c>
      <c r="BT24">
        <f t="shared" si="19"/>
        <v>3.7121850952584383</v>
      </c>
      <c r="BU24">
        <f t="shared" si="19"/>
        <v>6.2034272772252672</v>
      </c>
      <c r="BV24">
        <f t="shared" si="19"/>
        <v>5.7021167639098476</v>
      </c>
      <c r="BW24">
        <f t="shared" si="19"/>
        <v>7.4940111735096355</v>
      </c>
      <c r="BX24">
        <f t="shared" si="19"/>
        <v>5.8540879633299854</v>
      </c>
      <c r="BY24">
        <f t="shared" si="19"/>
        <v>3.9853682921524474</v>
      </c>
      <c r="BZ24">
        <f t="shared" si="19"/>
        <v>4.7558253374035848</v>
      </c>
      <c r="CA24">
        <f t="shared" si="19"/>
        <v>4.2814734102543843</v>
      </c>
      <c r="CB24">
        <f t="shared" si="19"/>
        <v>6.3463796372366561</v>
      </c>
      <c r="CC24">
        <f t="shared" si="20"/>
        <v>4.3164589562707718</v>
      </c>
      <c r="CD24">
        <f t="shared" si="20"/>
        <v>3.902483690772574</v>
      </c>
      <c r="CE24">
        <f t="shared" si="20"/>
        <v>2.7871049712070213</v>
      </c>
      <c r="CF24">
        <f t="shared" si="20"/>
        <v>3.0290706075241882</v>
      </c>
      <c r="CG24">
        <f t="shared" si="20"/>
        <v>4.1252702241173882</v>
      </c>
      <c r="CH24">
        <f t="shared" si="20"/>
        <v>6.6031230083832408</v>
      </c>
      <c r="CI24">
        <f t="shared" si="20"/>
        <v>5.4604461953900119</v>
      </c>
      <c r="CJ24">
        <f t="shared" si="20"/>
        <v>5.5152741633234736</v>
      </c>
      <c r="CK24">
        <f t="shared" si="20"/>
        <v>4.5238105590709292</v>
      </c>
      <c r="CL24">
        <f t="shared" si="20"/>
        <v>2.4514080143517005</v>
      </c>
      <c r="CM24">
        <f t="shared" si="20"/>
        <v>2.7248701744434389</v>
      </c>
      <c r="CN24">
        <f t="shared" si="20"/>
        <v>3.5875504199829753</v>
      </c>
      <c r="CO24">
        <f t="shared" si="20"/>
        <v>2.6123304646931405</v>
      </c>
      <c r="CP24">
        <f t="shared" si="20"/>
        <v>3.9154620548296202</v>
      </c>
      <c r="CQ24">
        <f t="shared" si="20"/>
        <v>2.8812316870821899</v>
      </c>
      <c r="CR24">
        <f t="shared" si="20"/>
        <v>2.1628122617709735</v>
      </c>
      <c r="CS24">
        <f t="shared" si="20"/>
        <v>2.1348233121524158</v>
      </c>
      <c r="CT24">
        <f t="shared" si="20"/>
        <v>2.2983128019729233</v>
      </c>
      <c r="CU24">
        <f t="shared" si="20"/>
        <v>2.1373026548057346</v>
      </c>
      <c r="CV24">
        <f t="shared" si="20"/>
        <v>2.9750419285160259</v>
      </c>
      <c r="CW24">
        <f t="shared" si="20"/>
        <v>2.578576220794714</v>
      </c>
      <c r="CX24">
        <f t="shared" si="20"/>
        <v>2.558255871227082</v>
      </c>
      <c r="CY24">
        <f t="shared" si="20"/>
        <v>3.3181111433221062</v>
      </c>
      <c r="CZ24">
        <f t="shared" si="20"/>
        <v>2.9679240045574238</v>
      </c>
      <c r="DA24">
        <f t="shared" si="20"/>
        <v>4.096299743007723</v>
      </c>
      <c r="DB24">
        <f t="shared" si="20"/>
        <v>2.1077320574839749</v>
      </c>
      <c r="DC24">
        <f t="shared" si="20"/>
        <v>1.8693918507368907</v>
      </c>
      <c r="DD24">
        <f t="shared" si="20"/>
        <v>2.3551372939707576</v>
      </c>
      <c r="DE24">
        <f t="shared" si="20"/>
        <v>2.4639003791380811</v>
      </c>
      <c r="DF24">
        <f t="shared" si="20"/>
        <v>3.8014083104758036</v>
      </c>
      <c r="DG24">
        <f t="shared" si="20"/>
        <v>4.5932580914715073</v>
      </c>
      <c r="DH24">
        <f t="shared" si="20"/>
        <v>3.6307648318770553</v>
      </c>
      <c r="DI24">
        <f t="shared" si="20"/>
        <v>3.1420114778043553</v>
      </c>
      <c r="DJ24">
        <f t="shared" si="20"/>
        <v>6.2664552591239904</v>
      </c>
      <c r="DK24">
        <f t="shared" si="20"/>
        <v>5.0725670464253749</v>
      </c>
      <c r="DL24">
        <f t="shared" si="20"/>
        <v>5.5880634165080609</v>
      </c>
      <c r="DM24">
        <f t="shared" si="20"/>
        <v>3.7483051127587572</v>
      </c>
      <c r="DN24">
        <f t="shared" si="20"/>
        <v>3.6788374043685357</v>
      </c>
      <c r="DO24">
        <f t="shared" si="20"/>
        <v>1.6864047949839471</v>
      </c>
      <c r="DP24">
        <f t="shared" si="20"/>
        <v>2.1002471053563032</v>
      </c>
      <c r="DQ24">
        <f t="shared" si="20"/>
        <v>2.6453244338153712</v>
      </c>
      <c r="DR24">
        <f t="shared" si="20"/>
        <v>2.0394795613677266</v>
      </c>
      <c r="DS24">
        <f t="shared" si="20"/>
        <v>1.6148473430427841</v>
      </c>
      <c r="DT24">
        <f t="shared" si="20"/>
        <v>1.5919228302993027</v>
      </c>
      <c r="DU24">
        <f t="shared" si="20"/>
        <v>1.719665769511489</v>
      </c>
      <c r="DV24">
        <f t="shared" si="20"/>
        <v>2.121654679348175</v>
      </c>
      <c r="DW24">
        <f t="shared" si="20"/>
        <v>2.7208950834976244</v>
      </c>
      <c r="DX24">
        <f t="shared" si="20"/>
        <v>4.3693470981119136</v>
      </c>
      <c r="DY24">
        <f t="shared" si="20"/>
        <v>3.7190380938615162</v>
      </c>
      <c r="DZ24">
        <f t="shared" si="20"/>
        <v>2.7085800977197305</v>
      </c>
      <c r="EA24">
        <f t="shared" si="20"/>
        <v>2.1718569783057116</v>
      </c>
      <c r="EB24">
        <f t="shared" si="14"/>
        <v>3.1750940363766462</v>
      </c>
      <c r="EC24">
        <f t="shared" si="14"/>
        <v>1.7768282527822501</v>
      </c>
      <c r="ED24">
        <f t="shared" si="14"/>
        <v>2.9175991349530315</v>
      </c>
      <c r="EE24">
        <f t="shared" si="14"/>
        <v>3.3852009905015095</v>
      </c>
      <c r="EF24">
        <f t="shared" si="14"/>
        <v>4.6668432286338506</v>
      </c>
      <c r="EG24">
        <f t="shared" si="14"/>
        <v>4.6205195189394797</v>
      </c>
      <c r="EH24">
        <f t="shared" si="14"/>
        <v>5.3969978602585309</v>
      </c>
      <c r="EI24">
        <f t="shared" si="14"/>
        <v>3.9967787420983791</v>
      </c>
      <c r="EJ24">
        <f t="shared" si="14"/>
        <v>7.66863570786309</v>
      </c>
      <c r="EK24">
        <f t="shared" si="14"/>
        <v>7.8863093126832959</v>
      </c>
      <c r="EL24">
        <f t="shared" si="14"/>
        <v>6.9712647076434573</v>
      </c>
      <c r="EM24">
        <f t="shared" si="14"/>
        <v>8.5732087253743412</v>
      </c>
      <c r="EN24">
        <f t="shared" si="14"/>
        <v>5.4225494893325967</v>
      </c>
      <c r="EO24">
        <f t="shared" si="14"/>
        <v>8.3837921496405965</v>
      </c>
      <c r="EP24">
        <f t="shared" si="14"/>
        <v>7.0261691671600088</v>
      </c>
      <c r="EQ24">
        <f t="shared" si="17"/>
        <v>9.0629184623153272</v>
      </c>
      <c r="ER24">
        <f t="shared" si="17"/>
        <v>8.6126341121225121</v>
      </c>
      <c r="ES24">
        <f t="shared" si="17"/>
        <v>4.3837075340219123</v>
      </c>
      <c r="ET24">
        <f t="shared" si="17"/>
        <v>5.3062995933274202</v>
      </c>
      <c r="EU24">
        <f t="shared" si="17"/>
        <v>9.2127836833718106</v>
      </c>
      <c r="EV24">
        <f t="shared" si="17"/>
        <v>8.3175387650335662</v>
      </c>
      <c r="EW24">
        <f t="shared" si="17"/>
        <v>6.3748816238258268</v>
      </c>
      <c r="EX24">
        <f t="shared" si="17"/>
        <v>4.9962118991556581</v>
      </c>
      <c r="EY24">
        <f t="shared" si="17"/>
        <v>3.8604874936767484</v>
      </c>
      <c r="EZ24">
        <f t="shared" si="17"/>
        <v>5.5730735405929206</v>
      </c>
      <c r="FA24">
        <f t="shared" si="17"/>
        <v>7.1024057586278531</v>
      </c>
      <c r="FB24">
        <f t="shared" si="17"/>
        <v>6.3693035180446476</v>
      </c>
      <c r="FC24">
        <f t="shared" si="17"/>
        <v>4.1030000727314002</v>
      </c>
      <c r="FD24">
        <f t="shared" si="17"/>
        <v>4.3722647155884999</v>
      </c>
      <c r="FE24">
        <f t="shared" si="17"/>
        <v>3.7146773511652089</v>
      </c>
      <c r="FF24">
        <f t="shared" si="17"/>
        <v>3.5577421059151844</v>
      </c>
      <c r="FG24">
        <f t="shared" si="17"/>
        <v>2.3770788528855085</v>
      </c>
      <c r="FH24">
        <f t="shared" si="17"/>
        <v>2.9003284988632823</v>
      </c>
      <c r="FI24">
        <f t="shared" si="17"/>
        <v>1.2216307952072452</v>
      </c>
      <c r="FJ24">
        <f t="shared" si="17"/>
        <v>1.7944783340238335</v>
      </c>
      <c r="FK24">
        <f t="shared" si="17"/>
        <v>0.63137159561906553</v>
      </c>
      <c r="FL24">
        <f t="shared" si="17"/>
        <v>2.3697058281147472</v>
      </c>
      <c r="FM24">
        <f t="shared" si="17"/>
        <v>2.6845284022684881</v>
      </c>
      <c r="FN24">
        <f t="shared" si="17"/>
        <v>1.540026790580225</v>
      </c>
      <c r="FO24">
        <f t="shared" si="17"/>
        <v>0.85880041181692357</v>
      </c>
      <c r="FP24">
        <f t="shared" si="17"/>
        <v>0.70714714921673638</v>
      </c>
      <c r="FQ24">
        <f t="shared" si="17"/>
        <v>1.1358623788064859</v>
      </c>
      <c r="FR24">
        <f t="shared" si="17"/>
        <v>1.6431595937649799</v>
      </c>
      <c r="FS24">
        <f t="shared" si="17"/>
        <v>2.1036708460299365</v>
      </c>
      <c r="FT24">
        <f t="shared" si="17"/>
        <v>1.6968445285618432</v>
      </c>
      <c r="FU24">
        <f t="shared" si="17"/>
        <v>2.6368554358999807</v>
      </c>
      <c r="FV24">
        <f t="shared" si="17"/>
        <v>3.0504736989029162</v>
      </c>
      <c r="FW24">
        <f t="shared" si="17"/>
        <v>2.3492042474848782</v>
      </c>
      <c r="FX24">
        <f t="shared" si="17"/>
        <v>3.8784364531469731</v>
      </c>
      <c r="FY24">
        <f t="shared" si="17"/>
        <v>3.4205999665396769</v>
      </c>
      <c r="FZ24">
        <f t="shared" si="17"/>
        <v>2.9421590429647746</v>
      </c>
      <c r="GA24">
        <f t="shared" si="17"/>
        <v>3.1353526256022692</v>
      </c>
      <c r="GB24">
        <f t="shared" si="17"/>
        <v>2.8837558323886423</v>
      </c>
      <c r="GC24">
        <f t="shared" si="17"/>
        <v>2.7434464580272833</v>
      </c>
      <c r="GD24">
        <f t="shared" si="17"/>
        <v>1.9787375919345238</v>
      </c>
      <c r="GE24">
        <f t="shared" si="17"/>
        <v>2.4241300004876281</v>
      </c>
      <c r="GF24">
        <f t="shared" si="17"/>
        <v>2.0707563217891467</v>
      </c>
      <c r="GG24">
        <f t="shared" si="17"/>
        <v>2.527331071850599</v>
      </c>
      <c r="GH24">
        <f t="shared" si="17"/>
        <v>2.7841624059842456</v>
      </c>
      <c r="GI24">
        <f t="shared" ref="GI24:HM33" si="22" xml:space="preserve"> $G$1*2*ATAN2(SQRT(1-(SIN((GI$4-$C24)/2)^2+COS($B24)*COS(GI$3)*SIN((GI$4-$C24)/2)^2)),SQRT(SIN((GI$4-$C24)/2)^2+COS($C24)*COS(GI$4)*SIN((GI$3-$B24)/2)^2))</f>
        <v>1.1016193944541386</v>
      </c>
      <c r="GJ24">
        <f t="shared" si="22"/>
        <v>1.47574580360054</v>
      </c>
      <c r="GK24">
        <f t="shared" si="22"/>
        <v>1.543382845504816</v>
      </c>
      <c r="GL24">
        <f t="shared" si="22"/>
        <v>1.0490337497881217</v>
      </c>
      <c r="GM24">
        <f t="shared" si="22"/>
        <v>0.54309100700908275</v>
      </c>
      <c r="GN24">
        <f t="shared" si="22"/>
        <v>0.2621700039839564</v>
      </c>
      <c r="GO24">
        <f t="shared" si="22"/>
        <v>0.4881356157966793</v>
      </c>
      <c r="GP24">
        <f t="shared" si="22"/>
        <v>0.55926178534660931</v>
      </c>
      <c r="GQ24">
        <f t="shared" si="22"/>
        <v>1.760439871532373</v>
      </c>
      <c r="GR24">
        <f t="shared" si="22"/>
        <v>1.9890053116193176</v>
      </c>
      <c r="GS24">
        <f t="shared" si="22"/>
        <v>3.0383366093561079</v>
      </c>
      <c r="GT24">
        <f t="shared" si="22"/>
        <v>4.1294450510617295</v>
      </c>
      <c r="GU24">
        <f t="shared" si="22"/>
        <v>4.5977988969484826</v>
      </c>
      <c r="GV24">
        <f t="shared" si="22"/>
        <v>5.6087705085696227</v>
      </c>
      <c r="GW24">
        <f t="shared" si="22"/>
        <v>5.6559127386715957</v>
      </c>
      <c r="GX24">
        <f t="shared" si="22"/>
        <v>2.6048197339656602</v>
      </c>
      <c r="GY24">
        <f t="shared" si="22"/>
        <v>2.1366738935429748</v>
      </c>
      <c r="GZ24">
        <f t="shared" si="22"/>
        <v>1.8236828209345126</v>
      </c>
      <c r="HA24">
        <f t="shared" si="22"/>
        <v>1.5861597626786577</v>
      </c>
      <c r="HB24">
        <f t="shared" si="22"/>
        <v>0.99216953512982542</v>
      </c>
      <c r="HC24">
        <f t="shared" si="22"/>
        <v>0.87351528584275118</v>
      </c>
      <c r="HD24">
        <f t="shared" si="22"/>
        <v>0.62879449060289128</v>
      </c>
      <c r="HE24">
        <f t="shared" si="22"/>
        <v>0.80928173444508023</v>
      </c>
      <c r="HF24">
        <f t="shared" si="22"/>
        <v>1.688035138967992</v>
      </c>
      <c r="HG24">
        <f t="shared" si="22"/>
        <v>1.8159082728286713</v>
      </c>
      <c r="HH24">
        <f t="shared" si="22"/>
        <v>2.4346755634032298</v>
      </c>
      <c r="HI24">
        <f t="shared" si="22"/>
        <v>1.3440439463833858</v>
      </c>
      <c r="HJ24">
        <f t="shared" si="22"/>
        <v>1.9439692613867299</v>
      </c>
      <c r="HK24">
        <f t="shared" si="22"/>
        <v>3.9957142721980734</v>
      </c>
      <c r="HL24">
        <f t="shared" si="22"/>
        <v>1.266113219080685</v>
      </c>
      <c r="HM24">
        <f t="shared" si="22"/>
        <v>1.3791375062675706</v>
      </c>
    </row>
    <row r="25" spans="1:221" x14ac:dyDescent="0.25">
      <c r="A25">
        <v>21</v>
      </c>
      <c r="B25" s="1">
        <v>0.67770960322014617</v>
      </c>
      <c r="C25" s="1">
        <v>-1.342886869746347</v>
      </c>
      <c r="D25">
        <f t="shared" si="21"/>
        <v>7.2837783307301214</v>
      </c>
      <c r="E25">
        <f t="shared" si="21"/>
        <v>8.1687830241721429</v>
      </c>
      <c r="F25">
        <f t="shared" si="21"/>
        <v>6.3049514857096298</v>
      </c>
      <c r="G25">
        <f t="shared" si="21"/>
        <v>5.9571141387240738</v>
      </c>
      <c r="H25">
        <f t="shared" si="21"/>
        <v>6.9872757821954981</v>
      </c>
      <c r="I25">
        <f t="shared" si="21"/>
        <v>6.7293539786969472</v>
      </c>
      <c r="J25">
        <f t="shared" si="21"/>
        <v>5.1757722890756845</v>
      </c>
      <c r="K25">
        <f t="shared" si="21"/>
        <v>8.36909092252756</v>
      </c>
      <c r="L25">
        <f t="shared" si="21"/>
        <v>6.8657782152459834</v>
      </c>
      <c r="M25">
        <f t="shared" si="21"/>
        <v>7.499463496725391</v>
      </c>
      <c r="N25">
        <f t="shared" si="21"/>
        <v>7.1140017920400203</v>
      </c>
      <c r="O25">
        <f t="shared" si="21"/>
        <v>8.0000663204666136</v>
      </c>
      <c r="P25">
        <f t="shared" si="21"/>
        <v>5.7766527283425564</v>
      </c>
      <c r="Q25">
        <f t="shared" si="21"/>
        <v>6.8533599437368187</v>
      </c>
      <c r="R25">
        <f t="shared" si="21"/>
        <v>7.2881843063560678</v>
      </c>
      <c r="S25">
        <f t="shared" si="21"/>
        <v>6.5764348823032792</v>
      </c>
      <c r="T25">
        <f t="shared" si="19"/>
        <v>15.0808330864455</v>
      </c>
      <c r="U25">
        <f t="shared" si="19"/>
        <v>13.873080793757072</v>
      </c>
      <c r="V25">
        <f t="shared" si="19"/>
        <v>13.44787172556642</v>
      </c>
      <c r="W25">
        <f t="shared" si="19"/>
        <v>9.4206371373586091</v>
      </c>
      <c r="X25">
        <f t="shared" si="19"/>
        <v>11.843298507464377</v>
      </c>
      <c r="Y25">
        <f t="shared" si="19"/>
        <v>12.299282470561481</v>
      </c>
      <c r="Z25">
        <f t="shared" si="19"/>
        <v>9.3460700662628895</v>
      </c>
      <c r="AA25">
        <f t="shared" si="19"/>
        <v>7.2093492235498422</v>
      </c>
      <c r="AB25">
        <f t="shared" si="19"/>
        <v>8.17047696074623</v>
      </c>
      <c r="AC25">
        <f t="shared" si="19"/>
        <v>15.625215919293577</v>
      </c>
      <c r="AD25">
        <f t="shared" si="19"/>
        <v>14.713416471944457</v>
      </c>
      <c r="AE25">
        <f t="shared" si="19"/>
        <v>16.347872934888464</v>
      </c>
      <c r="AF25">
        <f t="shared" si="19"/>
        <v>11.869889625400653</v>
      </c>
      <c r="AG25">
        <f t="shared" si="19"/>
        <v>14.710384582822206</v>
      </c>
      <c r="AH25">
        <f t="shared" si="19"/>
        <v>12.995393405317156</v>
      </c>
      <c r="AI25">
        <f t="shared" si="19"/>
        <v>11.174303058987732</v>
      </c>
      <c r="AJ25">
        <f t="shared" si="19"/>
        <v>13.935958251238908</v>
      </c>
      <c r="AK25">
        <f t="shared" si="19"/>
        <v>14.759481464835739</v>
      </c>
      <c r="AL25">
        <f t="shared" si="19"/>
        <v>11.778912496267051</v>
      </c>
      <c r="AM25">
        <f t="shared" si="19"/>
        <v>11.841302697225093</v>
      </c>
      <c r="AN25">
        <f t="shared" si="19"/>
        <v>15.058859609578672</v>
      </c>
      <c r="AO25">
        <f t="shared" si="19"/>
        <v>15.263617745457607</v>
      </c>
      <c r="AP25">
        <f t="shared" si="19"/>
        <v>15.486426976009483</v>
      </c>
      <c r="AQ25">
        <f t="shared" si="19"/>
        <v>15.933872167159286</v>
      </c>
      <c r="AR25">
        <f t="shared" si="19"/>
        <v>13.610660778063624</v>
      </c>
      <c r="AS25">
        <f t="shared" si="19"/>
        <v>12.319526487457088</v>
      </c>
      <c r="AT25">
        <f t="shared" si="19"/>
        <v>11.47232189518315</v>
      </c>
      <c r="AU25">
        <f t="shared" si="19"/>
        <v>13.553087449808302</v>
      </c>
      <c r="AV25">
        <f t="shared" si="19"/>
        <v>8.6930313040736049</v>
      </c>
      <c r="AW25">
        <f t="shared" si="19"/>
        <v>11.000960911461206</v>
      </c>
      <c r="AX25">
        <f t="shared" si="19"/>
        <v>11.169660836597956</v>
      </c>
      <c r="AY25">
        <f t="shared" si="19"/>
        <v>8.3282949945369182</v>
      </c>
      <c r="AZ25">
        <f t="shared" si="19"/>
        <v>9.6833147733262646</v>
      </c>
      <c r="BA25">
        <f t="shared" si="19"/>
        <v>13.901375671159489</v>
      </c>
      <c r="BB25">
        <f t="shared" si="19"/>
        <v>15.282170480961753</v>
      </c>
      <c r="BC25">
        <f t="shared" si="19"/>
        <v>6.0867813523797922</v>
      </c>
      <c r="BD25">
        <f t="shared" si="19"/>
        <v>6.2063369126727466</v>
      </c>
      <c r="BE25">
        <f t="shared" si="19"/>
        <v>7.5558008062263848</v>
      </c>
      <c r="BF25">
        <f t="shared" si="19"/>
        <v>8.2803256250335995</v>
      </c>
      <c r="BG25">
        <f t="shared" si="19"/>
        <v>4.6674154562683849</v>
      </c>
      <c r="BH25">
        <f t="shared" si="19"/>
        <v>5.1721388313817931</v>
      </c>
      <c r="BI25">
        <f t="shared" si="19"/>
        <v>3.9261839620696284</v>
      </c>
      <c r="BJ25">
        <f t="shared" si="19"/>
        <v>3.0169082017004394</v>
      </c>
      <c r="BK25">
        <f t="shared" si="19"/>
        <v>1.671980977647904</v>
      </c>
      <c r="BL25">
        <f t="shared" si="19"/>
        <v>2.7343810659896368</v>
      </c>
      <c r="BM25">
        <f t="shared" si="19"/>
        <v>1.9144434674224318</v>
      </c>
      <c r="BN25">
        <f t="shared" si="19"/>
        <v>0.87676386203279333</v>
      </c>
      <c r="BO25">
        <f t="shared" si="19"/>
        <v>5.6031428331012378</v>
      </c>
      <c r="BP25">
        <f t="shared" si="19"/>
        <v>6.2804460561887154</v>
      </c>
      <c r="BQ25">
        <f t="shared" si="19"/>
        <v>2.3006363039483362</v>
      </c>
      <c r="BR25">
        <f t="shared" si="19"/>
        <v>3.4877865168730633</v>
      </c>
      <c r="BS25">
        <f t="shared" si="19"/>
        <v>7.1547360951284187</v>
      </c>
      <c r="BT25">
        <f t="shared" si="19"/>
        <v>2.1172942638334398</v>
      </c>
      <c r="BU25">
        <f t="shared" si="19"/>
        <v>5.1663930982073936</v>
      </c>
      <c r="BV25">
        <f t="shared" si="19"/>
        <v>4.4253347017563529</v>
      </c>
      <c r="BW25">
        <f t="shared" si="19"/>
        <v>6.488879378056656</v>
      </c>
      <c r="BX25">
        <f t="shared" si="19"/>
        <v>4.234563854983926</v>
      </c>
      <c r="BY25">
        <f t="shared" si="19"/>
        <v>1.9265221529565852</v>
      </c>
      <c r="BZ25">
        <f t="shared" si="19"/>
        <v>3.2001382171278783</v>
      </c>
      <c r="CA25">
        <f t="shared" si="19"/>
        <v>2.7836983282502894</v>
      </c>
      <c r="CB25">
        <f t="shared" si="19"/>
        <v>5.5762393296871098</v>
      </c>
      <c r="CC25">
        <f t="shared" si="20"/>
        <v>3.3413194348909037</v>
      </c>
      <c r="CD25">
        <f t="shared" si="20"/>
        <v>2.5963582807962022</v>
      </c>
      <c r="CE25">
        <f t="shared" si="20"/>
        <v>0.82206077783033349</v>
      </c>
      <c r="CF25">
        <f t="shared" si="20"/>
        <v>1.5628820740048093</v>
      </c>
      <c r="CG25">
        <f t="shared" si="20"/>
        <v>2.9994195931832937</v>
      </c>
      <c r="CH25">
        <f t="shared" si="20"/>
        <v>5.7203159221196547</v>
      </c>
      <c r="CI25">
        <f t="shared" si="20"/>
        <v>4.4927363535060136</v>
      </c>
      <c r="CJ25">
        <f t="shared" si="20"/>
        <v>4.7944913681846701</v>
      </c>
      <c r="CK25">
        <f t="shared" si="20"/>
        <v>3.7846347765909183</v>
      </c>
      <c r="CL25">
        <f t="shared" si="20"/>
        <v>0.38416970282168167</v>
      </c>
      <c r="CM25">
        <f t="shared" si="20"/>
        <v>1.212008793085517</v>
      </c>
      <c r="CN25">
        <f t="shared" si="20"/>
        <v>2.6980834718955307</v>
      </c>
      <c r="CO25">
        <f t="shared" si="20"/>
        <v>1.2877181944284384</v>
      </c>
      <c r="CP25">
        <f t="shared" si="20"/>
        <v>2.9971904974209136</v>
      </c>
      <c r="CQ25">
        <f t="shared" si="20"/>
        <v>1.6047287663519565</v>
      </c>
      <c r="CR25">
        <f t="shared" si="20"/>
        <v>0.42257768370463533</v>
      </c>
      <c r="CS25">
        <f t="shared" si="20"/>
        <v>0.60866451319348813</v>
      </c>
      <c r="CT25">
        <f t="shared" si="20"/>
        <v>1.1439949280318344</v>
      </c>
      <c r="CU25">
        <f t="shared" si="20"/>
        <v>1.0021401508137329</v>
      </c>
      <c r="CV25">
        <f t="shared" si="20"/>
        <v>2.0757240860093233</v>
      </c>
      <c r="CW25">
        <f t="shared" si="20"/>
        <v>1.4333133693191547</v>
      </c>
      <c r="CX25">
        <f t="shared" si="20"/>
        <v>1.0761399073544531</v>
      </c>
      <c r="CY25">
        <f t="shared" si="20"/>
        <v>2.5227201087368458</v>
      </c>
      <c r="CZ25">
        <f t="shared" si="20"/>
        <v>2.2203002710584756</v>
      </c>
      <c r="DA25">
        <f t="shared" si="20"/>
        <v>3.6952646605711017</v>
      </c>
      <c r="DB25">
        <f t="shared" si="20"/>
        <v>0.46628623906146333</v>
      </c>
      <c r="DC25">
        <f t="shared" si="20"/>
        <v>0.26517185444248331</v>
      </c>
      <c r="DD25">
        <f t="shared" si="20"/>
        <v>1.5423514694602367</v>
      </c>
      <c r="DE25">
        <f t="shared" si="20"/>
        <v>1.87283699333527</v>
      </c>
      <c r="DF25">
        <f t="shared" si="20"/>
        <v>3.5287831903184093</v>
      </c>
      <c r="DG25">
        <f t="shared" si="20"/>
        <v>4.317575329014252</v>
      </c>
      <c r="DH25">
        <f t="shared" si="20"/>
        <v>3.2517642425366802</v>
      </c>
      <c r="DI25">
        <f t="shared" si="20"/>
        <v>2.693842817626289</v>
      </c>
      <c r="DJ25">
        <f t="shared" si="20"/>
        <v>6.1459437649388144</v>
      </c>
      <c r="DK25">
        <f t="shared" si="20"/>
        <v>4.9419475346908062</v>
      </c>
      <c r="DL25">
        <f t="shared" si="20"/>
        <v>5.6061148364162223</v>
      </c>
      <c r="DM25">
        <f t="shared" si="20"/>
        <v>3.5533823988822419</v>
      </c>
      <c r="DN25">
        <f t="shared" si="20"/>
        <v>3.5432818901275835</v>
      </c>
      <c r="DO25">
        <f t="shared" si="20"/>
        <v>0.53189063687800542</v>
      </c>
      <c r="DP25">
        <f t="shared" si="20"/>
        <v>1.4813659937414947</v>
      </c>
      <c r="DQ25">
        <f t="shared" si="20"/>
        <v>2.3051477183691369</v>
      </c>
      <c r="DR25">
        <f t="shared" si="20"/>
        <v>1.6135695236188203</v>
      </c>
      <c r="DS25">
        <f t="shared" si="20"/>
        <v>0.55263547411121794</v>
      </c>
      <c r="DT25">
        <f t="shared" si="20"/>
        <v>1.0065712579351951</v>
      </c>
      <c r="DU25">
        <f t="shared" si="20"/>
        <v>1.4067360640312845</v>
      </c>
      <c r="DV25">
        <f t="shared" si="20"/>
        <v>2.0718027722939358</v>
      </c>
      <c r="DW25">
        <f t="shared" si="20"/>
        <v>2.5952818710485204</v>
      </c>
      <c r="DX25">
        <f t="shared" si="20"/>
        <v>4.4110296437602496</v>
      </c>
      <c r="DY25">
        <f t="shared" si="20"/>
        <v>3.8542211428706961</v>
      </c>
      <c r="DZ25">
        <f t="shared" si="20"/>
        <v>2.8282685165377877</v>
      </c>
      <c r="EA25">
        <f t="shared" si="20"/>
        <v>2.4044589050122762</v>
      </c>
      <c r="EB25">
        <f t="shared" si="14"/>
        <v>3.3975944964305169</v>
      </c>
      <c r="EC25">
        <f t="shared" si="14"/>
        <v>2.1429979762747973</v>
      </c>
      <c r="ED25">
        <f t="shared" ref="ED25:GO30" si="23" xml:space="preserve"> $G$1*2*ATAN2(SQRT(1-(SIN((ED$4-$C25)/2)^2+COS($B25)*COS(ED$3)*SIN((ED$4-$C25)/2)^2)),SQRT(SIN((ED$4-$C25)/2)^2+COS($C25)*COS(ED$4)*SIN((ED$3-$B25)/2)^2))</f>
        <v>3.336901044122067</v>
      </c>
      <c r="EE25">
        <f t="shared" si="23"/>
        <v>3.7297494591299896</v>
      </c>
      <c r="EF25">
        <f t="shared" si="23"/>
        <v>4.9963631954665679</v>
      </c>
      <c r="EG25">
        <f t="shared" si="23"/>
        <v>4.9119700672689826</v>
      </c>
      <c r="EH25">
        <f t="shared" si="23"/>
        <v>5.7279932250706622</v>
      </c>
      <c r="EI25">
        <f t="shared" si="23"/>
        <v>4.4290631391785125</v>
      </c>
      <c r="EJ25">
        <f t="shared" si="23"/>
        <v>7.7464890330067382</v>
      </c>
      <c r="EK25">
        <f t="shared" si="23"/>
        <v>8.0069019325815614</v>
      </c>
      <c r="EL25">
        <f t="shared" si="23"/>
        <v>7.1720530667720643</v>
      </c>
      <c r="EM25">
        <f t="shared" si="23"/>
        <v>8.9389369098081666</v>
      </c>
      <c r="EN25">
        <f t="shared" si="23"/>
        <v>5.5792064388498392</v>
      </c>
      <c r="EO25">
        <f t="shared" si="23"/>
        <v>8.695046439944802</v>
      </c>
      <c r="EP25">
        <f t="shared" si="23"/>
        <v>7.313979606647286</v>
      </c>
      <c r="EQ25">
        <f t="shared" si="23"/>
        <v>9.247175441301394</v>
      </c>
      <c r="ER25">
        <f t="shared" si="23"/>
        <v>8.834594750442939</v>
      </c>
      <c r="ES25">
        <f t="shared" si="23"/>
        <v>4.5981100924206153</v>
      </c>
      <c r="ET25">
        <f t="shared" si="23"/>
        <v>5.5497833599190898</v>
      </c>
      <c r="EU25">
        <f t="shared" si="23"/>
        <v>9.3400696224351929</v>
      </c>
      <c r="EV25">
        <f t="shared" si="23"/>
        <v>8.4708715753592898</v>
      </c>
      <c r="EW25">
        <f t="shared" si="23"/>
        <v>6.7494063781273432</v>
      </c>
      <c r="EX25">
        <f t="shared" si="23"/>
        <v>5.4370323061934451</v>
      </c>
      <c r="EY25">
        <f t="shared" si="23"/>
        <v>4.5734685068436862</v>
      </c>
      <c r="EZ25">
        <f t="shared" si="23"/>
        <v>6.1511282898506003</v>
      </c>
      <c r="FA25">
        <f t="shared" si="23"/>
        <v>7.5754580591225613</v>
      </c>
      <c r="FB25">
        <f t="shared" si="23"/>
        <v>6.8224390004982478</v>
      </c>
      <c r="FC25">
        <f t="shared" si="23"/>
        <v>4.7448354807661968</v>
      </c>
      <c r="FD25">
        <f t="shared" si="23"/>
        <v>4.9073000604510639</v>
      </c>
      <c r="FE25">
        <f t="shared" si="23"/>
        <v>4.3646109266827136</v>
      </c>
      <c r="FF25">
        <f t="shared" si="23"/>
        <v>4.1090129928073331</v>
      </c>
      <c r="FG25">
        <f t="shared" si="23"/>
        <v>3.105863814218957</v>
      </c>
      <c r="FH25">
        <f t="shared" si="23"/>
        <v>3.6257315690421743</v>
      </c>
      <c r="FI25">
        <f t="shared" si="23"/>
        <v>2.3105662966925546</v>
      </c>
      <c r="FJ25">
        <f t="shared" si="23"/>
        <v>2.6610793716168479</v>
      </c>
      <c r="FK25">
        <f t="shared" si="23"/>
        <v>1.8652545217838614</v>
      </c>
      <c r="FL25">
        <f t="shared" si="23"/>
        <v>2.8933805462556239</v>
      </c>
      <c r="FM25">
        <f t="shared" si="23"/>
        <v>3.2809356623535568</v>
      </c>
      <c r="FN25">
        <f t="shared" si="23"/>
        <v>2.1740195563054181</v>
      </c>
      <c r="FO25">
        <f t="shared" si="23"/>
        <v>1.6959905748056296</v>
      </c>
      <c r="FP25">
        <f t="shared" si="23"/>
        <v>1.6208241272185642</v>
      </c>
      <c r="FQ25">
        <f t="shared" si="23"/>
        <v>2.0040918425062668</v>
      </c>
      <c r="FR25">
        <f t="shared" si="23"/>
        <v>2.2399834223890309</v>
      </c>
      <c r="FS25">
        <f t="shared" si="23"/>
        <v>2.6228871286910147</v>
      </c>
      <c r="FT25">
        <f t="shared" si="23"/>
        <v>2.4197159777327069</v>
      </c>
      <c r="FU25">
        <f t="shared" si="23"/>
        <v>3.1060945366841586</v>
      </c>
      <c r="FV25">
        <f t="shared" si="23"/>
        <v>3.5340349885131199</v>
      </c>
      <c r="FW25">
        <f t="shared" si="23"/>
        <v>2.9954256035644691</v>
      </c>
      <c r="FX25">
        <f t="shared" si="23"/>
        <v>4.2806563908920934</v>
      </c>
      <c r="FY25">
        <f t="shared" si="23"/>
        <v>3.9351897781603844</v>
      </c>
      <c r="FZ25">
        <f t="shared" si="23"/>
        <v>3.6200164568345419</v>
      </c>
      <c r="GA25">
        <f t="shared" si="23"/>
        <v>3.8618625751608606</v>
      </c>
      <c r="GB25">
        <f t="shared" si="23"/>
        <v>3.6634746970638656</v>
      </c>
      <c r="GC25">
        <f t="shared" si="23"/>
        <v>3.5896579471076864</v>
      </c>
      <c r="GD25">
        <f t="shared" si="23"/>
        <v>2.936258904095856</v>
      </c>
      <c r="GE25">
        <f t="shared" si="23"/>
        <v>3.1848417082359335</v>
      </c>
      <c r="GF25">
        <f t="shared" si="23"/>
        <v>3.1759737018509249</v>
      </c>
      <c r="GG25">
        <f t="shared" si="23"/>
        <v>3.5716915510947023</v>
      </c>
      <c r="GH25">
        <f t="shared" si="23"/>
        <v>3.7290833955092557</v>
      </c>
      <c r="GI25">
        <f t="shared" si="23"/>
        <v>2.3899737157751253</v>
      </c>
      <c r="GJ25">
        <f t="shared" si="23"/>
        <v>2.6443800173375172</v>
      </c>
      <c r="GK25">
        <f t="shared" si="23"/>
        <v>2.4881079164769764</v>
      </c>
      <c r="GL25">
        <f t="shared" si="23"/>
        <v>2.1640698469813624</v>
      </c>
      <c r="GM25">
        <f t="shared" si="23"/>
        <v>1.9861192439644328</v>
      </c>
      <c r="GN25">
        <f t="shared" si="22"/>
        <v>1.9169101282658851</v>
      </c>
      <c r="GO25">
        <f t="shared" si="22"/>
        <v>2.2831255487582798</v>
      </c>
      <c r="GP25">
        <f t="shared" si="22"/>
        <v>2.1371631123669359</v>
      </c>
      <c r="GQ25">
        <f t="shared" si="22"/>
        <v>2.761735845498988</v>
      </c>
      <c r="GR25">
        <f t="shared" si="22"/>
        <v>3.0286866802178523</v>
      </c>
      <c r="GS25">
        <f t="shared" si="22"/>
        <v>3.9870262128756124</v>
      </c>
      <c r="GT25">
        <f t="shared" si="22"/>
        <v>5.0204053250978768</v>
      </c>
      <c r="GU25">
        <f t="shared" si="22"/>
        <v>5.3475419288815544</v>
      </c>
      <c r="GV25">
        <f t="shared" si="22"/>
        <v>6.2470111139220705</v>
      </c>
      <c r="GW25">
        <f t="shared" si="22"/>
        <v>6.3785074632409344</v>
      </c>
      <c r="GX25">
        <f t="shared" si="22"/>
        <v>3.7998318195166632</v>
      </c>
      <c r="GY25">
        <f t="shared" si="22"/>
        <v>3.5088536403234225</v>
      </c>
      <c r="GZ25">
        <f t="shared" si="22"/>
        <v>3.1565518951388722</v>
      </c>
      <c r="HA25">
        <f t="shared" si="22"/>
        <v>3.245316750828064</v>
      </c>
      <c r="HB25">
        <f t="shared" si="22"/>
        <v>2.8018838814602796</v>
      </c>
      <c r="HC25">
        <f t="shared" si="22"/>
        <v>2.4375257352695612</v>
      </c>
      <c r="HD25">
        <f t="shared" si="22"/>
        <v>2.546656406746278</v>
      </c>
      <c r="HE25">
        <f t="shared" si="22"/>
        <v>2.8405565113152438</v>
      </c>
      <c r="HF25">
        <f t="shared" si="22"/>
        <v>3.2760356583899393</v>
      </c>
      <c r="HG25">
        <f t="shared" si="22"/>
        <v>3.2069516394585071</v>
      </c>
      <c r="HH25">
        <f t="shared" si="22"/>
        <v>3.9738082691088188</v>
      </c>
      <c r="HI25">
        <f t="shared" si="22"/>
        <v>3.3189047677374099</v>
      </c>
      <c r="HJ25">
        <f t="shared" si="22"/>
        <v>3.8958873060416717</v>
      </c>
      <c r="HK25">
        <f t="shared" si="22"/>
        <v>5.1503450407110254</v>
      </c>
      <c r="HL25">
        <f t="shared" si="22"/>
        <v>3.2548222831140188</v>
      </c>
      <c r="HM25">
        <f t="shared" si="22"/>
        <v>3.3854238758832524</v>
      </c>
    </row>
    <row r="26" spans="1:221" x14ac:dyDescent="0.25">
      <c r="A26">
        <v>22</v>
      </c>
      <c r="B26" s="1">
        <v>0.68240267140571131</v>
      </c>
      <c r="C26" s="1">
        <v>-1.3412705203260751</v>
      </c>
      <c r="D26">
        <f t="shared" si="21"/>
        <v>0.54451639284864517</v>
      </c>
      <c r="E26">
        <f t="shared" si="21"/>
        <v>0.62613929347953645</v>
      </c>
      <c r="F26">
        <f t="shared" si="21"/>
        <v>1.8121359697444814</v>
      </c>
      <c r="G26">
        <f t="shared" si="21"/>
        <v>2.1184279397517236</v>
      </c>
      <c r="H26">
        <f t="shared" si="21"/>
        <v>0.7814647441016026</v>
      </c>
      <c r="I26">
        <f t="shared" si="21"/>
        <v>1.1436027640073056</v>
      </c>
      <c r="J26">
        <f t="shared" si="21"/>
        <v>3.4626172671808595</v>
      </c>
      <c r="K26">
        <f t="shared" si="21"/>
        <v>1.4799486868652534</v>
      </c>
      <c r="L26">
        <f t="shared" si="21"/>
        <v>0.83115676205342881</v>
      </c>
      <c r="M26">
        <f t="shared" si="21"/>
        <v>0.20347301977772078</v>
      </c>
      <c r="N26">
        <f t="shared" si="21"/>
        <v>0.54458847711724478</v>
      </c>
      <c r="O26">
        <f t="shared" si="21"/>
        <v>0.67584178390925365</v>
      </c>
      <c r="P26">
        <f t="shared" si="21"/>
        <v>2.1574603827296155</v>
      </c>
      <c r="Q26">
        <f t="shared" si="21"/>
        <v>0.86370546163280382</v>
      </c>
      <c r="R26">
        <f t="shared" si="21"/>
        <v>0.47667529046874091</v>
      </c>
      <c r="S26">
        <f t="shared" si="21"/>
        <v>1.0908529617898626</v>
      </c>
      <c r="T26">
        <f t="shared" si="19"/>
        <v>8.6156604089570372</v>
      </c>
      <c r="U26">
        <f t="shared" si="19"/>
        <v>7.4893170613107971</v>
      </c>
      <c r="V26">
        <f t="shared" si="19"/>
        <v>6.9734608112722425</v>
      </c>
      <c r="W26">
        <f t="shared" si="19"/>
        <v>3.3777128584761402</v>
      </c>
      <c r="X26">
        <f t="shared" si="19"/>
        <v>5.5058416911522379</v>
      </c>
      <c r="Y26">
        <f t="shared" si="19"/>
        <v>5.7214550225460634</v>
      </c>
      <c r="Z26">
        <f t="shared" si="19"/>
        <v>2.7366672729149757</v>
      </c>
      <c r="AA26">
        <f t="shared" si="19"/>
        <v>1.8487896644940429</v>
      </c>
      <c r="AB26">
        <f t="shared" si="19"/>
        <v>2.2577405653240827</v>
      </c>
      <c r="AC26">
        <f t="shared" si="19"/>
        <v>9.2925278783635044</v>
      </c>
      <c r="AD26">
        <f t="shared" si="19"/>
        <v>8.4761957488735664</v>
      </c>
      <c r="AE26">
        <f t="shared" si="19"/>
        <v>10.403833754159169</v>
      </c>
      <c r="AF26">
        <f t="shared" si="19"/>
        <v>6.3667321672016906</v>
      </c>
      <c r="AG26">
        <f t="shared" si="19"/>
        <v>8.7739558137242106</v>
      </c>
      <c r="AH26">
        <f t="shared" si="19"/>
        <v>6.8009329207926168</v>
      </c>
      <c r="AI26">
        <f t="shared" si="19"/>
        <v>5.1059495330883369</v>
      </c>
      <c r="AJ26">
        <f t="shared" si="19"/>
        <v>7.8426195027819947</v>
      </c>
      <c r="AK26">
        <f t="shared" si="19"/>
        <v>8.5986466413142733</v>
      </c>
      <c r="AL26">
        <f t="shared" si="19"/>
        <v>6.071828004167716</v>
      </c>
      <c r="AM26">
        <f t="shared" si="19"/>
        <v>5.9449001209164836</v>
      </c>
      <c r="AN26">
        <f t="shared" si="19"/>
        <v>9.0067474664207392</v>
      </c>
      <c r="AO26">
        <f t="shared" si="19"/>
        <v>9.1250727829398919</v>
      </c>
      <c r="AP26">
        <f t="shared" si="19"/>
        <v>10.066220042977104</v>
      </c>
      <c r="AQ26">
        <f t="shared" si="19"/>
        <v>10.309036370046185</v>
      </c>
      <c r="AR26">
        <f t="shared" si="19"/>
        <v>8.609774024363821</v>
      </c>
      <c r="AS26">
        <f t="shared" si="19"/>
        <v>7.3022006610792731</v>
      </c>
      <c r="AT26">
        <f t="shared" si="19"/>
        <v>6.3717683915825818</v>
      </c>
      <c r="AU26">
        <f t="shared" si="19"/>
        <v>8.1477865444151583</v>
      </c>
      <c r="AV26">
        <f t="shared" si="19"/>
        <v>4.7103924198910656</v>
      </c>
      <c r="AW26">
        <f t="shared" si="19"/>
        <v>6.815218235377853</v>
      </c>
      <c r="AX26">
        <f t="shared" si="19"/>
        <v>7.1449736729200373</v>
      </c>
      <c r="AY26">
        <f t="shared" si="19"/>
        <v>5.3189942417142273</v>
      </c>
      <c r="AZ26">
        <f t="shared" si="19"/>
        <v>5.7011393897544975</v>
      </c>
      <c r="BA26">
        <f t="shared" si="19"/>
        <v>9.5967309442593383</v>
      </c>
      <c r="BB26">
        <f t="shared" si="19"/>
        <v>11.483932393665111</v>
      </c>
      <c r="BC26">
        <f t="shared" si="19"/>
        <v>6.6347715977987427</v>
      </c>
      <c r="BD26">
        <f t="shared" si="19"/>
        <v>5.954436039138745</v>
      </c>
      <c r="BE26">
        <f t="shared" si="19"/>
        <v>5.4943996047978896</v>
      </c>
      <c r="BF26">
        <f t="shared" si="19"/>
        <v>5.6682341506718821</v>
      </c>
      <c r="BG26">
        <f t="shared" si="19"/>
        <v>4.924173759564721</v>
      </c>
      <c r="BH26">
        <f t="shared" si="19"/>
        <v>5.6222215503799617</v>
      </c>
      <c r="BI26">
        <f t="shared" si="19"/>
        <v>6.2121108230535347</v>
      </c>
      <c r="BJ26">
        <f t="shared" si="19"/>
        <v>6.8468965173799994</v>
      </c>
      <c r="BK26">
        <f t="shared" si="19"/>
        <v>7.2152473286911185</v>
      </c>
      <c r="BL26">
        <f t="shared" si="19"/>
        <v>6.2027287644663565</v>
      </c>
      <c r="BM26">
        <f t="shared" si="19"/>
        <v>6.6217027538721682</v>
      </c>
      <c r="BN26">
        <f t="shared" si="19"/>
        <v>8.0337094920566532</v>
      </c>
      <c r="BO26">
        <f t="shared" si="19"/>
        <v>4.9818967323558443</v>
      </c>
      <c r="BP26">
        <f t="shared" si="19"/>
        <v>5.2206499341925978</v>
      </c>
      <c r="BQ26">
        <f t="shared" si="19"/>
        <v>7.0653393160963853</v>
      </c>
      <c r="BR26">
        <f t="shared" si="19"/>
        <v>6.0663539635344703</v>
      </c>
      <c r="BS26">
        <f t="shared" si="19"/>
        <v>14.697482843892976</v>
      </c>
      <c r="BT26">
        <f t="shared" si="19"/>
        <v>9.7697462651387799</v>
      </c>
      <c r="BU26">
        <f t="shared" si="19"/>
        <v>12.677917885905501</v>
      </c>
      <c r="BV26">
        <f t="shared" si="19"/>
        <v>12.038370541388797</v>
      </c>
      <c r="BW26">
        <f t="shared" si="19"/>
        <v>13.994994919781965</v>
      </c>
      <c r="BX26">
        <f t="shared" si="19"/>
        <v>11.878812802904905</v>
      </c>
      <c r="BY26">
        <f t="shared" si="19"/>
        <v>9.1998051286603815</v>
      </c>
      <c r="BZ26">
        <f t="shared" si="19"/>
        <v>10.855443970607601</v>
      </c>
      <c r="CA26">
        <f t="shared" si="19"/>
        <v>10.431007903925467</v>
      </c>
      <c r="CB26">
        <f t="shared" si="19"/>
        <v>12.906806346642975</v>
      </c>
      <c r="CC26">
        <f t="shared" si="20"/>
        <v>10.780448346753799</v>
      </c>
      <c r="CD26">
        <f t="shared" si="20"/>
        <v>10.184131189218663</v>
      </c>
      <c r="CE26">
        <f t="shared" si="20"/>
        <v>8.4473439427006056</v>
      </c>
      <c r="CF26">
        <f t="shared" si="20"/>
        <v>9.167444744778944</v>
      </c>
      <c r="CG26">
        <f t="shared" si="20"/>
        <v>10.516057947262311</v>
      </c>
      <c r="CH26">
        <f t="shared" si="20"/>
        <v>13.138101115171832</v>
      </c>
      <c r="CI26">
        <f t="shared" si="20"/>
        <v>11.952232336439456</v>
      </c>
      <c r="CJ26">
        <f t="shared" si="20"/>
        <v>12.077247344563023</v>
      </c>
      <c r="CK26">
        <f t="shared" si="20"/>
        <v>11.066993857884798</v>
      </c>
      <c r="CL26">
        <f t="shared" si="20"/>
        <v>7.9649442973001436</v>
      </c>
      <c r="CM26">
        <f t="shared" si="20"/>
        <v>8.8107162454725305</v>
      </c>
      <c r="CN26">
        <f t="shared" si="20"/>
        <v>10.057656389574682</v>
      </c>
      <c r="CO26">
        <f t="shared" si="20"/>
        <v>8.8059567963175169</v>
      </c>
      <c r="CP26">
        <f t="shared" si="20"/>
        <v>10.388131111331033</v>
      </c>
      <c r="CQ26">
        <f t="shared" si="20"/>
        <v>9.1279555179204959</v>
      </c>
      <c r="CR26">
        <f t="shared" si="20"/>
        <v>8.0169340934309865</v>
      </c>
      <c r="CS26">
        <f t="shared" si="20"/>
        <v>8.1254323917990945</v>
      </c>
      <c r="CT26">
        <f t="shared" si="20"/>
        <v>8.5393616793704901</v>
      </c>
      <c r="CU26">
        <f t="shared" si="20"/>
        <v>8.3552995510829149</v>
      </c>
      <c r="CV26">
        <f t="shared" si="20"/>
        <v>9.4071581227365009</v>
      </c>
      <c r="CW26">
        <f t="shared" si="20"/>
        <v>8.864852396638085</v>
      </c>
      <c r="CX26">
        <f t="shared" si="20"/>
        <v>7.0391381647841271</v>
      </c>
      <c r="CY26">
        <f t="shared" si="20"/>
        <v>5.9361297246401614</v>
      </c>
      <c r="CZ26">
        <f t="shared" si="20"/>
        <v>5.9782045578063761</v>
      </c>
      <c r="DA26">
        <f t="shared" si="20"/>
        <v>5.0038883673440502</v>
      </c>
      <c r="DB26">
        <f t="shared" si="20"/>
        <v>7.2788909850790535</v>
      </c>
      <c r="DC26">
        <f t="shared" si="20"/>
        <v>7.6500430367719936</v>
      </c>
      <c r="DD26">
        <f t="shared" si="20"/>
        <v>6.3281051033329776</v>
      </c>
      <c r="DE26">
        <f t="shared" si="20"/>
        <v>6.0077160678768955</v>
      </c>
      <c r="DF26">
        <f t="shared" si="20"/>
        <v>4.8685153573358519</v>
      </c>
      <c r="DG26">
        <f t="shared" si="20"/>
        <v>4.5978682671557598</v>
      </c>
      <c r="DH26">
        <f t="shared" si="20"/>
        <v>5.1313268113483312</v>
      </c>
      <c r="DI26">
        <f t="shared" si="20"/>
        <v>5.462078140457086</v>
      </c>
      <c r="DJ26">
        <f t="shared" si="20"/>
        <v>4.022047334206075</v>
      </c>
      <c r="DK26">
        <f t="shared" si="20"/>
        <v>4.1403126789034914</v>
      </c>
      <c r="DL26">
        <f t="shared" si="20"/>
        <v>3.6535328731281682</v>
      </c>
      <c r="DM26">
        <f t="shared" si="20"/>
        <v>4.7512957324430634</v>
      </c>
      <c r="DN26">
        <f t="shared" si="20"/>
        <v>4.6800173660327387</v>
      </c>
      <c r="DO26">
        <f t="shared" si="20"/>
        <v>7.1424545863574647</v>
      </c>
      <c r="DP26">
        <f t="shared" si="20"/>
        <v>6.2624978275636858</v>
      </c>
      <c r="DQ26">
        <f t="shared" si="20"/>
        <v>5.5836190752499251</v>
      </c>
      <c r="DR26">
        <f t="shared" si="20"/>
        <v>6.0985113434819205</v>
      </c>
      <c r="DS26">
        <f t="shared" si="20"/>
        <v>7.5859158309559751</v>
      </c>
      <c r="DT26">
        <f t="shared" si="20"/>
        <v>6.6518077908426116</v>
      </c>
      <c r="DU26">
        <f t="shared" si="20"/>
        <v>6.2511118835934933</v>
      </c>
      <c r="DV26">
        <f t="shared" si="20"/>
        <v>5.621432387374373</v>
      </c>
      <c r="DW26">
        <f t="shared" si="20"/>
        <v>5.2507990521203087</v>
      </c>
      <c r="DX26">
        <f t="shared" si="20"/>
        <v>3.9912969413258201</v>
      </c>
      <c r="DY26">
        <f t="shared" si="20"/>
        <v>4.179249094106277</v>
      </c>
      <c r="DZ26">
        <f t="shared" si="20"/>
        <v>4.937516218776274</v>
      </c>
      <c r="EA26">
        <f t="shared" si="20"/>
        <v>5.2658711347337324</v>
      </c>
      <c r="EB26">
        <f t="shared" si="20"/>
        <v>4.4285948806748605</v>
      </c>
      <c r="EC26">
        <f t="shared" si="20"/>
        <v>5.5149539586145648</v>
      </c>
      <c r="ED26">
        <f t="shared" si="20"/>
        <v>4.3736089769377564</v>
      </c>
      <c r="EE26">
        <f t="shared" si="20"/>
        <v>4.0811830197623955</v>
      </c>
      <c r="EF26">
        <f t="shared" si="20"/>
        <v>3.2090324900811233</v>
      </c>
      <c r="EG26">
        <f t="shared" si="20"/>
        <v>3.320112471825643</v>
      </c>
      <c r="EH26">
        <f t="shared" si="20"/>
        <v>2.8502025580365946</v>
      </c>
      <c r="EI26">
        <f t="shared" si="20"/>
        <v>3.4576641278124862</v>
      </c>
      <c r="EJ26">
        <f t="shared" si="20"/>
        <v>3.7287012427781709</v>
      </c>
      <c r="EK26">
        <f t="shared" si="20"/>
        <v>3.683220093674338</v>
      </c>
      <c r="EL26">
        <f t="shared" si="20"/>
        <v>3.1172338539209856</v>
      </c>
      <c r="EM26">
        <f t="shared" si="20"/>
        <v>3.290768091056818</v>
      </c>
      <c r="EN26">
        <f t="shared" si="20"/>
        <v>3.3125268649289445</v>
      </c>
      <c r="EO26">
        <f t="shared" si="23"/>
        <v>3.3382702609001864</v>
      </c>
      <c r="EP26">
        <f t="shared" si="23"/>
        <v>2.8442157549705565</v>
      </c>
      <c r="EQ26">
        <f t="shared" si="23"/>
        <v>4.1508346069834952</v>
      </c>
      <c r="ER26">
        <f t="shared" si="23"/>
        <v>3.7491311266326308</v>
      </c>
      <c r="ES26">
        <f t="shared" si="23"/>
        <v>3.6204099270603254</v>
      </c>
      <c r="ET26">
        <f t="shared" si="23"/>
        <v>3.1175568329758918</v>
      </c>
      <c r="EU26">
        <f t="shared" si="23"/>
        <v>4.4210514440256361</v>
      </c>
      <c r="EV26">
        <f t="shared" si="23"/>
        <v>3.7926852549531747</v>
      </c>
      <c r="EW26">
        <f t="shared" si="23"/>
        <v>2.5010477845456993</v>
      </c>
      <c r="EX26">
        <f t="shared" si="23"/>
        <v>2.761107641589712</v>
      </c>
      <c r="EY26">
        <f t="shared" si="23"/>
        <v>3.1241702719708808</v>
      </c>
      <c r="EZ26">
        <f t="shared" si="23"/>
        <v>2.0918895279406571</v>
      </c>
      <c r="FA26">
        <f t="shared" si="23"/>
        <v>2.242700890882543</v>
      </c>
      <c r="FB26">
        <f t="shared" si="23"/>
        <v>2.245612647013143</v>
      </c>
      <c r="FC26">
        <f t="shared" si="23"/>
        <v>3.0133246821153596</v>
      </c>
      <c r="FD26">
        <f t="shared" si="23"/>
        <v>2.980729037076892</v>
      </c>
      <c r="FE26">
        <f t="shared" si="23"/>
        <v>3.3467748164185633</v>
      </c>
      <c r="FF26">
        <f t="shared" si="23"/>
        <v>3.6287653852337591</v>
      </c>
      <c r="FG26">
        <f t="shared" si="23"/>
        <v>4.553469135338668</v>
      </c>
      <c r="FH26">
        <f t="shared" si="23"/>
        <v>4.0306625471645363</v>
      </c>
      <c r="FI26">
        <f t="shared" si="23"/>
        <v>5.5476478339780595</v>
      </c>
      <c r="FJ26">
        <f t="shared" si="23"/>
        <v>5.0536762926697616</v>
      </c>
      <c r="FK26">
        <f t="shared" si="23"/>
        <v>6.2145805014259512</v>
      </c>
      <c r="FL26">
        <f t="shared" si="23"/>
        <v>4.7644563901657229</v>
      </c>
      <c r="FM26">
        <f t="shared" si="23"/>
        <v>4.3803965811815715</v>
      </c>
      <c r="FN26">
        <f t="shared" si="23"/>
        <v>5.5248755477386426</v>
      </c>
      <c r="FO26">
        <f t="shared" si="23"/>
        <v>6.2175098669717919</v>
      </c>
      <c r="FP26">
        <f t="shared" si="23"/>
        <v>7.2349938784877397</v>
      </c>
      <c r="FQ26">
        <f t="shared" si="23"/>
        <v>7.7206077611366766</v>
      </c>
      <c r="FR26">
        <f t="shared" si="23"/>
        <v>8.2217198165427874</v>
      </c>
      <c r="FS26">
        <f t="shared" si="23"/>
        <v>8.6603524794761384</v>
      </c>
      <c r="FT26">
        <f t="shared" si="23"/>
        <v>8.2517042721754699</v>
      </c>
      <c r="FU26">
        <f t="shared" si="23"/>
        <v>9.1597981544743288</v>
      </c>
      <c r="FV26">
        <f t="shared" si="23"/>
        <v>9.5309596364134563</v>
      </c>
      <c r="FW26">
        <f t="shared" si="23"/>
        <v>8.8472568581256095</v>
      </c>
      <c r="FX26">
        <f t="shared" si="23"/>
        <v>10.320325715703495</v>
      </c>
      <c r="FY26">
        <f t="shared" si="23"/>
        <v>9.8522739640875692</v>
      </c>
      <c r="FZ26">
        <f t="shared" si="23"/>
        <v>9.3505033773016741</v>
      </c>
      <c r="GA26">
        <f t="shared" si="23"/>
        <v>9.4908228171036626</v>
      </c>
      <c r="GB26">
        <f t="shared" si="23"/>
        <v>9.2457608930669952</v>
      </c>
      <c r="GC26">
        <f t="shared" si="23"/>
        <v>9.0892834789083921</v>
      </c>
      <c r="GD26">
        <f t="shared" si="23"/>
        <v>8.4082389617196469</v>
      </c>
      <c r="GE26">
        <f t="shared" si="23"/>
        <v>8.866928021199076</v>
      </c>
      <c r="GF26">
        <f t="shared" si="23"/>
        <v>8.3939470490024508</v>
      </c>
      <c r="GG26">
        <f t="shared" si="23"/>
        <v>8.7829367500793047</v>
      </c>
      <c r="GH26">
        <f t="shared" si="23"/>
        <v>9.0576392116318925</v>
      </c>
      <c r="GI26">
        <f t="shared" si="23"/>
        <v>7.5944485001497144</v>
      </c>
      <c r="GJ26">
        <f t="shared" si="23"/>
        <v>7.9191842573907714</v>
      </c>
      <c r="GK26">
        <f t="shared" si="23"/>
        <v>8.0625104329778345</v>
      </c>
      <c r="GL26">
        <f t="shared" si="23"/>
        <v>7.6099088228021952</v>
      </c>
      <c r="GM26">
        <f t="shared" si="23"/>
        <v>7.1269565040583647</v>
      </c>
      <c r="GN26">
        <f t="shared" si="22"/>
        <v>6.4776298442671845</v>
      </c>
      <c r="GO26">
        <f t="shared" si="22"/>
        <v>6.9555848811382939</v>
      </c>
      <c r="GP26">
        <f t="shared" si="22"/>
        <v>6.0847625679330024</v>
      </c>
      <c r="GQ26">
        <f t="shared" si="22"/>
        <v>4.9956248799423273</v>
      </c>
      <c r="GR26">
        <f t="shared" si="22"/>
        <v>4.7239262423794273</v>
      </c>
      <c r="GS26">
        <f t="shared" si="22"/>
        <v>3.6850717851033084</v>
      </c>
      <c r="GT26">
        <f t="shared" si="22"/>
        <v>2.6381161643524398</v>
      </c>
      <c r="GU26">
        <f t="shared" si="22"/>
        <v>2.3997407075865174</v>
      </c>
      <c r="GV26">
        <f t="shared" si="22"/>
        <v>1.9047463610135811</v>
      </c>
      <c r="GW26">
        <f t="shared" si="22"/>
        <v>1.6427587052793884</v>
      </c>
      <c r="GX26">
        <f t="shared" si="22"/>
        <v>4.0019538725736199</v>
      </c>
      <c r="GY26">
        <f t="shared" si="22"/>
        <v>4.450416607500018</v>
      </c>
      <c r="GZ26">
        <f t="shared" si="22"/>
        <v>4.7753596000253591</v>
      </c>
      <c r="HA26">
        <f t="shared" si="22"/>
        <v>5.0364944858000111</v>
      </c>
      <c r="HB26">
        <f t="shared" si="22"/>
        <v>5.6326526481590093</v>
      </c>
      <c r="HC26">
        <f t="shared" si="22"/>
        <v>5.7278842516538351</v>
      </c>
      <c r="HD26">
        <f t="shared" si="22"/>
        <v>6.8654814923976426</v>
      </c>
      <c r="HE26">
        <f t="shared" si="22"/>
        <v>6.6308414829138931</v>
      </c>
      <c r="HF26">
        <f t="shared" si="22"/>
        <v>7.7012903032002367</v>
      </c>
      <c r="HG26">
        <f t="shared" si="22"/>
        <v>7.990284925180771</v>
      </c>
      <c r="HH26">
        <f t="shared" si="22"/>
        <v>4.2076650999764613</v>
      </c>
      <c r="HI26">
        <f t="shared" si="22"/>
        <v>5.5827199350312879</v>
      </c>
      <c r="HJ26">
        <f t="shared" si="22"/>
        <v>5.1874671363045151</v>
      </c>
      <c r="HK26">
        <f t="shared" si="22"/>
        <v>2.5940801020267754</v>
      </c>
      <c r="HL26">
        <f t="shared" si="22"/>
        <v>6.7924648190263373</v>
      </c>
      <c r="HM26">
        <f t="shared" si="22"/>
        <v>6.740429420378498</v>
      </c>
    </row>
    <row r="27" spans="1:221" x14ac:dyDescent="0.25">
      <c r="A27">
        <v>23</v>
      </c>
      <c r="B27" s="1">
        <v>0.68050806414279386</v>
      </c>
      <c r="C27" s="1">
        <v>-1.3408543291126445</v>
      </c>
      <c r="D27">
        <f t="shared" si="21"/>
        <v>2.8398883691690444</v>
      </c>
      <c r="E27">
        <f t="shared" si="21"/>
        <v>1.9611633441302667</v>
      </c>
      <c r="F27">
        <f t="shared" si="21"/>
        <v>3.9078313563483533</v>
      </c>
      <c r="G27">
        <f t="shared" si="21"/>
        <v>4.1086554257608476</v>
      </c>
      <c r="H27">
        <f t="shared" si="21"/>
        <v>2.9386620031528445</v>
      </c>
      <c r="I27">
        <f t="shared" si="21"/>
        <v>3.2712489453776907</v>
      </c>
      <c r="J27">
        <f t="shared" si="21"/>
        <v>5.4055820008524309</v>
      </c>
      <c r="K27">
        <f t="shared" si="21"/>
        <v>0.99279781320980154</v>
      </c>
      <c r="L27">
        <f t="shared" si="21"/>
        <v>2.4225316969171753</v>
      </c>
      <c r="M27">
        <f t="shared" si="21"/>
        <v>2.2804982219259649</v>
      </c>
      <c r="N27">
        <f t="shared" si="21"/>
        <v>2.4766209830646027</v>
      </c>
      <c r="O27">
        <f t="shared" si="21"/>
        <v>1.740368699182105</v>
      </c>
      <c r="P27">
        <f t="shared" si="21"/>
        <v>4.0343835506284824</v>
      </c>
      <c r="Q27">
        <f t="shared" si="21"/>
        <v>2.9144598790018152</v>
      </c>
      <c r="R27">
        <f t="shared" si="21"/>
        <v>2.1903935238646182</v>
      </c>
      <c r="S27">
        <f t="shared" si="21"/>
        <v>2.9081888509881302</v>
      </c>
      <c r="T27">
        <f t="shared" si="19"/>
        <v>6.8140729491890761</v>
      </c>
      <c r="U27">
        <f t="shared" si="19"/>
        <v>5.6208427895590622</v>
      </c>
      <c r="V27">
        <f t="shared" si="19"/>
        <v>5.145988637045674</v>
      </c>
      <c r="W27">
        <f t="shared" si="19"/>
        <v>1.1328007100867392</v>
      </c>
      <c r="X27">
        <f t="shared" si="19"/>
        <v>3.5546867642352793</v>
      </c>
      <c r="Y27">
        <f t="shared" si="19"/>
        <v>3.9327702172256944</v>
      </c>
      <c r="Z27">
        <f t="shared" si="19"/>
        <v>0.94867562387937188</v>
      </c>
      <c r="AA27">
        <f t="shared" si="19"/>
        <v>1.2506243776872079</v>
      </c>
      <c r="AB27">
        <f t="shared" ref="AB27:CM31" si="24" xml:space="preserve"> $G$1*2*ATAN2(SQRT(1-(SIN((AB$4-$C27)/2)^2+COS($B27)*COS(AB$3)*SIN((AB$4-$C27)/2)^2)),SQRT(SIN((AB$4-$C27)/2)^2+COS($C27)*COS(AB$4)*SIN((AB$3-$B27)/2)^2))</f>
        <v>0.2538660110817117</v>
      </c>
      <c r="AC27">
        <f t="shared" si="24"/>
        <v>7.4314507581631339</v>
      </c>
      <c r="AD27">
        <f t="shared" si="24"/>
        <v>6.5535961349496761</v>
      </c>
      <c r="AE27">
        <f t="shared" si="24"/>
        <v>8.3935244074052431</v>
      </c>
      <c r="AF27">
        <f t="shared" si="24"/>
        <v>4.1166358474322475</v>
      </c>
      <c r="AG27">
        <f t="shared" si="24"/>
        <v>6.7302267087496643</v>
      </c>
      <c r="AH27">
        <f t="shared" si="24"/>
        <v>4.8166367081425872</v>
      </c>
      <c r="AI27">
        <f t="shared" si="24"/>
        <v>2.9955878387792017</v>
      </c>
      <c r="AJ27">
        <f t="shared" si="24"/>
        <v>5.8404182637985471</v>
      </c>
      <c r="AK27">
        <f t="shared" si="24"/>
        <v>6.6432883297124379</v>
      </c>
      <c r="AL27">
        <f t="shared" si="24"/>
        <v>3.8675800488871719</v>
      </c>
      <c r="AM27">
        <f t="shared" si="24"/>
        <v>3.800889083413165</v>
      </c>
      <c r="AN27">
        <f t="shared" si="24"/>
        <v>7.0132064530819784</v>
      </c>
      <c r="AO27">
        <f t="shared" si="24"/>
        <v>7.1702803103051096</v>
      </c>
      <c r="AP27">
        <f t="shared" si="24"/>
        <v>7.8893922045037099</v>
      </c>
      <c r="AQ27">
        <f t="shared" si="24"/>
        <v>8.1918619294120845</v>
      </c>
      <c r="AR27">
        <f t="shared" si="24"/>
        <v>6.318954567690966</v>
      </c>
      <c r="AS27">
        <f t="shared" si="24"/>
        <v>4.9857905098070709</v>
      </c>
      <c r="AT27">
        <f t="shared" si="24"/>
        <v>4.0436529181202507</v>
      </c>
      <c r="AU27">
        <f t="shared" si="24"/>
        <v>5.9270050923299378</v>
      </c>
      <c r="AV27">
        <f t="shared" si="24"/>
        <v>2.4932399046980813</v>
      </c>
      <c r="AW27">
        <f t="shared" si="24"/>
        <v>4.4457268856751053</v>
      </c>
      <c r="AX27">
        <f t="shared" si="24"/>
        <v>4.7776062896757789</v>
      </c>
      <c r="AY27">
        <f t="shared" si="24"/>
        <v>3.2733928726527513</v>
      </c>
      <c r="AZ27">
        <f t="shared" si="24"/>
        <v>3.378702138774611</v>
      </c>
      <c r="BA27">
        <f t="shared" si="24"/>
        <v>7.2433167222382231</v>
      </c>
      <c r="BB27">
        <f t="shared" si="24"/>
        <v>9.1179920084591171</v>
      </c>
      <c r="BC27">
        <f t="shared" si="24"/>
        <v>5.4586099640053174</v>
      </c>
      <c r="BD27">
        <f t="shared" si="24"/>
        <v>4.7185061069552399</v>
      </c>
      <c r="BE27">
        <f t="shared" si="24"/>
        <v>3.7302793520316233</v>
      </c>
      <c r="BF27">
        <f t="shared" si="24"/>
        <v>3.6723136707029997</v>
      </c>
      <c r="BG27">
        <f t="shared" si="24"/>
        <v>4.4634157765169924</v>
      </c>
      <c r="BH27">
        <f t="shared" si="24"/>
        <v>4.8142587874352056</v>
      </c>
      <c r="BI27">
        <f t="shared" si="24"/>
        <v>5.8421997254290288</v>
      </c>
      <c r="BJ27">
        <f t="shared" si="24"/>
        <v>6.7447928618928641</v>
      </c>
      <c r="BK27">
        <f t="shared" si="24"/>
        <v>7.5251026950456694</v>
      </c>
      <c r="BL27">
        <f t="shared" si="24"/>
        <v>6.2981339279453898</v>
      </c>
      <c r="BM27">
        <f t="shared" si="24"/>
        <v>6.9431881020802777</v>
      </c>
      <c r="BN27">
        <f t="shared" si="24"/>
        <v>8.5688471295961754</v>
      </c>
      <c r="BO27">
        <f t="shared" si="24"/>
        <v>4.0564033599572706</v>
      </c>
      <c r="BP27">
        <f t="shared" si="24"/>
        <v>3.9670731361154519</v>
      </c>
      <c r="BQ27">
        <f t="shared" si="24"/>
        <v>7.1856231563079254</v>
      </c>
      <c r="BR27">
        <f t="shared" si="24"/>
        <v>5.8877476009180496</v>
      </c>
      <c r="BS27">
        <f t="shared" si="24"/>
        <v>15.576670865339484</v>
      </c>
      <c r="BT27">
        <f t="shared" si="24"/>
        <v>10.500360639878888</v>
      </c>
      <c r="BU27">
        <f t="shared" si="24"/>
        <v>13.589423090649742</v>
      </c>
      <c r="BV27">
        <f t="shared" si="24"/>
        <v>12.833008040809462</v>
      </c>
      <c r="BW27">
        <f t="shared" si="24"/>
        <v>14.91270767421303</v>
      </c>
      <c r="BX27">
        <f t="shared" si="24"/>
        <v>12.465595697756616</v>
      </c>
      <c r="BY27">
        <f t="shared" si="24"/>
        <v>9.6129103974297685</v>
      </c>
      <c r="BZ27">
        <f t="shared" si="24"/>
        <v>11.539954018766146</v>
      </c>
      <c r="CA27">
        <f t="shared" si="24"/>
        <v>11.169618531709176</v>
      </c>
      <c r="CB27">
        <f t="shared" si="24"/>
        <v>13.952144975794903</v>
      </c>
      <c r="CC27">
        <f t="shared" si="24"/>
        <v>11.737696326293998</v>
      </c>
      <c r="CD27">
        <f t="shared" si="24"/>
        <v>11.020179394981406</v>
      </c>
      <c r="CE27">
        <f t="shared" si="24"/>
        <v>9.1285889373244231</v>
      </c>
      <c r="CF27">
        <f t="shared" si="24"/>
        <v>9.9869486611830496</v>
      </c>
      <c r="CG27">
        <f t="shared" si="24"/>
        <v>11.416521430604414</v>
      </c>
      <c r="CH27">
        <f t="shared" si="24"/>
        <v>14.126895014436217</v>
      </c>
      <c r="CI27">
        <f t="shared" si="24"/>
        <v>12.904300479631594</v>
      </c>
      <c r="CJ27">
        <f t="shared" si="24"/>
        <v>13.141947058853722</v>
      </c>
      <c r="CK27">
        <f t="shared" si="24"/>
        <v>12.1173528020684</v>
      </c>
      <c r="CL27">
        <f t="shared" si="24"/>
        <v>8.6595205431923521</v>
      </c>
      <c r="CM27">
        <f t="shared" si="24"/>
        <v>9.6347531555661341</v>
      </c>
      <c r="CN27">
        <f t="shared" si="20"/>
        <v>11.049374397749061</v>
      </c>
      <c r="CO27">
        <f t="shared" si="20"/>
        <v>9.6843395972511264</v>
      </c>
      <c r="CP27">
        <f t="shared" si="20"/>
        <v>11.369142292726728</v>
      </c>
      <c r="CQ27">
        <f t="shared" si="20"/>
        <v>10.009730339755858</v>
      </c>
      <c r="CR27">
        <f t="shared" si="20"/>
        <v>8.8311619801134675</v>
      </c>
      <c r="CS27">
        <f t="shared" si="20"/>
        <v>8.9801609398930289</v>
      </c>
      <c r="CT27">
        <f t="shared" si="20"/>
        <v>9.4656473678554072</v>
      </c>
      <c r="CU27">
        <f t="shared" si="20"/>
        <v>9.2868393604007</v>
      </c>
      <c r="CV27">
        <f t="shared" si="20"/>
        <v>10.395419542714354</v>
      </c>
      <c r="CW27">
        <f t="shared" si="20"/>
        <v>9.7892079520544062</v>
      </c>
      <c r="CX27">
        <f t="shared" si="20"/>
        <v>7.5753778844841007</v>
      </c>
      <c r="CY27">
        <f t="shared" si="20"/>
        <v>6.1954232075223334</v>
      </c>
      <c r="CZ27">
        <f t="shared" si="20"/>
        <v>6.3673939862990574</v>
      </c>
      <c r="DA27">
        <f t="shared" si="20"/>
        <v>5.0198173862690263</v>
      </c>
      <c r="DB27">
        <f t="shared" si="20"/>
        <v>7.9847501360145197</v>
      </c>
      <c r="DC27">
        <f t="shared" si="20"/>
        <v>8.4916831958388546</v>
      </c>
      <c r="DD27">
        <f t="shared" si="20"/>
        <v>6.9193678328103658</v>
      </c>
      <c r="DE27">
        <f t="shared" si="20"/>
        <v>6.5794380817429792</v>
      </c>
      <c r="DF27">
        <f t="shared" si="20"/>
        <v>5.0421047375877048</v>
      </c>
      <c r="DG27">
        <f t="shared" si="20"/>
        <v>4.431089953465956</v>
      </c>
      <c r="DH27">
        <f t="shared" si="20"/>
        <v>5.3395055459677954</v>
      </c>
      <c r="DI27">
        <f t="shared" si="20"/>
        <v>5.8319371117838594</v>
      </c>
      <c r="DJ27">
        <f t="shared" si="20"/>
        <v>2.9908666657915841</v>
      </c>
      <c r="DK27">
        <f t="shared" si="20"/>
        <v>3.7934142287927446</v>
      </c>
      <c r="DL27">
        <f t="shared" si="20"/>
        <v>3.0924781383469018</v>
      </c>
      <c r="DM27">
        <f t="shared" si="20"/>
        <v>4.9728405333811843</v>
      </c>
      <c r="DN27">
        <f t="shared" si="20"/>
        <v>4.9508897394026379</v>
      </c>
      <c r="DO27">
        <f t="shared" si="20"/>
        <v>7.9721012718110202</v>
      </c>
      <c r="DP27">
        <f t="shared" si="20"/>
        <v>6.9436424072238996</v>
      </c>
      <c r="DQ27">
        <f t="shared" si="20"/>
        <v>6.1354787682473777</v>
      </c>
      <c r="DR27">
        <f t="shared" si="20"/>
        <v>6.8124051406826149</v>
      </c>
      <c r="DS27">
        <f t="shared" si="20"/>
        <v>8.5069908369878675</v>
      </c>
      <c r="DT27">
        <f t="shared" si="20"/>
        <v>7.4871332636443597</v>
      </c>
      <c r="DU27">
        <f t="shared" si="20"/>
        <v>7.0606175062859018</v>
      </c>
      <c r="DV27">
        <f t="shared" si="20"/>
        <v>6.3709101390200242</v>
      </c>
      <c r="DW27">
        <f t="shared" si="20"/>
        <v>5.8311560148036072</v>
      </c>
      <c r="DX27">
        <f t="shared" si="20"/>
        <v>4.0818202086251558</v>
      </c>
      <c r="DY27">
        <f t="shared" si="20"/>
        <v>4.5757696752819443</v>
      </c>
      <c r="DZ27">
        <f t="shared" ref="DZ27:GK31" si="25" xml:space="preserve"> $G$1*2*ATAN2(SQRT(1-(SIN((DZ$4-$C27)/2)^2+COS($B27)*COS(DZ$3)*SIN((DZ$4-$C27)/2)^2)),SQRT(SIN((DZ$4-$C27)/2)^2+COS($C27)*COS(DZ$4)*SIN((DZ$3-$B27)/2)^2))</f>
        <v>5.6026385872460835</v>
      </c>
      <c r="EA27">
        <f t="shared" si="25"/>
        <v>6.0785872209077905</v>
      </c>
      <c r="EB27">
        <f t="shared" si="25"/>
        <v>5.0312293438817832</v>
      </c>
      <c r="EC27">
        <f t="shared" si="25"/>
        <v>6.4266277357836863</v>
      </c>
      <c r="ED27">
        <f t="shared" si="25"/>
        <v>5.143464509152297</v>
      </c>
      <c r="EE27">
        <f t="shared" si="25"/>
        <v>4.7111824531740423</v>
      </c>
      <c r="EF27">
        <f t="shared" si="25"/>
        <v>3.4284737151782707</v>
      </c>
      <c r="EG27">
        <f t="shared" si="25"/>
        <v>3.5160276711333136</v>
      </c>
      <c r="EH27">
        <f t="shared" si="25"/>
        <v>2.709056409427431</v>
      </c>
      <c r="EI27">
        <f t="shared" si="25"/>
        <v>4.0154906402278225</v>
      </c>
      <c r="EJ27">
        <f t="shared" si="25"/>
        <v>1.8135871283926774</v>
      </c>
      <c r="EK27">
        <f t="shared" si="25"/>
        <v>1.6319986884438993</v>
      </c>
      <c r="EL27">
        <f t="shared" si="25"/>
        <v>1.650002358843432</v>
      </c>
      <c r="EM27">
        <f t="shared" si="25"/>
        <v>0.9214950892134125</v>
      </c>
      <c r="EN27">
        <f t="shared" si="25"/>
        <v>2.9561633586159752</v>
      </c>
      <c r="EO27">
        <f t="shared" si="25"/>
        <v>0.98767385186576562</v>
      </c>
      <c r="EP27">
        <f t="shared" si="25"/>
        <v>1.3564395376940195</v>
      </c>
      <c r="EQ27">
        <f t="shared" si="25"/>
        <v>1.782516903839813</v>
      </c>
      <c r="ER27">
        <f t="shared" si="25"/>
        <v>1.4050271997267811</v>
      </c>
      <c r="ES27">
        <f t="shared" si="25"/>
        <v>3.8376103149253664</v>
      </c>
      <c r="ET27">
        <f t="shared" si="25"/>
        <v>2.9187922186779827</v>
      </c>
      <c r="EU27">
        <f t="shared" si="25"/>
        <v>2.0564766465479365</v>
      </c>
      <c r="EV27">
        <f t="shared" si="25"/>
        <v>1.5514523622607213</v>
      </c>
      <c r="EW27">
        <f t="shared" si="25"/>
        <v>1.7093827577782166</v>
      </c>
      <c r="EX27">
        <f t="shared" si="25"/>
        <v>2.9917344812670499</v>
      </c>
      <c r="EY27">
        <f t="shared" si="25"/>
        <v>4.0334689333013891</v>
      </c>
      <c r="EZ27">
        <f t="shared" si="25"/>
        <v>2.325098598040964</v>
      </c>
      <c r="FA27">
        <f t="shared" si="25"/>
        <v>0.85714031441088168</v>
      </c>
      <c r="FB27">
        <f t="shared" si="25"/>
        <v>1.6031728649058627</v>
      </c>
      <c r="FC27">
        <f t="shared" si="25"/>
        <v>3.800443133041056</v>
      </c>
      <c r="FD27">
        <f t="shared" si="25"/>
        <v>3.5657718011212585</v>
      </c>
      <c r="FE27">
        <f t="shared" si="25"/>
        <v>4.1951993599286679</v>
      </c>
      <c r="FF27">
        <f t="shared" si="25"/>
        <v>4.3962982752382276</v>
      </c>
      <c r="FG27">
        <f t="shared" si="25"/>
        <v>5.5607985808801033</v>
      </c>
      <c r="FH27">
        <f t="shared" si="25"/>
        <v>5.0132569234776252</v>
      </c>
      <c r="FI27">
        <f t="shared" si="25"/>
        <v>6.7063605056645335</v>
      </c>
      <c r="FJ27">
        <f t="shared" si="25"/>
        <v>6.1404984831160316</v>
      </c>
      <c r="FK27">
        <f t="shared" si="25"/>
        <v>7.3883498511250547</v>
      </c>
      <c r="FL27">
        <f t="shared" si="25"/>
        <v>5.6639980790586284</v>
      </c>
      <c r="FM27">
        <f t="shared" si="25"/>
        <v>5.288657495404836</v>
      </c>
      <c r="FN27">
        <f t="shared" si="25"/>
        <v>6.5352882307980833</v>
      </c>
      <c r="FO27">
        <f t="shared" si="25"/>
        <v>7.3126196589191341</v>
      </c>
      <c r="FP27">
        <f t="shared" si="25"/>
        <v>8.4407769644846997</v>
      </c>
      <c r="FQ27">
        <f t="shared" si="25"/>
        <v>9.0049442422396826</v>
      </c>
      <c r="FR27">
        <f t="shared" si="25"/>
        <v>9.5159724791102711</v>
      </c>
      <c r="FS27">
        <f t="shared" si="25"/>
        <v>9.989192539996278</v>
      </c>
      <c r="FT27">
        <f t="shared" si="25"/>
        <v>9.5854913453243338</v>
      </c>
      <c r="FU27">
        <f t="shared" si="25"/>
        <v>10.527613467392724</v>
      </c>
      <c r="FV27">
        <f t="shared" si="25"/>
        <v>10.939296693468251</v>
      </c>
      <c r="FW27">
        <f t="shared" si="25"/>
        <v>10.238334004159041</v>
      </c>
      <c r="FX27">
        <f t="shared" si="25"/>
        <v>11.763135367701302</v>
      </c>
      <c r="FY27">
        <f t="shared" si="25"/>
        <v>11.300508215969423</v>
      </c>
      <c r="FZ27">
        <f t="shared" si="25"/>
        <v>10.81079194392828</v>
      </c>
      <c r="GA27">
        <f t="shared" si="25"/>
        <v>10.984768689020202</v>
      </c>
      <c r="GB27">
        <f t="shared" si="25"/>
        <v>10.732758636602441</v>
      </c>
      <c r="GC27">
        <f t="shared" si="25"/>
        <v>10.582882471165343</v>
      </c>
      <c r="GD27">
        <f t="shared" si="25"/>
        <v>9.8438407951980818</v>
      </c>
      <c r="GE27">
        <f t="shared" si="25"/>
        <v>10.299756309474493</v>
      </c>
      <c r="GF27">
        <f t="shared" si="25"/>
        <v>9.8849066980254268</v>
      </c>
      <c r="GG27">
        <f t="shared" si="25"/>
        <v>10.314282670904932</v>
      </c>
      <c r="GH27">
        <f t="shared" si="25"/>
        <v>10.586963983659075</v>
      </c>
      <c r="GI27">
        <f t="shared" si="25"/>
        <v>8.9781410022461525</v>
      </c>
      <c r="GJ27">
        <f t="shared" si="25"/>
        <v>9.3381013546125935</v>
      </c>
      <c r="GK27">
        <f t="shared" si="25"/>
        <v>9.4324587997530376</v>
      </c>
      <c r="GL27">
        <f t="shared" si="23"/>
        <v>8.9394145086815939</v>
      </c>
      <c r="GM27">
        <f t="shared" si="23"/>
        <v>8.4269791311901656</v>
      </c>
      <c r="GN27">
        <f t="shared" si="22"/>
        <v>7.7199504370779932</v>
      </c>
      <c r="GO27">
        <f t="shared" si="22"/>
        <v>8.330616705460546</v>
      </c>
      <c r="GP27">
        <f t="shared" si="22"/>
        <v>7.3395480885138866</v>
      </c>
      <c r="GQ27">
        <f t="shared" si="22"/>
        <v>6.1430772078907037</v>
      </c>
      <c r="GR27">
        <f t="shared" si="22"/>
        <v>5.902803148461512</v>
      </c>
      <c r="GS27">
        <f t="shared" si="22"/>
        <v>4.8595529850024795</v>
      </c>
      <c r="GT27">
        <f t="shared" si="22"/>
        <v>3.7974578115386435</v>
      </c>
      <c r="GU27">
        <f t="shared" si="22"/>
        <v>3.2984695835923321</v>
      </c>
      <c r="GV27">
        <f t="shared" si="22"/>
        <v>2.2825357876706973</v>
      </c>
      <c r="GW27">
        <f t="shared" si="22"/>
        <v>2.2633280808120735</v>
      </c>
      <c r="GX27">
        <f t="shared" si="22"/>
        <v>5.3480467536936223</v>
      </c>
      <c r="GY27">
        <f t="shared" si="22"/>
        <v>5.8536905787190578</v>
      </c>
      <c r="GZ27">
        <f t="shared" si="22"/>
        <v>6.1042399686067368</v>
      </c>
      <c r="HA27">
        <f t="shared" si="22"/>
        <v>6.5091219109602134</v>
      </c>
      <c r="HB27">
        <f t="shared" si="22"/>
        <v>7.053812836751634</v>
      </c>
      <c r="HC27">
        <f t="shared" si="22"/>
        <v>7.0228733072771838</v>
      </c>
      <c r="HD27">
        <f t="shared" si="22"/>
        <v>8.3064931896515262</v>
      </c>
      <c r="HE27">
        <f t="shared" si="22"/>
        <v>8.1433276610001695</v>
      </c>
      <c r="HF27">
        <f t="shared" si="22"/>
        <v>9.2764766188993519</v>
      </c>
      <c r="HG27">
        <f t="shared" si="22"/>
        <v>9.5279216207055928</v>
      </c>
      <c r="HH27">
        <f t="shared" si="22"/>
        <v>5.7904126926041375</v>
      </c>
      <c r="HI27">
        <f t="shared" si="22"/>
        <v>7.1713394566401849</v>
      </c>
      <c r="HJ27">
        <f t="shared" si="22"/>
        <v>6.9141144589726453</v>
      </c>
      <c r="HK27">
        <f t="shared" si="22"/>
        <v>4.1418286005480205</v>
      </c>
      <c r="HL27">
        <f t="shared" si="22"/>
        <v>8.4035138399576521</v>
      </c>
      <c r="HM27">
        <f t="shared" si="22"/>
        <v>8.3821062385821765</v>
      </c>
    </row>
    <row r="28" spans="1:221" x14ac:dyDescent="0.25">
      <c r="A28">
        <v>24</v>
      </c>
      <c r="B28" s="1">
        <v>0.67885925159843485</v>
      </c>
      <c r="C28" s="1">
        <v>-1.3408121270513311</v>
      </c>
      <c r="D28">
        <f t="shared" si="21"/>
        <v>4.0542987808076454</v>
      </c>
      <c r="E28">
        <f t="shared" si="21"/>
        <v>3.3763992844364137</v>
      </c>
      <c r="F28">
        <f t="shared" si="21"/>
        <v>4.9069555947700865</v>
      </c>
      <c r="G28">
        <f t="shared" si="21"/>
        <v>5.0255181629040742</v>
      </c>
      <c r="H28">
        <f t="shared" si="21"/>
        <v>4.0746222747178447</v>
      </c>
      <c r="I28">
        <f t="shared" si="21"/>
        <v>4.3515676903662248</v>
      </c>
      <c r="J28">
        <f t="shared" si="21"/>
        <v>6.1963163936026895</v>
      </c>
      <c r="K28">
        <f t="shared" si="21"/>
        <v>2.4612714675984337</v>
      </c>
      <c r="L28">
        <f t="shared" si="21"/>
        <v>3.4629492698096027</v>
      </c>
      <c r="M28">
        <f t="shared" si="21"/>
        <v>3.5353240002639468</v>
      </c>
      <c r="N28">
        <f t="shared" si="21"/>
        <v>3.6199199722228954</v>
      </c>
      <c r="O28">
        <f t="shared" si="21"/>
        <v>3.1206974449522487</v>
      </c>
      <c r="P28">
        <f t="shared" si="21"/>
        <v>4.892020872734963</v>
      </c>
      <c r="Q28">
        <f t="shared" si="21"/>
        <v>4.0075849697781649</v>
      </c>
      <c r="R28">
        <f t="shared" si="21"/>
        <v>3.3699532016821903</v>
      </c>
      <c r="S28">
        <f t="shared" si="21"/>
        <v>3.9042796969440414</v>
      </c>
      <c r="T28">
        <f t="shared" ref="T28:CE32" si="26" xml:space="preserve"> $G$1*2*ATAN2(SQRT(1-(SIN((T$4-$C28)/2)^2+COS($B28)*COS(T$3)*SIN((T$4-$C28)/2)^2)),SQRT(SIN((T$4-$C28)/2)^2+COS($C28)*COS(T$4)*SIN((T$3-$B28)/2)^2))</f>
        <v>6.8307102298289708</v>
      </c>
      <c r="U28">
        <f t="shared" si="26"/>
        <v>5.6271865824919072</v>
      </c>
      <c r="V28">
        <f t="shared" si="26"/>
        <v>5.2336444798431909</v>
      </c>
      <c r="W28">
        <f t="shared" si="26"/>
        <v>1.5503937926421218</v>
      </c>
      <c r="X28">
        <f t="shared" si="26"/>
        <v>3.6602273514941839</v>
      </c>
      <c r="Y28">
        <f t="shared" si="26"/>
        <v>4.1840667088113994</v>
      </c>
      <c r="Z28">
        <f t="shared" si="26"/>
        <v>2.0857222524710499</v>
      </c>
      <c r="AA28">
        <f t="shared" si="26"/>
        <v>1.9799052944948434</v>
      </c>
      <c r="AB28">
        <f t="shared" si="26"/>
        <v>1.4810801844771286</v>
      </c>
      <c r="AC28">
        <f t="shared" si="26"/>
        <v>7.3558327716412917</v>
      </c>
      <c r="AD28">
        <f t="shared" si="26"/>
        <v>6.4426405306732466</v>
      </c>
      <c r="AE28">
        <f t="shared" si="26"/>
        <v>8.1035687320145282</v>
      </c>
      <c r="AF28">
        <f t="shared" si="26"/>
        <v>3.6278027172081746</v>
      </c>
      <c r="AG28">
        <f t="shared" si="26"/>
        <v>6.4515454231027274</v>
      </c>
      <c r="AH28">
        <f t="shared" si="26"/>
        <v>4.7357088791641626</v>
      </c>
      <c r="AI28">
        <f t="shared" si="26"/>
        <v>2.951625417463033</v>
      </c>
      <c r="AJ28">
        <f t="shared" si="26"/>
        <v>5.6636180902414504</v>
      </c>
      <c r="AK28">
        <f t="shared" si="26"/>
        <v>6.4871482777392036</v>
      </c>
      <c r="AL28">
        <f t="shared" si="26"/>
        <v>3.5096806008533412</v>
      </c>
      <c r="AM28">
        <f t="shared" si="26"/>
        <v>3.5708530395558413</v>
      </c>
      <c r="AN28">
        <f t="shared" si="26"/>
        <v>6.7916180824777763</v>
      </c>
      <c r="AO28">
        <f t="shared" si="26"/>
        <v>6.9924853415354713</v>
      </c>
      <c r="AP28">
        <f t="shared" si="26"/>
        <v>7.3636833142693048</v>
      </c>
      <c r="AQ28">
        <f t="shared" si="26"/>
        <v>7.7554778874002519</v>
      </c>
      <c r="AR28">
        <f t="shared" si="26"/>
        <v>5.6017847089984931</v>
      </c>
      <c r="AS28">
        <f t="shared" si="26"/>
        <v>4.248583964499435</v>
      </c>
      <c r="AT28">
        <f t="shared" si="26"/>
        <v>3.3245140114242915</v>
      </c>
      <c r="AU28">
        <f t="shared" si="26"/>
        <v>5.3864963824335801</v>
      </c>
      <c r="AV28">
        <f t="shared" si="26"/>
        <v>1.0393738547431668</v>
      </c>
      <c r="AW28">
        <f t="shared" si="26"/>
        <v>3.3278976330544308</v>
      </c>
      <c r="AX28">
        <f t="shared" si="26"/>
        <v>3.6260799111791835</v>
      </c>
      <c r="AY28">
        <f t="shared" si="26"/>
        <v>1.7789240443945098</v>
      </c>
      <c r="AZ28">
        <f t="shared" si="26"/>
        <v>2.0761196612243809</v>
      </c>
      <c r="BA28">
        <f t="shared" si="26"/>
        <v>6.2925540555136932</v>
      </c>
      <c r="BB28">
        <f t="shared" si="26"/>
        <v>8.0695211584505664</v>
      </c>
      <c r="BC28">
        <f t="shared" si="26"/>
        <v>4.2809587736351471</v>
      </c>
      <c r="BD28">
        <f t="shared" si="26"/>
        <v>3.5503286122567195</v>
      </c>
      <c r="BE28">
        <f t="shared" si="26"/>
        <v>2.3213258190149921</v>
      </c>
      <c r="BF28">
        <f t="shared" si="26"/>
        <v>2.182213879279753</v>
      </c>
      <c r="BG28">
        <f t="shared" si="26"/>
        <v>3.8293649632234921</v>
      </c>
      <c r="BH28">
        <f t="shared" si="26"/>
        <v>3.908701901078683</v>
      </c>
      <c r="BI28">
        <f t="shared" si="26"/>
        <v>5.1263835180519379</v>
      </c>
      <c r="BJ28">
        <f t="shared" si="26"/>
        <v>6.1338081840415892</v>
      </c>
      <c r="BK28">
        <f t="shared" si="26"/>
        <v>7.125329934190189</v>
      </c>
      <c r="BL28">
        <f t="shared" si="26"/>
        <v>5.8393867663860197</v>
      </c>
      <c r="BM28">
        <f t="shared" si="26"/>
        <v>6.5830515726490502</v>
      </c>
      <c r="BN28">
        <f t="shared" si="26"/>
        <v>8.262912288548403</v>
      </c>
      <c r="BO28">
        <f t="shared" si="26"/>
        <v>3.1596394356074784</v>
      </c>
      <c r="BP28">
        <f t="shared" si="26"/>
        <v>2.8538933666139568</v>
      </c>
      <c r="BQ28">
        <f t="shared" si="24"/>
        <v>6.6863548954172298</v>
      </c>
      <c r="BR28">
        <f t="shared" si="24"/>
        <v>5.2883233497330089</v>
      </c>
      <c r="BS28">
        <f t="shared" si="24"/>
        <v>15.341106557536913</v>
      </c>
      <c r="BT28">
        <f t="shared" si="24"/>
        <v>10.256409846970858</v>
      </c>
      <c r="BU28">
        <f t="shared" si="24"/>
        <v>13.4015157966112</v>
      </c>
      <c r="BV28">
        <f t="shared" si="24"/>
        <v>12.580943307699304</v>
      </c>
      <c r="BW28">
        <f t="shared" si="24"/>
        <v>14.71057227470375</v>
      </c>
      <c r="BX28">
        <f t="shared" si="24"/>
        <v>12.087724281686029</v>
      </c>
      <c r="BY28">
        <f t="shared" si="24"/>
        <v>9.1944171777878481</v>
      </c>
      <c r="BZ28">
        <f t="shared" si="24"/>
        <v>11.242025780361196</v>
      </c>
      <c r="CA28">
        <f t="shared" si="24"/>
        <v>10.914460620460797</v>
      </c>
      <c r="CB28">
        <f t="shared" si="24"/>
        <v>13.84844336289853</v>
      </c>
      <c r="CC28">
        <f t="shared" si="24"/>
        <v>11.612830126805004</v>
      </c>
      <c r="CD28">
        <f t="shared" si="24"/>
        <v>10.831442194561143</v>
      </c>
      <c r="CE28">
        <f t="shared" si="24"/>
        <v>8.8943503777215049</v>
      </c>
      <c r="CF28">
        <f t="shared" si="24"/>
        <v>9.8143479281611103</v>
      </c>
      <c r="CG28">
        <f t="shared" si="24"/>
        <v>11.260935860242578</v>
      </c>
      <c r="CH28">
        <f t="shared" si="24"/>
        <v>13.982583813072763</v>
      </c>
      <c r="CI28">
        <f t="shared" si="24"/>
        <v>12.754276266017428</v>
      </c>
      <c r="CJ28">
        <f t="shared" si="24"/>
        <v>13.063681387929048</v>
      </c>
      <c r="CK28">
        <f t="shared" si="24"/>
        <v>12.047315831517794</v>
      </c>
      <c r="CL28">
        <f t="shared" si="24"/>
        <v>8.4510039537004893</v>
      </c>
      <c r="CM28">
        <f t="shared" si="24"/>
        <v>9.4756103063796555</v>
      </c>
      <c r="CN28">
        <f t="shared" ref="CN28:EY34" si="27" xml:space="preserve"> $G$1*2*ATAN2(SQRT(1-(SIN((CN$4-$C28)/2)^2+COS($B28)*COS(CN$3)*SIN((CN$4-$C28)/2)^2)),SQRT(SIN((CN$4-$C28)/2)^2+COS($C28)*COS(CN$4)*SIN((CN$3-$B28)/2)^2))</f>
        <v>10.962416565001647</v>
      </c>
      <c r="CO28">
        <f t="shared" si="27"/>
        <v>9.5589994820274651</v>
      </c>
      <c r="CP28">
        <f t="shared" si="27"/>
        <v>11.267870961564819</v>
      </c>
      <c r="CQ28">
        <f t="shared" si="27"/>
        <v>9.8769913789741786</v>
      </c>
      <c r="CR28">
        <f t="shared" si="27"/>
        <v>8.6929153476014118</v>
      </c>
      <c r="CS28">
        <f t="shared" si="27"/>
        <v>8.862703841663027</v>
      </c>
      <c r="CT28">
        <f t="shared" si="27"/>
        <v>9.378463851097985</v>
      </c>
      <c r="CU28">
        <f t="shared" si="27"/>
        <v>9.2089135596209761</v>
      </c>
      <c r="CV28">
        <f t="shared" si="27"/>
        <v>10.322251355470556</v>
      </c>
      <c r="CW28">
        <f t="shared" si="27"/>
        <v>9.6907854761835495</v>
      </c>
      <c r="CX28">
        <f t="shared" si="27"/>
        <v>7.314807279646784</v>
      </c>
      <c r="CY28">
        <f t="shared" si="27"/>
        <v>5.8472871917676565</v>
      </c>
      <c r="CZ28">
        <f t="shared" si="27"/>
        <v>6.088132106288481</v>
      </c>
      <c r="DA28">
        <f t="shared" si="27"/>
        <v>4.6284777394558727</v>
      </c>
      <c r="DB28">
        <f t="shared" si="27"/>
        <v>7.8118789058020655</v>
      </c>
      <c r="DC28">
        <f t="shared" si="27"/>
        <v>8.3842396805038355</v>
      </c>
      <c r="DD28">
        <f t="shared" si="27"/>
        <v>6.7304285261660803</v>
      </c>
      <c r="DE28">
        <f t="shared" si="27"/>
        <v>6.4002587600370893</v>
      </c>
      <c r="DF28">
        <f t="shared" si="27"/>
        <v>4.7493539986781261</v>
      </c>
      <c r="DG28">
        <f t="shared" si="27"/>
        <v>3.9981853055301686</v>
      </c>
      <c r="DH28">
        <f t="shared" si="27"/>
        <v>5.0357851946631769</v>
      </c>
      <c r="DI28">
        <f t="shared" si="27"/>
        <v>5.5833985756648392</v>
      </c>
      <c r="DJ28">
        <f t="shared" si="27"/>
        <v>2.2243827282769506</v>
      </c>
      <c r="DK28">
        <f t="shared" si="27"/>
        <v>3.3490524630111436</v>
      </c>
      <c r="DL28">
        <f t="shared" si="27"/>
        <v>2.6666513469252053</v>
      </c>
      <c r="DM28">
        <f t="shared" si="27"/>
        <v>4.719024874860013</v>
      </c>
      <c r="DN28">
        <f t="shared" si="27"/>
        <v>4.7312113626301775</v>
      </c>
      <c r="DO28">
        <f t="shared" si="27"/>
        <v>7.8791529178164739</v>
      </c>
      <c r="DP28">
        <f t="shared" si="27"/>
        <v>6.8101671124447538</v>
      </c>
      <c r="DQ28">
        <f t="shared" si="27"/>
        <v>5.9764617557267252</v>
      </c>
      <c r="DR28">
        <f t="shared" si="27"/>
        <v>6.7079051631972018</v>
      </c>
      <c r="DS28">
        <f t="shared" si="27"/>
        <v>8.4504994634945945</v>
      </c>
      <c r="DT28">
        <f t="shared" si="27"/>
        <v>7.4214424736296696</v>
      </c>
      <c r="DU28">
        <f t="shared" si="27"/>
        <v>7.0018948501214471</v>
      </c>
      <c r="DV28">
        <f t="shared" si="27"/>
        <v>6.3189591705927004</v>
      </c>
      <c r="DW28">
        <f t="shared" si="27"/>
        <v>5.7154919447897452</v>
      </c>
      <c r="DX28">
        <f t="shared" si="27"/>
        <v>3.8761106519526769</v>
      </c>
      <c r="DY28">
        <f t="shared" si="27"/>
        <v>4.4858717499639651</v>
      </c>
      <c r="DZ28">
        <f t="shared" si="27"/>
        <v>5.5611830358432268</v>
      </c>
      <c r="EA28">
        <f t="shared" si="27"/>
        <v>6.0888413146225098</v>
      </c>
      <c r="EB28">
        <f t="shared" si="25"/>
        <v>5.0110906335799541</v>
      </c>
      <c r="EC28">
        <f t="shared" si="25"/>
        <v>6.4737450006921522</v>
      </c>
      <c r="ED28">
        <f t="shared" si="25"/>
        <v>5.2146440205111402</v>
      </c>
      <c r="EE28">
        <f t="shared" si="25"/>
        <v>4.7484162209561172</v>
      </c>
      <c r="EF28">
        <f t="shared" si="25"/>
        <v>3.4476492417215692</v>
      </c>
      <c r="EG28">
        <f t="shared" si="25"/>
        <v>3.4982099528157278</v>
      </c>
      <c r="EH28">
        <f t="shared" si="25"/>
        <v>2.7214133861497727</v>
      </c>
      <c r="EI28">
        <f t="shared" si="25"/>
        <v>4.1178572597934249</v>
      </c>
      <c r="EJ28">
        <f t="shared" si="25"/>
        <v>0.57837443395133681</v>
      </c>
      <c r="EK28">
        <f t="shared" si="25"/>
        <v>0.28843775780497949</v>
      </c>
      <c r="EL28">
        <f t="shared" si="25"/>
        <v>1.1429381812626693</v>
      </c>
      <c r="EM28">
        <f t="shared" si="25"/>
        <v>1.024096949352296</v>
      </c>
      <c r="EN28">
        <f t="shared" si="25"/>
        <v>2.7250799716711818</v>
      </c>
      <c r="EO28">
        <f t="shared" si="25"/>
        <v>0.71157828104313303</v>
      </c>
      <c r="EP28">
        <f t="shared" si="25"/>
        <v>1.1391413578034977</v>
      </c>
      <c r="EQ28">
        <f t="shared" si="25"/>
        <v>0.97487117072454477</v>
      </c>
      <c r="ER28">
        <f t="shared" si="25"/>
        <v>0.59458730697249573</v>
      </c>
      <c r="ES28">
        <f t="shared" si="25"/>
        <v>3.7612282109969946</v>
      </c>
      <c r="ET28">
        <f t="shared" si="25"/>
        <v>2.8126125625091087</v>
      </c>
      <c r="EU28">
        <f t="shared" si="25"/>
        <v>1.0985800027328425</v>
      </c>
      <c r="EV28">
        <f t="shared" si="25"/>
        <v>0.20343218064873225</v>
      </c>
      <c r="EW28">
        <f t="shared" si="25"/>
        <v>1.8183895259910861</v>
      </c>
      <c r="EX28">
        <f t="shared" si="25"/>
        <v>3.1451129151647561</v>
      </c>
      <c r="EY28">
        <f t="shared" si="25"/>
        <v>4.3433809595306077</v>
      </c>
      <c r="EZ28">
        <f t="shared" si="25"/>
        <v>2.752784091725327</v>
      </c>
      <c r="FA28">
        <f t="shared" si="25"/>
        <v>1.4682584761960651</v>
      </c>
      <c r="FB28">
        <f t="shared" si="25"/>
        <v>1.9274234269561255</v>
      </c>
      <c r="FC28">
        <f t="shared" si="25"/>
        <v>4.0817754651889402</v>
      </c>
      <c r="FD28">
        <f t="shared" si="25"/>
        <v>3.7774612612110228</v>
      </c>
      <c r="FE28">
        <f t="shared" si="25"/>
        <v>4.441976592180878</v>
      </c>
      <c r="FF28">
        <f t="shared" si="25"/>
        <v>4.5628660733160347</v>
      </c>
      <c r="FG28">
        <f t="shared" si="25"/>
        <v>5.7377002717906285</v>
      </c>
      <c r="FH28">
        <f t="shared" si="25"/>
        <v>5.2304052067426223</v>
      </c>
      <c r="FI28">
        <f t="shared" si="25"/>
        <v>6.8938382621185994</v>
      </c>
      <c r="FJ28">
        <f t="shared" si="25"/>
        <v>6.3198425723867908</v>
      </c>
      <c r="FK28">
        <f t="shared" si="25"/>
        <v>7.547831775628608</v>
      </c>
      <c r="FL28">
        <f t="shared" si="25"/>
        <v>5.7639998847561271</v>
      </c>
      <c r="FM28">
        <f t="shared" si="25"/>
        <v>5.4302539165624939</v>
      </c>
      <c r="FN28">
        <f t="shared" si="25"/>
        <v>6.6380743773859683</v>
      </c>
      <c r="FO28">
        <f t="shared" si="25"/>
        <v>7.4243453020401509</v>
      </c>
      <c r="FP28">
        <f t="shared" si="25"/>
        <v>8.5753613039505598</v>
      </c>
      <c r="FQ28">
        <f t="shared" si="25"/>
        <v>9.1728672283825059</v>
      </c>
      <c r="FR28">
        <f t="shared" si="25"/>
        <v>9.6747882031528434</v>
      </c>
      <c r="FS28">
        <f t="shared" si="25"/>
        <v>10.158866508494734</v>
      </c>
      <c r="FT28">
        <f t="shared" si="25"/>
        <v>9.7697689721710379</v>
      </c>
      <c r="FU28">
        <f t="shared" si="25"/>
        <v>10.711317603326217</v>
      </c>
      <c r="FV28">
        <f t="shared" si="25"/>
        <v>11.142689510869612</v>
      </c>
      <c r="FW28">
        <f t="shared" si="25"/>
        <v>10.445574397053733</v>
      </c>
      <c r="FX28">
        <f t="shared" si="25"/>
        <v>11.975103472402436</v>
      </c>
      <c r="FY28">
        <f t="shared" si="25"/>
        <v>11.525319895307334</v>
      </c>
      <c r="FZ28">
        <f t="shared" si="25"/>
        <v>11.054577926126996</v>
      </c>
      <c r="GA28">
        <f t="shared" si="25"/>
        <v>11.249496962964072</v>
      </c>
      <c r="GB28">
        <f t="shared" si="25"/>
        <v>10.997742960607297</v>
      </c>
      <c r="GC28">
        <f t="shared" si="25"/>
        <v>10.856005929174149</v>
      </c>
      <c r="GD28">
        <f t="shared" si="25"/>
        <v>10.092928998034317</v>
      </c>
      <c r="GE28">
        <f t="shared" si="25"/>
        <v>10.535363157673716</v>
      </c>
      <c r="GF28">
        <f t="shared" si="25"/>
        <v>10.172788173168058</v>
      </c>
      <c r="GG28">
        <f t="shared" si="25"/>
        <v>10.621237762062634</v>
      </c>
      <c r="GH28">
        <f t="shared" si="25"/>
        <v>10.886279428074559</v>
      </c>
      <c r="GI28">
        <f t="shared" si="25"/>
        <v>9.2157527451860624</v>
      </c>
      <c r="GJ28">
        <f t="shared" si="25"/>
        <v>9.5894007759444353</v>
      </c>
      <c r="GK28">
        <f t="shared" si="25"/>
        <v>9.6464862948309182</v>
      </c>
      <c r="GL28">
        <f t="shared" si="23"/>
        <v>9.1406282745782033</v>
      </c>
      <c r="GM28">
        <f t="shared" si="23"/>
        <v>8.6259737731638282</v>
      </c>
      <c r="GN28">
        <f t="shared" si="23"/>
        <v>7.9091090444942571</v>
      </c>
      <c r="GO28">
        <f t="shared" si="23"/>
        <v>8.5846902274314818</v>
      </c>
      <c r="GP28">
        <f t="shared" si="22"/>
        <v>7.5551073303029268</v>
      </c>
      <c r="GQ28">
        <f t="shared" si="22"/>
        <v>6.3609152941347604</v>
      </c>
      <c r="GR28">
        <f t="shared" si="22"/>
        <v>6.1587831244669324</v>
      </c>
      <c r="GS28">
        <f t="shared" si="22"/>
        <v>5.2110816392778778</v>
      </c>
      <c r="GT28">
        <f t="shared" si="22"/>
        <v>4.2922323385408623</v>
      </c>
      <c r="GU28">
        <f t="shared" si="22"/>
        <v>3.7552197980113351</v>
      </c>
      <c r="GV28">
        <f t="shared" si="22"/>
        <v>2.8165250225524217</v>
      </c>
      <c r="GW28">
        <f t="shared" si="22"/>
        <v>2.9397331668442135</v>
      </c>
      <c r="GX28">
        <f t="shared" si="22"/>
        <v>5.7556902690058553</v>
      </c>
      <c r="GY28">
        <f t="shared" si="22"/>
        <v>6.2565993425492898</v>
      </c>
      <c r="GZ28">
        <f t="shared" si="22"/>
        <v>6.4413046540983849</v>
      </c>
      <c r="HA28">
        <f t="shared" si="22"/>
        <v>6.9145582205545484</v>
      </c>
      <c r="HB28">
        <f t="shared" si="22"/>
        <v>7.3951104044109073</v>
      </c>
      <c r="HC28">
        <f t="shared" si="22"/>
        <v>7.2815116327974874</v>
      </c>
      <c r="HD28">
        <f t="shared" si="22"/>
        <v>8.6072347391601269</v>
      </c>
      <c r="HE28">
        <f t="shared" si="22"/>
        <v>8.5002291210182985</v>
      </c>
      <c r="HF28">
        <f t="shared" si="22"/>
        <v>9.6420281613223153</v>
      </c>
      <c r="HG28">
        <f t="shared" si="22"/>
        <v>9.8591179346810929</v>
      </c>
      <c r="HH28">
        <f t="shared" si="22"/>
        <v>6.3140662446941205</v>
      </c>
      <c r="HI28">
        <f t="shared" si="22"/>
        <v>7.6216254608370342</v>
      </c>
      <c r="HJ28">
        <f t="shared" si="22"/>
        <v>7.4734114543929646</v>
      </c>
      <c r="HK28">
        <f t="shared" si="22"/>
        <v>4.8002284352076057</v>
      </c>
      <c r="HL28">
        <f t="shared" si="22"/>
        <v>8.8218164061571418</v>
      </c>
      <c r="HM28">
        <f t="shared" si="22"/>
        <v>8.823456623875277</v>
      </c>
    </row>
    <row r="29" spans="1:221" x14ac:dyDescent="0.25">
      <c r="A29">
        <v>25</v>
      </c>
      <c r="B29" s="1">
        <v>0.68611737782577842</v>
      </c>
      <c r="C29" s="1">
        <v>-1.3395723149638847</v>
      </c>
      <c r="D29">
        <f t="shared" si="21"/>
        <v>7.9408095356052586</v>
      </c>
      <c r="E29">
        <f t="shared" si="21"/>
        <v>6.9723276677729835</v>
      </c>
      <c r="F29">
        <f t="shared" si="21"/>
        <v>9.117504465364064</v>
      </c>
      <c r="G29">
        <f t="shared" si="21"/>
        <v>9.4708064473928708</v>
      </c>
      <c r="H29">
        <f t="shared" si="21"/>
        <v>8.233984550531483</v>
      </c>
      <c r="I29">
        <f t="shared" si="21"/>
        <v>8.5462245521475833</v>
      </c>
      <c r="J29">
        <f t="shared" si="21"/>
        <v>10.697102803026132</v>
      </c>
      <c r="K29">
        <f t="shared" si="21"/>
        <v>6.8736613522845529</v>
      </c>
      <c r="L29">
        <f t="shared" si="21"/>
        <v>8.276947036909128</v>
      </c>
      <c r="M29">
        <f t="shared" si="21"/>
        <v>7.6521261044538944</v>
      </c>
      <c r="N29">
        <f t="shared" si="21"/>
        <v>8.0419769315732132</v>
      </c>
      <c r="O29">
        <f t="shared" si="21"/>
        <v>7.1424378397210662</v>
      </c>
      <c r="P29">
        <f t="shared" si="21"/>
        <v>9.5789169075666631</v>
      </c>
      <c r="Q29">
        <f t="shared" si="21"/>
        <v>8.3502883450708527</v>
      </c>
      <c r="R29">
        <f t="shared" si="21"/>
        <v>7.8535867410830091</v>
      </c>
      <c r="S29">
        <f t="shared" si="21"/>
        <v>8.6001293895675648</v>
      </c>
      <c r="T29">
        <f t="shared" si="26"/>
        <v>5.3013532116144164</v>
      </c>
      <c r="U29">
        <f t="shared" si="26"/>
        <v>5.2179273773751582</v>
      </c>
      <c r="V29">
        <f t="shared" si="26"/>
        <v>4.9593704779758596</v>
      </c>
      <c r="W29">
        <f t="shared" si="26"/>
        <v>6.6427786071160231</v>
      </c>
      <c r="X29">
        <f t="shared" si="26"/>
        <v>5.399712473922464</v>
      </c>
      <c r="Y29">
        <f t="shared" si="26"/>
        <v>4.8520877612398587</v>
      </c>
      <c r="Z29">
        <f t="shared" si="26"/>
        <v>6.2538502866523666</v>
      </c>
      <c r="AA29">
        <f t="shared" si="26"/>
        <v>8.1625893135980636</v>
      </c>
      <c r="AB29">
        <f t="shared" si="26"/>
        <v>7.39209278737611</v>
      </c>
      <c r="AC29">
        <f t="shared" si="26"/>
        <v>5.8836724186479072</v>
      </c>
      <c r="AD29">
        <f t="shared" si="26"/>
        <v>5.7860035148197975</v>
      </c>
      <c r="AE29">
        <f t="shared" si="26"/>
        <v>7.2722102920353633</v>
      </c>
      <c r="AF29">
        <f t="shared" si="26"/>
        <v>6.8071340138781808</v>
      </c>
      <c r="AG29">
        <f t="shared" si="26"/>
        <v>6.5241896352284767</v>
      </c>
      <c r="AH29">
        <f t="shared" si="26"/>
        <v>5.5700066359645071</v>
      </c>
      <c r="AI29">
        <f t="shared" si="26"/>
        <v>5.9801004256906776</v>
      </c>
      <c r="AJ29">
        <f t="shared" si="26"/>
        <v>5.9219219895575357</v>
      </c>
      <c r="AK29">
        <f t="shared" si="26"/>
        <v>5.9943718259701306</v>
      </c>
      <c r="AL29">
        <f t="shared" si="26"/>
        <v>6.4686546293787561</v>
      </c>
      <c r="AM29">
        <f t="shared" si="26"/>
        <v>6.1509325308696168</v>
      </c>
      <c r="AN29">
        <f t="shared" si="26"/>
        <v>6.3772046392727901</v>
      </c>
      <c r="AO29">
        <f t="shared" si="26"/>
        <v>6.2426984000513936</v>
      </c>
      <c r="AP29">
        <f t="shared" si="26"/>
        <v>8.0652491274561608</v>
      </c>
      <c r="AQ29">
        <f t="shared" si="26"/>
        <v>7.8281217995911883</v>
      </c>
      <c r="AR29">
        <f t="shared" si="26"/>
        <v>8.1087247968798906</v>
      </c>
      <c r="AS29">
        <f t="shared" si="26"/>
        <v>7.6905327005087081</v>
      </c>
      <c r="AT29">
        <f t="shared" si="26"/>
        <v>7.4205764574990427</v>
      </c>
      <c r="AU29">
        <f t="shared" si="26"/>
        <v>7.2943271711048903</v>
      </c>
      <c r="AV29">
        <f t="shared" si="26"/>
        <v>8.6939393310331887</v>
      </c>
      <c r="AW29">
        <f t="shared" si="26"/>
        <v>8.699753686522115</v>
      </c>
      <c r="AX29">
        <f t="shared" si="26"/>
        <v>8.9745406760335005</v>
      </c>
      <c r="AY29">
        <f t="shared" si="26"/>
        <v>9.6349487283168553</v>
      </c>
      <c r="AZ29">
        <f t="shared" si="26"/>
        <v>8.7462099162170759</v>
      </c>
      <c r="BA29">
        <f t="shared" si="26"/>
        <v>9.550844751301284</v>
      </c>
      <c r="BB29">
        <f t="shared" si="26"/>
        <v>11.275982922002688</v>
      </c>
      <c r="BC29">
        <f t="shared" si="26"/>
        <v>12.473701244468758</v>
      </c>
      <c r="BD29">
        <f t="shared" si="26"/>
        <v>11.740712578106812</v>
      </c>
      <c r="BE29">
        <f t="shared" si="26"/>
        <v>10.426650615586663</v>
      </c>
      <c r="BF29">
        <f t="shared" si="26"/>
        <v>10.034579287961074</v>
      </c>
      <c r="BG29">
        <f t="shared" si="26"/>
        <v>11.626639013147145</v>
      </c>
      <c r="BH29">
        <f t="shared" si="26"/>
        <v>11.971105566366756</v>
      </c>
      <c r="BI29">
        <f t="shared" si="26"/>
        <v>13.008326855079961</v>
      </c>
      <c r="BJ29">
        <f t="shared" si="26"/>
        <v>13.876627686324186</v>
      </c>
      <c r="BK29">
        <f t="shared" si="26"/>
        <v>14.522025208027848</v>
      </c>
      <c r="BL29">
        <f t="shared" si="26"/>
        <v>13.365758795542407</v>
      </c>
      <c r="BM29">
        <f t="shared" si="26"/>
        <v>13.926316413646221</v>
      </c>
      <c r="BN29">
        <f t="shared" si="26"/>
        <v>15.452954858883832</v>
      </c>
      <c r="BO29">
        <f t="shared" si="26"/>
        <v>11.209035540239704</v>
      </c>
      <c r="BP29">
        <f t="shared" si="26"/>
        <v>11.02558133028089</v>
      </c>
      <c r="BQ29">
        <f t="shared" si="24"/>
        <v>14.257392426790926</v>
      </c>
      <c r="BR29">
        <f t="shared" si="24"/>
        <v>13.026034333582878</v>
      </c>
      <c r="BS29">
        <f t="shared" si="24"/>
        <v>22.206953816280098</v>
      </c>
      <c r="BT29">
        <f t="shared" si="24"/>
        <v>17.257221702390755</v>
      </c>
      <c r="BU29">
        <f t="shared" si="24"/>
        <v>20.187278874556586</v>
      </c>
      <c r="BV29">
        <f t="shared" si="24"/>
        <v>19.541823096974003</v>
      </c>
      <c r="BW29">
        <f t="shared" si="24"/>
        <v>21.503637076387399</v>
      </c>
      <c r="BX29">
        <f t="shared" si="24"/>
        <v>19.338563712756358</v>
      </c>
      <c r="BY29">
        <f t="shared" si="24"/>
        <v>16.57799441032855</v>
      </c>
      <c r="BZ29">
        <f t="shared" si="24"/>
        <v>18.33722196604387</v>
      </c>
      <c r="CA29">
        <f t="shared" si="24"/>
        <v>17.922407764249257</v>
      </c>
      <c r="CB29">
        <f t="shared" si="24"/>
        <v>20.403295404878019</v>
      </c>
      <c r="CC29">
        <f t="shared" si="24"/>
        <v>18.289436567216864</v>
      </c>
      <c r="CD29">
        <f t="shared" si="24"/>
        <v>17.688629642953817</v>
      </c>
      <c r="CE29">
        <f t="shared" si="24"/>
        <v>15.916622338854884</v>
      </c>
      <c r="CF29">
        <f t="shared" si="24"/>
        <v>16.667508917113967</v>
      </c>
      <c r="CG29">
        <f t="shared" si="24"/>
        <v>18.025122094007614</v>
      </c>
      <c r="CH29">
        <f t="shared" si="24"/>
        <v>20.642112558897185</v>
      </c>
      <c r="CI29">
        <f t="shared" si="24"/>
        <v>19.46058753146875</v>
      </c>
      <c r="CJ29">
        <f t="shared" si="24"/>
        <v>19.572617635319613</v>
      </c>
      <c r="CK29">
        <f t="shared" si="24"/>
        <v>18.567523654274563</v>
      </c>
      <c r="CL29">
        <f t="shared" si="24"/>
        <v>15.434389406426289</v>
      </c>
      <c r="CM29">
        <f t="shared" si="24"/>
        <v>16.310224926167628</v>
      </c>
      <c r="CN29">
        <f t="shared" si="27"/>
        <v>17.565799586387374</v>
      </c>
      <c r="CO29">
        <f t="shared" si="27"/>
        <v>16.311470203620082</v>
      </c>
      <c r="CP29">
        <f t="shared" si="27"/>
        <v>17.896462294678873</v>
      </c>
      <c r="CQ29">
        <f t="shared" si="27"/>
        <v>16.634405367790738</v>
      </c>
      <c r="CR29">
        <f t="shared" si="27"/>
        <v>15.511793707450177</v>
      </c>
      <c r="CS29">
        <f t="shared" si="27"/>
        <v>15.626487215971979</v>
      </c>
      <c r="CT29">
        <f t="shared" si="27"/>
        <v>16.047621449153201</v>
      </c>
      <c r="CU29">
        <f t="shared" si="27"/>
        <v>15.863558427983957</v>
      </c>
      <c r="CV29">
        <f t="shared" si="27"/>
        <v>16.916104770447639</v>
      </c>
      <c r="CW29">
        <f t="shared" si="27"/>
        <v>16.373426910439516</v>
      </c>
      <c r="CX29">
        <f t="shared" si="27"/>
        <v>14.448336347301213</v>
      </c>
      <c r="CY29">
        <f t="shared" si="27"/>
        <v>13.194863859842728</v>
      </c>
      <c r="CZ29">
        <f t="shared" si="27"/>
        <v>13.306529342796564</v>
      </c>
      <c r="DA29">
        <f t="shared" si="27"/>
        <v>12.088459428930147</v>
      </c>
      <c r="DB29">
        <f t="shared" si="27"/>
        <v>14.745881915675863</v>
      </c>
      <c r="DC29">
        <f t="shared" si="27"/>
        <v>15.147359615115839</v>
      </c>
      <c r="DD29">
        <f t="shared" si="27"/>
        <v>13.74861501121217</v>
      </c>
      <c r="DE29">
        <f t="shared" si="27"/>
        <v>13.416173012976536</v>
      </c>
      <c r="DF29">
        <f t="shared" si="27"/>
        <v>12.051693442759678</v>
      </c>
      <c r="DG29">
        <f t="shared" si="27"/>
        <v>11.538959192670074</v>
      </c>
      <c r="DH29">
        <f t="shared" si="27"/>
        <v>12.342480209736353</v>
      </c>
      <c r="DI29">
        <f t="shared" si="27"/>
        <v>12.770294802013726</v>
      </c>
      <c r="DJ29">
        <f t="shared" si="27"/>
        <v>10.153865436551857</v>
      </c>
      <c r="DK29">
        <f t="shared" si="27"/>
        <v>10.925503911581846</v>
      </c>
      <c r="DL29">
        <f t="shared" si="27"/>
        <v>10.24190637283249</v>
      </c>
      <c r="DM29">
        <f t="shared" si="27"/>
        <v>11.959723268745726</v>
      </c>
      <c r="DN29">
        <f t="shared" si="27"/>
        <v>11.914616190289729</v>
      </c>
      <c r="DO29">
        <f t="shared" si="27"/>
        <v>14.635149202869952</v>
      </c>
      <c r="DP29">
        <f t="shared" si="27"/>
        <v>13.711897647357135</v>
      </c>
      <c r="DQ29">
        <f t="shared" si="27"/>
        <v>12.976932616922698</v>
      </c>
      <c r="DR29">
        <f t="shared" si="27"/>
        <v>13.555393245803373</v>
      </c>
      <c r="DS29">
        <f t="shared" si="27"/>
        <v>15.091950967165927</v>
      </c>
      <c r="DT29">
        <f t="shared" si="27"/>
        <v>14.14221785154924</v>
      </c>
      <c r="DU29">
        <f t="shared" si="27"/>
        <v>13.733207352251434</v>
      </c>
      <c r="DV29">
        <f t="shared" si="27"/>
        <v>13.081780932763685</v>
      </c>
      <c r="DW29">
        <f t="shared" si="27"/>
        <v>12.648675439236287</v>
      </c>
      <c r="DX29">
        <f t="shared" si="27"/>
        <v>11.091428114491952</v>
      </c>
      <c r="DY29">
        <f t="shared" si="27"/>
        <v>11.463796754903044</v>
      </c>
      <c r="DZ29">
        <f t="shared" si="27"/>
        <v>12.359768247135145</v>
      </c>
      <c r="EA29">
        <f t="shared" si="27"/>
        <v>12.737265725500848</v>
      </c>
      <c r="EB29">
        <f t="shared" si="25"/>
        <v>11.814859581446706</v>
      </c>
      <c r="EC29">
        <f t="shared" si="25"/>
        <v>13.008925772693416</v>
      </c>
      <c r="ED29">
        <f t="shared" si="25"/>
        <v>11.816755861726989</v>
      </c>
      <c r="EE29">
        <f t="shared" si="25"/>
        <v>11.467341160319897</v>
      </c>
      <c r="EF29">
        <f t="shared" si="25"/>
        <v>10.345868306659652</v>
      </c>
      <c r="EG29">
        <f t="shared" si="25"/>
        <v>10.450234499484649</v>
      </c>
      <c r="EH29">
        <f t="shared" si="25"/>
        <v>9.7202329788953765</v>
      </c>
      <c r="EI29">
        <f t="shared" si="25"/>
        <v>10.787651257001084</v>
      </c>
      <c r="EJ29">
        <f t="shared" si="25"/>
        <v>8.7301033845345106</v>
      </c>
      <c r="EK29">
        <f t="shared" si="25"/>
        <v>8.4580778514805264</v>
      </c>
      <c r="EL29">
        <f t="shared" si="25"/>
        <v>8.805919879400367</v>
      </c>
      <c r="EM29">
        <f t="shared" si="25"/>
        <v>7.1748310614913544</v>
      </c>
      <c r="EN29">
        <f t="shared" si="25"/>
        <v>10.055670787057045</v>
      </c>
      <c r="EO29">
        <f t="shared" si="25"/>
        <v>7.4915500004735822</v>
      </c>
      <c r="EP29">
        <f t="shared" si="25"/>
        <v>8.5252847104379281</v>
      </c>
      <c r="EQ29">
        <f t="shared" si="25"/>
        <v>7.5585672275414435</v>
      </c>
      <c r="ER29">
        <f t="shared" si="25"/>
        <v>7.6663228564073549</v>
      </c>
      <c r="ES29">
        <f t="shared" si="25"/>
        <v>10.780878077725916</v>
      </c>
      <c r="ET29">
        <f t="shared" si="25"/>
        <v>9.968042422195138</v>
      </c>
      <c r="EU29">
        <f t="shared" si="25"/>
        <v>7.7164245987605264</v>
      </c>
      <c r="EV29">
        <f t="shared" si="25"/>
        <v>8.0902904189193876</v>
      </c>
      <c r="EW29">
        <f t="shared" si="25"/>
        <v>8.8172199581546025</v>
      </c>
      <c r="EX29">
        <f t="shared" si="25"/>
        <v>9.8682820477340893</v>
      </c>
      <c r="EY29">
        <f t="shared" si="25"/>
        <v>10.569340661846747</v>
      </c>
      <c r="EZ29">
        <f t="shared" si="25"/>
        <v>9.1127172432957071</v>
      </c>
      <c r="FA29">
        <f t="shared" si="25"/>
        <v>7.9821360320146999</v>
      </c>
      <c r="FB29">
        <f t="shared" si="25"/>
        <v>8.6457011556009569</v>
      </c>
      <c r="FC29">
        <f t="shared" si="25"/>
        <v>10.413307140286184</v>
      </c>
      <c r="FD29">
        <f t="shared" si="25"/>
        <v>10.295349001984947</v>
      </c>
      <c r="FE29">
        <f t="shared" si="25"/>
        <v>10.782558421996303</v>
      </c>
      <c r="FF29">
        <f t="shared" si="25"/>
        <v>11.049067262409253</v>
      </c>
      <c r="FG29">
        <f t="shared" si="25"/>
        <v>12.051878918684951</v>
      </c>
      <c r="FH29">
        <f t="shared" si="25"/>
        <v>11.518034129065565</v>
      </c>
      <c r="FI29">
        <f t="shared" si="25"/>
        <v>13.055670119535883</v>
      </c>
      <c r="FJ29">
        <f t="shared" si="25"/>
        <v>12.562239012871363</v>
      </c>
      <c r="FK29">
        <f t="shared" si="25"/>
        <v>13.718549215793304</v>
      </c>
      <c r="FL29">
        <f t="shared" si="25"/>
        <v>12.247639606798323</v>
      </c>
      <c r="FM29">
        <f t="shared" si="25"/>
        <v>11.859272008564998</v>
      </c>
      <c r="FN29">
        <f t="shared" si="25"/>
        <v>13.030663513900846</v>
      </c>
      <c r="FO29">
        <f t="shared" si="25"/>
        <v>13.72660496076251</v>
      </c>
      <c r="FP29">
        <f t="shared" si="25"/>
        <v>14.727577719901518</v>
      </c>
      <c r="FQ29">
        <f t="shared" si="25"/>
        <v>15.189330775939453</v>
      </c>
      <c r="FR29">
        <f t="shared" si="25"/>
        <v>15.681545023352733</v>
      </c>
      <c r="FS29">
        <f t="shared" si="25"/>
        <v>16.101985223331912</v>
      </c>
      <c r="FT29">
        <f t="shared" si="25"/>
        <v>15.696666407042372</v>
      </c>
      <c r="FU29">
        <f t="shared" si="25"/>
        <v>16.577460636079401</v>
      </c>
      <c r="FV29">
        <f t="shared" si="25"/>
        <v>16.922045259914295</v>
      </c>
      <c r="FW29">
        <f t="shared" si="25"/>
        <v>16.258013743528846</v>
      </c>
      <c r="FX29">
        <f t="shared" si="25"/>
        <v>17.678275647546037</v>
      </c>
      <c r="FY29">
        <f t="shared" si="25"/>
        <v>17.21427293115249</v>
      </c>
      <c r="FZ29">
        <f t="shared" si="25"/>
        <v>16.713471416802502</v>
      </c>
      <c r="GA29">
        <f t="shared" si="25"/>
        <v>16.828646136667636</v>
      </c>
      <c r="GB29">
        <f t="shared" si="25"/>
        <v>16.593140726496255</v>
      </c>
      <c r="GC29">
        <f t="shared" si="25"/>
        <v>16.435281432554735</v>
      </c>
      <c r="GD29">
        <f t="shared" si="25"/>
        <v>15.802931765782278</v>
      </c>
      <c r="GE29">
        <f t="shared" si="25"/>
        <v>16.254997823322427</v>
      </c>
      <c r="GF29">
        <f t="shared" si="25"/>
        <v>15.756104969400468</v>
      </c>
      <c r="GG29">
        <f t="shared" si="25"/>
        <v>16.108877897707671</v>
      </c>
      <c r="GH29">
        <f t="shared" si="25"/>
        <v>16.378892601448431</v>
      </c>
      <c r="GI29">
        <f t="shared" si="25"/>
        <v>15.028676024775944</v>
      </c>
      <c r="GJ29">
        <f t="shared" si="25"/>
        <v>15.33149742725778</v>
      </c>
      <c r="GK29">
        <f t="shared" si="25"/>
        <v>15.495213278740636</v>
      </c>
      <c r="GL29">
        <f t="shared" si="23"/>
        <v>15.065119219285595</v>
      </c>
      <c r="GM29">
        <f t="shared" si="23"/>
        <v>14.598012075417854</v>
      </c>
      <c r="GN29">
        <f t="shared" si="22"/>
        <v>13.969642523296718</v>
      </c>
      <c r="GO29">
        <f t="shared" si="22"/>
        <v>14.403968397528654</v>
      </c>
      <c r="GP29">
        <f t="shared" si="22"/>
        <v>13.578171129907972</v>
      </c>
      <c r="GQ29">
        <f t="shared" si="22"/>
        <v>12.505087543809259</v>
      </c>
      <c r="GR29">
        <f t="shared" si="22"/>
        <v>12.233231547617052</v>
      </c>
      <c r="GS29">
        <f t="shared" si="22"/>
        <v>11.191930364183669</v>
      </c>
      <c r="GT29">
        <f t="shared" si="22"/>
        <v>10.124463864761481</v>
      </c>
      <c r="GU29">
        <f t="shared" si="22"/>
        <v>9.8011072327763209</v>
      </c>
      <c r="GV29">
        <f t="shared" si="22"/>
        <v>8.9806079036014523</v>
      </c>
      <c r="GW29">
        <f t="shared" si="22"/>
        <v>8.807064748017126</v>
      </c>
      <c r="GX29">
        <f t="shared" si="22"/>
        <v>11.504291285318965</v>
      </c>
      <c r="GY29">
        <f t="shared" si="22"/>
        <v>11.936159029621709</v>
      </c>
      <c r="GZ29">
        <f t="shared" si="22"/>
        <v>12.270503031052915</v>
      </c>
      <c r="HA29">
        <f t="shared" si="22"/>
        <v>12.488718533938203</v>
      </c>
      <c r="HB29">
        <f t="shared" si="22"/>
        <v>13.089204855393193</v>
      </c>
      <c r="HC29">
        <f t="shared" si="22"/>
        <v>13.217405028086963</v>
      </c>
      <c r="HD29">
        <f t="shared" si="22"/>
        <v>14.287767485475298</v>
      </c>
      <c r="HE29">
        <f t="shared" si="22"/>
        <v>14.022260650788587</v>
      </c>
      <c r="HF29">
        <f t="shared" si="22"/>
        <v>15.022493088817486</v>
      </c>
      <c r="HG29">
        <f t="shared" si="22"/>
        <v>15.330729770004931</v>
      </c>
      <c r="HH29">
        <f t="shared" si="22"/>
        <v>11.64277912517051</v>
      </c>
      <c r="HI29">
        <f t="shared" si="22"/>
        <v>12.9630678613446</v>
      </c>
      <c r="HJ29">
        <f t="shared" si="22"/>
        <v>12.48968082662814</v>
      </c>
      <c r="HK29">
        <f t="shared" si="22"/>
        <v>10.0940499040915</v>
      </c>
      <c r="HL29">
        <f t="shared" si="22"/>
        <v>14.115352816434955</v>
      </c>
      <c r="HM29">
        <f t="shared" si="22"/>
        <v>14.041666866416074</v>
      </c>
    </row>
    <row r="30" spans="1:221" x14ac:dyDescent="0.25">
      <c r="A30">
        <v>26</v>
      </c>
      <c r="B30" s="1">
        <v>0.68052874629442994</v>
      </c>
      <c r="C30" s="1">
        <v>-1.341113789759246</v>
      </c>
      <c r="D30">
        <f t="shared" si="21"/>
        <v>2.138929695173216</v>
      </c>
      <c r="E30">
        <f t="shared" si="21"/>
        <v>1.654772429119495</v>
      </c>
      <c r="F30">
        <f t="shared" si="21"/>
        <v>3.0268523668923</v>
      </c>
      <c r="G30">
        <f t="shared" si="21"/>
        <v>3.1848979225151477</v>
      </c>
      <c r="H30">
        <f t="shared" si="21"/>
        <v>2.15494985235321</v>
      </c>
      <c r="I30">
        <f t="shared" si="21"/>
        <v>2.441441406259512</v>
      </c>
      <c r="J30">
        <f t="shared" si="21"/>
        <v>4.4405093435219758</v>
      </c>
      <c r="K30">
        <f t="shared" si="21"/>
        <v>1.0873896590179639</v>
      </c>
      <c r="L30">
        <f t="shared" si="21"/>
        <v>1.5539954307485242</v>
      </c>
      <c r="M30">
        <f t="shared" si="21"/>
        <v>1.6406114217313317</v>
      </c>
      <c r="N30">
        <f t="shared" si="21"/>
        <v>1.6995389415968294</v>
      </c>
      <c r="O30">
        <f t="shared" si="21"/>
        <v>1.3679032700562421</v>
      </c>
      <c r="P30">
        <f t="shared" si="21"/>
        <v>3.0839107260524674</v>
      </c>
      <c r="Q30">
        <f t="shared" si="21"/>
        <v>2.0926843888128404</v>
      </c>
      <c r="R30">
        <f t="shared" si="21"/>
        <v>1.454678490215493</v>
      </c>
      <c r="S30">
        <f t="shared" si="21"/>
        <v>2.0151993611062533</v>
      </c>
      <c r="T30">
        <f t="shared" si="26"/>
        <v>7.8402582623573203</v>
      </c>
      <c r="U30">
        <f t="shared" si="26"/>
        <v>6.6474388657551602</v>
      </c>
      <c r="V30">
        <f t="shared" si="26"/>
        <v>6.1718017374562857</v>
      </c>
      <c r="W30">
        <f t="shared" si="26"/>
        <v>2.1478752775972314</v>
      </c>
      <c r="X30">
        <f t="shared" si="26"/>
        <v>4.5812415562192133</v>
      </c>
      <c r="Y30">
        <f t="shared" si="26"/>
        <v>4.954237353035162</v>
      </c>
      <c r="Z30">
        <f t="shared" si="26"/>
        <v>1.8956582214946827</v>
      </c>
      <c r="AA30">
        <f t="shared" si="26"/>
        <v>0.24989455483335798</v>
      </c>
      <c r="AB30">
        <f t="shared" si="26"/>
        <v>0.78516750586964679</v>
      </c>
      <c r="AC30">
        <f t="shared" si="26"/>
        <v>8.457821686165051</v>
      </c>
      <c r="AD30">
        <f t="shared" si="26"/>
        <v>7.5786144485439992</v>
      </c>
      <c r="AE30">
        <f t="shared" si="26"/>
        <v>9.409262530023339</v>
      </c>
      <c r="AF30">
        <f t="shared" si="26"/>
        <v>5.0837112614820805</v>
      </c>
      <c r="AG30">
        <f t="shared" si="26"/>
        <v>7.7441548960132573</v>
      </c>
      <c r="AH30">
        <f t="shared" si="26"/>
        <v>5.8404345771233155</v>
      </c>
      <c r="AI30">
        <f t="shared" si="26"/>
        <v>4.0131864094506478</v>
      </c>
      <c r="AJ30">
        <f t="shared" si="26"/>
        <v>6.8609599999963962</v>
      </c>
      <c r="AK30">
        <f t="shared" si="26"/>
        <v>7.6664207013545038</v>
      </c>
      <c r="AL30">
        <f t="shared" si="26"/>
        <v>4.8563412979617606</v>
      </c>
      <c r="AM30">
        <f t="shared" si="26"/>
        <v>4.8072399862126201</v>
      </c>
      <c r="AN30">
        <f t="shared" si="26"/>
        <v>8.0326971812946528</v>
      </c>
      <c r="AO30">
        <f t="shared" si="26"/>
        <v>8.1928786849864021</v>
      </c>
      <c r="AP30">
        <f t="shared" si="26"/>
        <v>8.8696662457145763</v>
      </c>
      <c r="AQ30">
        <f t="shared" si="26"/>
        <v>9.1888018991664655</v>
      </c>
      <c r="AR30">
        <f t="shared" si="26"/>
        <v>7.2458966312863371</v>
      </c>
      <c r="AS30">
        <f t="shared" si="26"/>
        <v>5.8977930625564294</v>
      </c>
      <c r="AT30">
        <f t="shared" si="26"/>
        <v>4.9509507327295141</v>
      </c>
      <c r="AU30">
        <f t="shared" si="26"/>
        <v>6.8968848739899933</v>
      </c>
      <c r="AV30">
        <f t="shared" si="26"/>
        <v>2.9480277356252493</v>
      </c>
      <c r="AW30">
        <f t="shared" si="26"/>
        <v>5.1909493483134703</v>
      </c>
      <c r="AX30">
        <f t="shared" si="26"/>
        <v>5.5052150288868251</v>
      </c>
      <c r="AY30">
        <f t="shared" si="26"/>
        <v>3.5216620001242034</v>
      </c>
      <c r="AZ30">
        <f t="shared" si="26"/>
        <v>3.9902933141639454</v>
      </c>
      <c r="BA30">
        <f t="shared" si="26"/>
        <v>8.0888496824695331</v>
      </c>
      <c r="BB30">
        <f t="shared" si="26"/>
        <v>9.9205428681392238</v>
      </c>
      <c r="BC30">
        <f t="shared" si="26"/>
        <v>5.1008620473799375</v>
      </c>
      <c r="BD30">
        <f t="shared" si="26"/>
        <v>4.3814471220200586</v>
      </c>
      <c r="BE30">
        <f t="shared" si="26"/>
        <v>3.729914567923434</v>
      </c>
      <c r="BF30">
        <f t="shared" si="26"/>
        <v>3.8718779217647321</v>
      </c>
      <c r="BG30">
        <f t="shared" si="26"/>
        <v>3.757287196127014</v>
      </c>
      <c r="BH30">
        <f t="shared" si="26"/>
        <v>4.2617743419190957</v>
      </c>
      <c r="BI30">
        <f t="shared" si="26"/>
        <v>5.1344999713177915</v>
      </c>
      <c r="BJ30">
        <f t="shared" si="26"/>
        <v>5.9625953887693148</v>
      </c>
      <c r="BK30">
        <f t="shared" si="26"/>
        <v>6.6407222567967441</v>
      </c>
      <c r="BL30">
        <f t="shared" si="26"/>
        <v>5.4533195530799272</v>
      </c>
      <c r="BM30">
        <f t="shared" si="26"/>
        <v>6.0503486424836819</v>
      </c>
      <c r="BN30">
        <f t="shared" si="26"/>
        <v>7.6436231473106444</v>
      </c>
      <c r="BO30">
        <f t="shared" si="26"/>
        <v>3.5391334884401857</v>
      </c>
      <c r="BP30">
        <f t="shared" si="26"/>
        <v>3.6240680842336128</v>
      </c>
      <c r="BQ30">
        <f t="shared" si="26"/>
        <v>6.3452282339638497</v>
      </c>
      <c r="BR30">
        <f t="shared" si="26"/>
        <v>5.1165007205094781</v>
      </c>
      <c r="BS30">
        <f t="shared" si="26"/>
        <v>14.611001853984444</v>
      </c>
      <c r="BT30">
        <f t="shared" si="26"/>
        <v>9.5479076184754934</v>
      </c>
      <c r="BU30">
        <f t="shared" si="26"/>
        <v>12.615620812448721</v>
      </c>
      <c r="BV30">
        <f t="shared" si="26"/>
        <v>11.876257980678671</v>
      </c>
      <c r="BW30">
        <f t="shared" si="26"/>
        <v>13.94010687283471</v>
      </c>
      <c r="BX30">
        <f t="shared" si="26"/>
        <v>11.546503757802446</v>
      </c>
      <c r="BY30">
        <f t="shared" si="26"/>
        <v>8.719589927599511</v>
      </c>
      <c r="BZ30">
        <f t="shared" si="26"/>
        <v>10.599180552315829</v>
      </c>
      <c r="CA30">
        <f t="shared" si="26"/>
        <v>10.218014225372587</v>
      </c>
      <c r="CB30">
        <f t="shared" si="26"/>
        <v>12.960539681216122</v>
      </c>
      <c r="CC30">
        <f t="shared" si="26"/>
        <v>10.753727650699084</v>
      </c>
      <c r="CD30">
        <f t="shared" si="26"/>
        <v>10.052072474666913</v>
      </c>
      <c r="CE30">
        <f t="shared" si="26"/>
        <v>8.1790370105978401</v>
      </c>
      <c r="CF30">
        <f t="shared" si="24"/>
        <v>9.0181021319084493</v>
      </c>
      <c r="CG30">
        <f t="shared" si="24"/>
        <v>10.4397821574142</v>
      </c>
      <c r="CH30">
        <f t="shared" si="24"/>
        <v>13.142925086881094</v>
      </c>
      <c r="CI30">
        <f t="shared" si="24"/>
        <v>11.923388632271021</v>
      </c>
      <c r="CJ30">
        <f t="shared" si="24"/>
        <v>12.146819760146132</v>
      </c>
      <c r="CK30">
        <f t="shared" si="24"/>
        <v>11.122271974360515</v>
      </c>
      <c r="CL30">
        <f t="shared" si="24"/>
        <v>7.7052681227412565</v>
      </c>
      <c r="CM30">
        <f t="shared" si="24"/>
        <v>8.6639217233291799</v>
      </c>
      <c r="CN30">
        <f t="shared" si="27"/>
        <v>10.059333954980598</v>
      </c>
      <c r="CO30">
        <f t="shared" si="27"/>
        <v>8.7056716391515589</v>
      </c>
      <c r="CP30">
        <f t="shared" si="27"/>
        <v>10.381202605053874</v>
      </c>
      <c r="CQ30">
        <f t="shared" si="27"/>
        <v>9.0316749713247297</v>
      </c>
      <c r="CR30">
        <f t="shared" si="27"/>
        <v>7.8585090971043394</v>
      </c>
      <c r="CS30">
        <f t="shared" si="27"/>
        <v>8.0022032087332953</v>
      </c>
      <c r="CT30">
        <f t="shared" si="27"/>
        <v>8.4796417006690366</v>
      </c>
      <c r="CU30">
        <f t="shared" si="27"/>
        <v>8.2995287802768036</v>
      </c>
      <c r="CV30">
        <f t="shared" si="27"/>
        <v>9.4042104961898829</v>
      </c>
      <c r="CW30">
        <f t="shared" si="27"/>
        <v>8.804526050466837</v>
      </c>
      <c r="CX30">
        <f t="shared" si="27"/>
        <v>6.6429922691762675</v>
      </c>
      <c r="CY30">
        <f t="shared" si="27"/>
        <v>5.3079592323501137</v>
      </c>
      <c r="CZ30">
        <f t="shared" si="27"/>
        <v>5.4530388948963333</v>
      </c>
      <c r="DA30">
        <f t="shared" si="27"/>
        <v>4.1735185906365233</v>
      </c>
      <c r="DB30">
        <f t="shared" si="27"/>
        <v>7.0247539558400076</v>
      </c>
      <c r="DC30">
        <f t="shared" si="27"/>
        <v>7.5134588825050548</v>
      </c>
      <c r="DD30">
        <f t="shared" si="27"/>
        <v>5.9712252172590334</v>
      </c>
      <c r="DE30">
        <f t="shared" si="27"/>
        <v>5.6316010238213554</v>
      </c>
      <c r="DF30">
        <f t="shared" si="27"/>
        <v>4.1553868775454585</v>
      </c>
      <c r="DG30">
        <f t="shared" si="27"/>
        <v>3.6228349582737387</v>
      </c>
      <c r="DH30">
        <f t="shared" si="27"/>
        <v>4.4504028836637559</v>
      </c>
      <c r="DI30">
        <f t="shared" si="27"/>
        <v>4.9145687718479696</v>
      </c>
      <c r="DJ30">
        <f t="shared" si="27"/>
        <v>2.4864208567607031</v>
      </c>
      <c r="DK30">
        <f t="shared" si="27"/>
        <v>3.0220920139829235</v>
      </c>
      <c r="DL30">
        <f t="shared" si="27"/>
        <v>2.3673439247356578</v>
      </c>
      <c r="DM30">
        <f t="shared" si="27"/>
        <v>4.0732202324349593</v>
      </c>
      <c r="DN30">
        <f t="shared" si="27"/>
        <v>4.0395744703751566</v>
      </c>
      <c r="DO30">
        <f t="shared" si="27"/>
        <v>6.9930066700388496</v>
      </c>
      <c r="DP30">
        <f t="shared" si="27"/>
        <v>5.9803643288885686</v>
      </c>
      <c r="DQ30">
        <f t="shared" si="27"/>
        <v>5.1864544701714701</v>
      </c>
      <c r="DR30">
        <f t="shared" si="27"/>
        <v>5.8428706890057214</v>
      </c>
      <c r="DS30">
        <f t="shared" si="27"/>
        <v>7.5180713476480401</v>
      </c>
      <c r="DT30">
        <f t="shared" si="27"/>
        <v>6.5045404362199859</v>
      </c>
      <c r="DU30">
        <f t="shared" si="27"/>
        <v>6.0788980205940231</v>
      </c>
      <c r="DV30">
        <f t="shared" si="27"/>
        <v>5.3923544825077956</v>
      </c>
      <c r="DW30">
        <f t="shared" si="27"/>
        <v>4.8735134787204872</v>
      </c>
      <c r="DX30">
        <f t="shared" si="27"/>
        <v>3.190013744562505</v>
      </c>
      <c r="DY30">
        <f t="shared" si="27"/>
        <v>3.6303303424333961</v>
      </c>
      <c r="DZ30">
        <f t="shared" si="27"/>
        <v>4.6285832493051329</v>
      </c>
      <c r="EA30">
        <f t="shared" si="27"/>
        <v>5.0889330266324535</v>
      </c>
      <c r="EB30">
        <f t="shared" si="25"/>
        <v>4.0588626799872971</v>
      </c>
      <c r="EC30">
        <f t="shared" si="25"/>
        <v>5.4278448684723379</v>
      </c>
      <c r="ED30">
        <f t="shared" si="25"/>
        <v>4.1496005651257466</v>
      </c>
      <c r="EE30">
        <f t="shared" si="25"/>
        <v>3.7295730295424216</v>
      </c>
      <c r="EF30">
        <f t="shared" si="25"/>
        <v>2.4824571084119977</v>
      </c>
      <c r="EG30">
        <f t="shared" si="25"/>
        <v>2.5786152625039258</v>
      </c>
      <c r="EH30">
        <f t="shared" si="25"/>
        <v>1.808444935765152</v>
      </c>
      <c r="EI30">
        <f t="shared" si="25"/>
        <v>3.0302768854373023</v>
      </c>
      <c r="EJ30">
        <f t="shared" si="25"/>
        <v>1.9312937264854129</v>
      </c>
      <c r="EK30">
        <f t="shared" si="25"/>
        <v>1.8984009806183082</v>
      </c>
      <c r="EL30">
        <f t="shared" si="25"/>
        <v>1.3566658109407586</v>
      </c>
      <c r="EM30">
        <f t="shared" si="25"/>
        <v>1.8293301058706211</v>
      </c>
      <c r="EN30">
        <f t="shared" si="25"/>
        <v>2.143367951273675</v>
      </c>
      <c r="EO30">
        <f t="shared" si="25"/>
        <v>1.7535023496823308</v>
      </c>
      <c r="EP30">
        <f t="shared" si="25"/>
        <v>1.0619510725734167</v>
      </c>
      <c r="EQ30">
        <f t="shared" si="25"/>
        <v>2.5711541921496486</v>
      </c>
      <c r="ER30">
        <f t="shared" si="25"/>
        <v>2.1223452478322082</v>
      </c>
      <c r="ES30">
        <f t="shared" si="25"/>
        <v>2.9078602905180908</v>
      </c>
      <c r="ET30">
        <f t="shared" si="25"/>
        <v>2.050989223423096</v>
      </c>
      <c r="EU30">
        <f t="shared" si="25"/>
        <v>2.8142908548096623</v>
      </c>
      <c r="EV30">
        <f t="shared" si="25"/>
        <v>2.0670943974742189</v>
      </c>
      <c r="EW30">
        <f t="shared" si="25"/>
        <v>0.94653808392507521</v>
      </c>
      <c r="EX30">
        <f t="shared" si="25"/>
        <v>2.0228380262028067</v>
      </c>
      <c r="EY30">
        <f t="shared" si="25"/>
        <v>3.0136802845758841</v>
      </c>
      <c r="EZ30">
        <f t="shared" si="25"/>
        <v>1.3160505766543229</v>
      </c>
      <c r="FA30">
        <f t="shared" si="25"/>
        <v>0.4545338446314835</v>
      </c>
      <c r="FB30">
        <f t="shared" si="25"/>
        <v>0.73652918498757969</v>
      </c>
      <c r="FC30">
        <f t="shared" si="25"/>
        <v>2.7858734439479838</v>
      </c>
      <c r="FD30">
        <f t="shared" si="25"/>
        <v>2.5658880726387543</v>
      </c>
      <c r="FE30">
        <f t="shared" si="25"/>
        <v>3.1814407738596642</v>
      </c>
      <c r="FF30">
        <f t="shared" si="25"/>
        <v>3.3927038382761525</v>
      </c>
      <c r="FG30">
        <f t="shared" si="25"/>
        <v>4.5471378617769833</v>
      </c>
      <c r="FH30">
        <f t="shared" si="25"/>
        <v>3.9975561516101403</v>
      </c>
      <c r="FI30">
        <f t="shared" si="25"/>
        <v>5.6875789643001156</v>
      </c>
      <c r="FJ30">
        <f t="shared" si="25"/>
        <v>5.1241928780951769</v>
      </c>
      <c r="FK30">
        <f t="shared" si="25"/>
        <v>6.3707062939768697</v>
      </c>
      <c r="FL30">
        <f t="shared" si="25"/>
        <v>4.660828839576066</v>
      </c>
      <c r="FM30">
        <f t="shared" si="25"/>
        <v>4.281412003071047</v>
      </c>
      <c r="FN30">
        <f t="shared" si="25"/>
        <v>5.5271369957388687</v>
      </c>
      <c r="FO30">
        <f t="shared" si="25"/>
        <v>6.3005496683492268</v>
      </c>
      <c r="FP30">
        <f t="shared" si="25"/>
        <v>7.4236047182716423</v>
      </c>
      <c r="FQ30">
        <f t="shared" si="25"/>
        <v>7.9840133107410658</v>
      </c>
      <c r="FR30">
        <f t="shared" si="25"/>
        <v>8.4952075541769929</v>
      </c>
      <c r="FS30">
        <f t="shared" si="25"/>
        <v>8.9671915449860755</v>
      </c>
      <c r="FT30">
        <f t="shared" si="25"/>
        <v>8.562836134150368</v>
      </c>
      <c r="FU30">
        <f t="shared" si="25"/>
        <v>9.5043289624061966</v>
      </c>
      <c r="FV30">
        <f t="shared" si="25"/>
        <v>9.9147573578291368</v>
      </c>
      <c r="FW30">
        <f t="shared" si="25"/>
        <v>9.2139476278553349</v>
      </c>
      <c r="FX30">
        <f t="shared" si="25"/>
        <v>10.737927941084525</v>
      </c>
      <c r="FY30">
        <f t="shared" si="25"/>
        <v>10.274979160117343</v>
      </c>
      <c r="FZ30">
        <f t="shared" si="25"/>
        <v>9.7848287545736881</v>
      </c>
      <c r="GA30">
        <f t="shared" si="25"/>
        <v>9.9583542288134801</v>
      </c>
      <c r="GB30">
        <f t="shared" si="25"/>
        <v>9.7063739597232317</v>
      </c>
      <c r="GC30">
        <f t="shared" si="25"/>
        <v>9.556408164595446</v>
      </c>
      <c r="GD30">
        <f t="shared" si="25"/>
        <v>8.8180044549279941</v>
      </c>
      <c r="GE30">
        <f t="shared" si="25"/>
        <v>9.2741844665850834</v>
      </c>
      <c r="GF30">
        <f t="shared" si="25"/>
        <v>8.8583598141278888</v>
      </c>
      <c r="GG30">
        <f t="shared" si="25"/>
        <v>9.2877132287300803</v>
      </c>
      <c r="GH30">
        <f t="shared" si="25"/>
        <v>9.5603737301444962</v>
      </c>
      <c r="GI30">
        <f t="shared" si="25"/>
        <v>7.9530804408189786</v>
      </c>
      <c r="GJ30">
        <f t="shared" si="25"/>
        <v>8.3123783453722666</v>
      </c>
      <c r="GK30">
        <f t="shared" si="25"/>
        <v>8.4082017818141388</v>
      </c>
      <c r="GL30">
        <f t="shared" si="23"/>
        <v>7.9162376615208636</v>
      </c>
      <c r="GM30">
        <f t="shared" si="23"/>
        <v>7.4044392296614454</v>
      </c>
      <c r="GN30">
        <f t="shared" si="22"/>
        <v>6.6990422554022588</v>
      </c>
      <c r="GO30">
        <f t="shared" si="22"/>
        <v>7.3052835550230135</v>
      </c>
      <c r="GP30">
        <f t="shared" si="22"/>
        <v>6.3172473359255958</v>
      </c>
      <c r="GQ30">
        <f t="shared" si="22"/>
        <v>5.1229783580462147</v>
      </c>
      <c r="GR30">
        <f t="shared" si="22"/>
        <v>4.8802874074039195</v>
      </c>
      <c r="GS30">
        <f t="shared" si="22"/>
        <v>3.8339736689062538</v>
      </c>
      <c r="GT30">
        <f t="shared" si="22"/>
        <v>2.771364262925422</v>
      </c>
      <c r="GU30">
        <f t="shared" si="22"/>
        <v>2.2725165949376014</v>
      </c>
      <c r="GV30">
        <f t="shared" si="22"/>
        <v>1.2590930684446844</v>
      </c>
      <c r="GW30">
        <f t="shared" si="22"/>
        <v>1.2402357815782052</v>
      </c>
      <c r="GX30">
        <f t="shared" si="22"/>
        <v>4.3215807470078182</v>
      </c>
      <c r="GY30">
        <f t="shared" si="22"/>
        <v>4.8274009879065103</v>
      </c>
      <c r="GZ30">
        <f t="shared" si="22"/>
        <v>5.0778904772677436</v>
      </c>
      <c r="HA30">
        <f t="shared" si="22"/>
        <v>5.4833194093591047</v>
      </c>
      <c r="HB30">
        <f t="shared" si="22"/>
        <v>6.0272175916340487</v>
      </c>
      <c r="HC30">
        <f t="shared" si="22"/>
        <v>5.9984097129604086</v>
      </c>
      <c r="HD30">
        <f t="shared" si="22"/>
        <v>7.2800168611647615</v>
      </c>
      <c r="HE30">
        <f t="shared" si="22"/>
        <v>7.1170511961396237</v>
      </c>
      <c r="HF30">
        <f t="shared" si="22"/>
        <v>8.2508100208538817</v>
      </c>
      <c r="HG30">
        <f t="shared" si="22"/>
        <v>8.501512705954438</v>
      </c>
      <c r="HH30">
        <f t="shared" si="22"/>
        <v>4.7713170874871897</v>
      </c>
      <c r="HI30">
        <f t="shared" si="22"/>
        <v>6.1484246699756655</v>
      </c>
      <c r="HJ30">
        <f t="shared" si="22"/>
        <v>5.9020308761451421</v>
      </c>
      <c r="HK30">
        <f t="shared" si="22"/>
        <v>3.1347765216533467</v>
      </c>
      <c r="HL30">
        <f t="shared" si="22"/>
        <v>7.3797540572754636</v>
      </c>
      <c r="HM30">
        <f t="shared" si="22"/>
        <v>7.3598326398237068</v>
      </c>
    </row>
    <row r="31" spans="1:221" x14ac:dyDescent="0.25">
      <c r="A31">
        <v>27</v>
      </c>
      <c r="B31" s="1">
        <v>0.68057587018423382</v>
      </c>
      <c r="C31" s="1">
        <v>-1.3417225606023415</v>
      </c>
      <c r="D31">
        <f t="shared" si="21"/>
        <v>2.1601274087696338</v>
      </c>
      <c r="E31">
        <f t="shared" si="21"/>
        <v>2.9013775496270147</v>
      </c>
      <c r="F31">
        <f t="shared" si="21"/>
        <v>1.7627182504026975</v>
      </c>
      <c r="G31">
        <f t="shared" si="21"/>
        <v>1.6169559259737885</v>
      </c>
      <c r="H31">
        <f t="shared" si="21"/>
        <v>1.8859163148288105</v>
      </c>
      <c r="I31">
        <f t="shared" si="21"/>
        <v>1.7656241606590688</v>
      </c>
      <c r="J31">
        <f t="shared" si="21"/>
        <v>2.3880098069682543</v>
      </c>
      <c r="K31">
        <f t="shared" si="21"/>
        <v>3.1497737080106956</v>
      </c>
      <c r="L31">
        <f t="shared" si="21"/>
        <v>1.6089715814779977</v>
      </c>
      <c r="M31">
        <f t="shared" si="21"/>
        <v>2.2546153461164056</v>
      </c>
      <c r="N31">
        <f t="shared" si="21"/>
        <v>1.8847966326071837</v>
      </c>
      <c r="O31">
        <f t="shared" si="21"/>
        <v>2.7263781023734905</v>
      </c>
      <c r="P31">
        <f t="shared" si="21"/>
        <v>1.383637371232423</v>
      </c>
      <c r="Q31">
        <f t="shared" si="21"/>
        <v>1.7330949909214386</v>
      </c>
      <c r="R31">
        <f t="shared" si="21"/>
        <v>2.025317048309546</v>
      </c>
      <c r="S31">
        <f t="shared" si="21"/>
        <v>1.4224539517585197</v>
      </c>
      <c r="T31">
        <f t="shared" si="26"/>
        <v>10.248318808970488</v>
      </c>
      <c r="U31">
        <f t="shared" si="26"/>
        <v>9.0561111280161697</v>
      </c>
      <c r="V31">
        <f t="shared" si="26"/>
        <v>8.5794086395593379</v>
      </c>
      <c r="W31">
        <f t="shared" si="26"/>
        <v>4.5497821907555123</v>
      </c>
      <c r="X31">
        <f t="shared" si="26"/>
        <v>6.989856685090782</v>
      </c>
      <c r="Y31">
        <f t="shared" si="26"/>
        <v>7.3565680503293827</v>
      </c>
      <c r="Z31">
        <f t="shared" si="26"/>
        <v>4.2648752971628925</v>
      </c>
      <c r="AA31">
        <f t="shared" si="26"/>
        <v>2.1939307077997707</v>
      </c>
      <c r="AB31">
        <f t="shared" si="26"/>
        <v>3.1915438305150832</v>
      </c>
      <c r="AC31">
        <f t="shared" si="26"/>
        <v>10.866111445757008</v>
      </c>
      <c r="AD31">
        <f t="shared" si="26"/>
        <v>9.9848022218670067</v>
      </c>
      <c r="AE31">
        <f t="shared" si="26"/>
        <v>11.799684239717115</v>
      </c>
      <c r="AF31">
        <f t="shared" si="26"/>
        <v>7.4155218059757191</v>
      </c>
      <c r="AG31">
        <f t="shared" si="26"/>
        <v>10.132965538788698</v>
      </c>
      <c r="AH31">
        <f t="shared" si="26"/>
        <v>8.2452058872307017</v>
      </c>
      <c r="AI31">
        <f t="shared" si="26"/>
        <v>6.4119162438086033</v>
      </c>
      <c r="AJ31">
        <f t="shared" si="26"/>
        <v>9.260577180459542</v>
      </c>
      <c r="AK31">
        <f t="shared" si="26"/>
        <v>10.069651891845622</v>
      </c>
      <c r="AL31">
        <f t="shared" si="26"/>
        <v>7.2176037284139651</v>
      </c>
      <c r="AM31">
        <f t="shared" si="26"/>
        <v>7.190747720948373</v>
      </c>
      <c r="AN31">
        <f t="shared" si="26"/>
        <v>10.430051762592516</v>
      </c>
      <c r="AO31">
        <f t="shared" si="26"/>
        <v>10.595116667258978</v>
      </c>
      <c r="AP31">
        <f t="shared" si="26"/>
        <v>11.20196399321963</v>
      </c>
      <c r="AQ31">
        <f t="shared" si="26"/>
        <v>11.548055956459066</v>
      </c>
      <c r="AR31">
        <f t="shared" si="26"/>
        <v>9.5010944962810502</v>
      </c>
      <c r="AS31">
        <f t="shared" si="26"/>
        <v>8.1449409427747899</v>
      </c>
      <c r="AT31">
        <f t="shared" si="26"/>
        <v>7.2060948686024382</v>
      </c>
      <c r="AU31">
        <f t="shared" si="26"/>
        <v>9.220496065325559</v>
      </c>
      <c r="AV31">
        <f t="shared" si="26"/>
        <v>4.7712274260629988</v>
      </c>
      <c r="AW31">
        <f t="shared" si="26"/>
        <v>7.2153083410368772</v>
      </c>
      <c r="AX31">
        <f t="shared" si="26"/>
        <v>7.491731855087072</v>
      </c>
      <c r="AY31">
        <f t="shared" si="26"/>
        <v>4.9624006508684078</v>
      </c>
      <c r="AZ31">
        <f t="shared" si="26"/>
        <v>5.8959927816184283</v>
      </c>
      <c r="BA31">
        <f t="shared" si="26"/>
        <v>10.203347020180354</v>
      </c>
      <c r="BB31">
        <f t="shared" si="26"/>
        <v>11.938355781802988</v>
      </c>
      <c r="BC31">
        <f t="shared" si="26"/>
        <v>5.0414152252919102</v>
      </c>
      <c r="BD31">
        <f t="shared" si="26"/>
        <v>4.5014248628140248</v>
      </c>
      <c r="BE31">
        <f t="shared" si="26"/>
        <v>4.7084807486252753</v>
      </c>
      <c r="BF31">
        <f t="shared" si="26"/>
        <v>5.1756993469571224</v>
      </c>
      <c r="BG31">
        <f t="shared" si="26"/>
        <v>2.9603061887667774</v>
      </c>
      <c r="BH31">
        <f t="shared" si="26"/>
        <v>3.8290045716857444</v>
      </c>
      <c r="BI31">
        <f t="shared" si="26"/>
        <v>4.0496846072854504</v>
      </c>
      <c r="BJ31">
        <f t="shared" si="26"/>
        <v>4.5270430880675967</v>
      </c>
      <c r="BK31">
        <f t="shared" si="26"/>
        <v>4.7926408398883238</v>
      </c>
      <c r="BL31">
        <f t="shared" si="26"/>
        <v>3.8354107069906607</v>
      </c>
      <c r="BM31">
        <f t="shared" si="26"/>
        <v>4.2015057058452054</v>
      </c>
      <c r="BN31">
        <f t="shared" si="26"/>
        <v>5.6120414686357458</v>
      </c>
      <c r="BO31">
        <f t="shared" si="26"/>
        <v>3.4018061071585697</v>
      </c>
      <c r="BP31">
        <f t="shared" si="26"/>
        <v>3.910114154183463</v>
      </c>
      <c r="BQ31">
        <f t="shared" si="26"/>
        <v>4.6738947687863721</v>
      </c>
      <c r="BR31">
        <f t="shared" si="26"/>
        <v>3.8118170691373887</v>
      </c>
      <c r="BS31">
        <f t="shared" si="26"/>
        <v>12.383234800838236</v>
      </c>
      <c r="BT31">
        <f t="shared" si="26"/>
        <v>7.3908233899151705</v>
      </c>
      <c r="BU31">
        <f t="shared" si="26"/>
        <v>10.370305019676771</v>
      </c>
      <c r="BV31">
        <f t="shared" si="26"/>
        <v>9.6871070677216764</v>
      </c>
      <c r="BW31">
        <f t="shared" si="26"/>
        <v>11.693857242734639</v>
      </c>
      <c r="BX31">
        <f t="shared" si="26"/>
        <v>9.476308370374273</v>
      </c>
      <c r="BY31">
        <f t="shared" si="26"/>
        <v>6.7726273415601428</v>
      </c>
      <c r="BZ31">
        <f t="shared" si="26"/>
        <v>8.4697464439263843</v>
      </c>
      <c r="CA31">
        <f t="shared" si="26"/>
        <v>8.0571876026247331</v>
      </c>
      <c r="CB31">
        <f t="shared" si="26"/>
        <v>10.659542246027041</v>
      </c>
      <c r="CC31">
        <f t="shared" si="26"/>
        <v>8.4842828420892076</v>
      </c>
      <c r="CD31">
        <f t="shared" si="26"/>
        <v>7.8386419230613997</v>
      </c>
      <c r="CE31">
        <f t="shared" si="26"/>
        <v>6.0499593165474339</v>
      </c>
      <c r="CF31">
        <f t="shared" si="24"/>
        <v>6.8110118721357207</v>
      </c>
      <c r="CG31">
        <f t="shared" si="24"/>
        <v>8.1954867055003504</v>
      </c>
      <c r="CH31">
        <f t="shared" si="24"/>
        <v>10.864769121281313</v>
      </c>
      <c r="CI31">
        <f t="shared" si="24"/>
        <v>9.6587133815196413</v>
      </c>
      <c r="CJ31">
        <f t="shared" si="24"/>
        <v>9.8369575697772262</v>
      </c>
      <c r="CK31">
        <f t="shared" si="24"/>
        <v>8.8155025507461371</v>
      </c>
      <c r="CL31">
        <f t="shared" si="24"/>
        <v>5.5675273219109007</v>
      </c>
      <c r="CM31">
        <f t="shared" si="24"/>
        <v>6.4535438858912899</v>
      </c>
      <c r="CN31">
        <f t="shared" si="27"/>
        <v>7.7732408379124074</v>
      </c>
      <c r="CO31">
        <f t="shared" si="27"/>
        <v>6.4674408632940201</v>
      </c>
      <c r="CP31">
        <f t="shared" si="27"/>
        <v>8.1005383802266859</v>
      </c>
      <c r="CQ31">
        <f t="shared" si="27"/>
        <v>6.7927550724928318</v>
      </c>
      <c r="CR31">
        <f t="shared" si="27"/>
        <v>5.6511444552984837</v>
      </c>
      <c r="CS31">
        <f t="shared" si="27"/>
        <v>5.7736853394250334</v>
      </c>
      <c r="CT31">
        <f t="shared" si="27"/>
        <v>6.2174283994856845</v>
      </c>
      <c r="CU31">
        <f t="shared" si="27"/>
        <v>6.0341543497375865</v>
      </c>
      <c r="CV31">
        <f t="shared" si="27"/>
        <v>7.1175436000808059</v>
      </c>
      <c r="CW31">
        <f t="shared" si="27"/>
        <v>6.5443880660736156</v>
      </c>
      <c r="CX31">
        <f t="shared" si="27"/>
        <v>4.6141994499625358</v>
      </c>
      <c r="CY31">
        <f t="shared" si="27"/>
        <v>3.5338341801450546</v>
      </c>
      <c r="CZ31">
        <f t="shared" si="27"/>
        <v>3.5558115756063886</v>
      </c>
      <c r="DA31">
        <f t="shared" si="27"/>
        <v>2.7259173862563864</v>
      </c>
      <c r="DB31">
        <f t="shared" si="27"/>
        <v>4.8791911144681048</v>
      </c>
      <c r="DC31">
        <f t="shared" si="27"/>
        <v>5.2900818838633477</v>
      </c>
      <c r="DD31">
        <f t="shared" si="27"/>
        <v>3.9046852729109558</v>
      </c>
      <c r="DE31">
        <f t="shared" si="27"/>
        <v>3.5814541049006694</v>
      </c>
      <c r="DF31">
        <f t="shared" si="27"/>
        <v>2.5298075537676987</v>
      </c>
      <c r="DG31">
        <f t="shared" si="27"/>
        <v>2.473664830445542</v>
      </c>
      <c r="DH31">
        <f t="shared" si="27"/>
        <v>2.7660643149799102</v>
      </c>
      <c r="DI31">
        <f t="shared" si="27"/>
        <v>3.0479299900024857</v>
      </c>
      <c r="DJ31">
        <f t="shared" si="27"/>
        <v>2.8226435564560899</v>
      </c>
      <c r="DK31">
        <f t="shared" si="27"/>
        <v>2.2509808998825798</v>
      </c>
      <c r="DL31">
        <f t="shared" si="27"/>
        <v>2.1410784994228722</v>
      </c>
      <c r="DM31">
        <f t="shared" si="27"/>
        <v>2.4011253605840892</v>
      </c>
      <c r="DN31">
        <f t="shared" si="27"/>
        <v>2.3159031698412638</v>
      </c>
      <c r="DO31">
        <f t="shared" si="27"/>
        <v>4.7741023956556718</v>
      </c>
      <c r="DP31">
        <f t="shared" si="27"/>
        <v>3.8500880978126015</v>
      </c>
      <c r="DQ31">
        <f t="shared" si="27"/>
        <v>3.1555430422638859</v>
      </c>
      <c r="DR31">
        <f t="shared" si="27"/>
        <v>3.6904727370552033</v>
      </c>
      <c r="DS31">
        <f t="shared" si="27"/>
        <v>5.2542588021683212</v>
      </c>
      <c r="DT31">
        <f t="shared" si="27"/>
        <v>4.2802971312265097</v>
      </c>
      <c r="DU31">
        <f t="shared" si="27"/>
        <v>3.8673905229385377</v>
      </c>
      <c r="DV31">
        <f t="shared" si="27"/>
        <v>3.2154236940550778</v>
      </c>
      <c r="DW31">
        <f t="shared" si="27"/>
        <v>2.8227494185774393</v>
      </c>
      <c r="DX31">
        <f t="shared" si="27"/>
        <v>1.7971705162064493</v>
      </c>
      <c r="DY31">
        <f t="shared" si="27"/>
        <v>1.8016617955085144</v>
      </c>
      <c r="DZ31">
        <f t="shared" si="27"/>
        <v>2.5122185561117631</v>
      </c>
      <c r="EA31">
        <f t="shared" si="27"/>
        <v>2.8699361971451713</v>
      </c>
      <c r="EB31">
        <f t="shared" si="25"/>
        <v>2.0015558898919363</v>
      </c>
      <c r="EC31">
        <f t="shared" si="25"/>
        <v>3.1546971130332797</v>
      </c>
      <c r="ED31">
        <f t="shared" si="25"/>
        <v>1.9545017648439467</v>
      </c>
      <c r="EE31">
        <f t="shared" si="25"/>
        <v>1.6554689533112303</v>
      </c>
      <c r="EF31">
        <f t="shared" si="25"/>
        <v>1.146229100398781</v>
      </c>
      <c r="EG31">
        <f t="shared" ref="EG31:GR39" si="28" xml:space="preserve"> $G$1*2*ATAN2(SQRT(1-(SIN((EG$4-$C31)/2)^2+COS($B31)*COS(EG$3)*SIN((EG$4-$C31)/2)^2)),SQRT(SIN((EG$4-$C31)/2)^2+COS($C31)*COS(EG$4)*SIN((EG$3-$B31)/2)^2))</f>
        <v>1.2310583175097731</v>
      </c>
      <c r="EH31">
        <f t="shared" si="28"/>
        <v>1.4128212173298709</v>
      </c>
      <c r="EI31">
        <f t="shared" si="28"/>
        <v>1.0804546443750533</v>
      </c>
      <c r="EJ31">
        <f t="shared" si="28"/>
        <v>3.6101884273314302</v>
      </c>
      <c r="EK31">
        <f t="shared" si="28"/>
        <v>3.7523850324800767</v>
      </c>
      <c r="EL31">
        <f t="shared" si="28"/>
        <v>2.8358041024301905</v>
      </c>
      <c r="EM31">
        <f t="shared" si="28"/>
        <v>4.1807306361498906</v>
      </c>
      <c r="EN31">
        <f t="shared" si="28"/>
        <v>1.7717545819861586</v>
      </c>
      <c r="EO31">
        <f t="shared" si="28"/>
        <v>4.0338870089334584</v>
      </c>
      <c r="EP31">
        <f t="shared" si="28"/>
        <v>2.7799631419485893</v>
      </c>
      <c r="EQ31">
        <f t="shared" si="28"/>
        <v>4.7892848297173831</v>
      </c>
      <c r="ER31">
        <f t="shared" si="28"/>
        <v>4.3257353085079133</v>
      </c>
      <c r="ES31">
        <f t="shared" si="28"/>
        <v>1.4181636283592209</v>
      </c>
      <c r="ET31">
        <f t="shared" si="28"/>
        <v>1.535680518695546</v>
      </c>
      <c r="EU31">
        <f t="shared" si="28"/>
        <v>4.9850270504892302</v>
      </c>
      <c r="EV31">
        <f t="shared" si="28"/>
        <v>4.1135000804458137</v>
      </c>
      <c r="EW31">
        <f t="shared" si="28"/>
        <v>2.1010366302843706</v>
      </c>
      <c r="EX31">
        <f t="shared" si="28"/>
        <v>0.98203923031477958</v>
      </c>
      <c r="EY31">
        <f t="shared" si="28"/>
        <v>0.70274226625264313</v>
      </c>
      <c r="EZ31">
        <f t="shared" si="28"/>
        <v>1.1768949542032621</v>
      </c>
      <c r="FA31">
        <f t="shared" si="28"/>
        <v>2.690895494380158</v>
      </c>
      <c r="FB31">
        <f t="shared" si="28"/>
        <v>2.0143964242746804</v>
      </c>
      <c r="FC31">
        <f t="shared" si="28"/>
        <v>0.59638909863709577</v>
      </c>
      <c r="FD31">
        <f t="shared" si="28"/>
        <v>0.68658814279039715</v>
      </c>
      <c r="FE31">
        <f t="shared" si="28"/>
        <v>0.92121602479128895</v>
      </c>
      <c r="FF31">
        <f t="shared" si="28"/>
        <v>1.2007358299241706</v>
      </c>
      <c r="FG31">
        <f t="shared" si="28"/>
        <v>2.2155605399680898</v>
      </c>
      <c r="FH31">
        <f t="shared" si="28"/>
        <v>1.6671214229335372</v>
      </c>
      <c r="FI31">
        <f t="shared" si="28"/>
        <v>3.3158926307025354</v>
      </c>
      <c r="FJ31">
        <f t="shared" si="28"/>
        <v>2.7692185270149956</v>
      </c>
      <c r="FK31">
        <f t="shared" si="28"/>
        <v>4.0007164981175496</v>
      </c>
      <c r="FL31">
        <f t="shared" si="28"/>
        <v>2.3860113156069422</v>
      </c>
      <c r="FM31">
        <f t="shared" si="28"/>
        <v>1.996409110888608</v>
      </c>
      <c r="FN31">
        <f t="shared" si="28"/>
        <v>3.2074999276564782</v>
      </c>
      <c r="FO31">
        <f t="shared" si="28"/>
        <v>3.9550530129954815</v>
      </c>
      <c r="FP31">
        <f t="shared" si="28"/>
        <v>5.0517326971447529</v>
      </c>
      <c r="FQ31">
        <f t="shared" si="28"/>
        <v>5.5965516332069054</v>
      </c>
      <c r="FR31">
        <f t="shared" si="28"/>
        <v>6.1076746561668873</v>
      </c>
      <c r="FS31">
        <f t="shared" si="28"/>
        <v>6.5747329492244981</v>
      </c>
      <c r="FT31">
        <f t="shared" si="28"/>
        <v>6.1683718184176763</v>
      </c>
      <c r="FU31">
        <f t="shared" si="28"/>
        <v>7.1070195823435141</v>
      </c>
      <c r="FV31">
        <f t="shared" si="28"/>
        <v>7.5129939216637638</v>
      </c>
      <c r="FW31">
        <f t="shared" si="28"/>
        <v>6.8129418983079111</v>
      </c>
      <c r="FX31">
        <f t="shared" si="28"/>
        <v>8.3337598477303523</v>
      </c>
      <c r="FY31">
        <f t="shared" si="28"/>
        <v>7.8698173556418816</v>
      </c>
      <c r="FZ31">
        <f t="shared" si="28"/>
        <v>7.3782662409688848</v>
      </c>
      <c r="GA31">
        <f t="shared" si="28"/>
        <v>7.5502681314379183</v>
      </c>
      <c r="GB31">
        <f t="shared" si="28"/>
        <v>7.2983939569539578</v>
      </c>
      <c r="GC31">
        <f t="shared" si="28"/>
        <v>7.1481311985165998</v>
      </c>
      <c r="GD31">
        <f t="shared" si="28"/>
        <v>6.4119929483841434</v>
      </c>
      <c r="GE31">
        <f t="shared" si="28"/>
        <v>6.8690293963792799</v>
      </c>
      <c r="GF31">
        <f t="shared" si="28"/>
        <v>6.4498471153141148</v>
      </c>
      <c r="GG31">
        <f t="shared" si="28"/>
        <v>6.8791526176072004</v>
      </c>
      <c r="GH31">
        <f t="shared" si="28"/>
        <v>7.151732182263463</v>
      </c>
      <c r="GI31">
        <f t="shared" si="28"/>
        <v>5.5501239160871592</v>
      </c>
      <c r="GJ31">
        <f t="shared" si="28"/>
        <v>5.9068608224905761</v>
      </c>
      <c r="GK31">
        <f t="shared" si="28"/>
        <v>6.0080133703619412</v>
      </c>
      <c r="GL31">
        <f t="shared" si="28"/>
        <v>5.5203998545563771</v>
      </c>
      <c r="GM31">
        <f t="shared" si="28"/>
        <v>5.0116018984162354</v>
      </c>
      <c r="GN31">
        <f t="shared" si="22"/>
        <v>4.3140782196226404</v>
      </c>
      <c r="GO31">
        <f t="shared" si="22"/>
        <v>4.9015406045530554</v>
      </c>
      <c r="GP31">
        <f t="shared" si="22"/>
        <v>3.9272363423505583</v>
      </c>
      <c r="GQ31">
        <f t="shared" si="22"/>
        <v>2.7482842395366607</v>
      </c>
      <c r="GR31">
        <f t="shared" si="22"/>
        <v>2.4941110282696033</v>
      </c>
      <c r="GS31">
        <f t="shared" si="22"/>
        <v>1.433222789082369</v>
      </c>
      <c r="GT31">
        <f t="shared" si="22"/>
        <v>0.37521457240695222</v>
      </c>
      <c r="GU31">
        <f t="shared" si="22"/>
        <v>0.16796513126505633</v>
      </c>
      <c r="GV31">
        <f t="shared" si="22"/>
        <v>1.1640209924265759</v>
      </c>
      <c r="GW31">
        <f t="shared" si="22"/>
        <v>1.1844280991890346</v>
      </c>
      <c r="GX31">
        <f t="shared" si="22"/>
        <v>1.9138193511285475</v>
      </c>
      <c r="GY31">
        <f t="shared" si="22"/>
        <v>2.4205461700914528</v>
      </c>
      <c r="GZ31">
        <f t="shared" si="22"/>
        <v>2.6704776262284367</v>
      </c>
      <c r="HA31">
        <f t="shared" si="22"/>
        <v>3.0786969038520584</v>
      </c>
      <c r="HB31">
        <f t="shared" si="22"/>
        <v>3.6185477664744377</v>
      </c>
      <c r="HC31">
        <f t="shared" si="22"/>
        <v>3.5993509413236242</v>
      </c>
      <c r="HD31">
        <f t="shared" si="22"/>
        <v>4.8717914688479604</v>
      </c>
      <c r="HE31">
        <f t="shared" si="22"/>
        <v>4.7097355872161648</v>
      </c>
      <c r="HF31">
        <f t="shared" si="22"/>
        <v>5.8456931004477619</v>
      </c>
      <c r="HG31">
        <f t="shared" si="22"/>
        <v>6.093570200487477</v>
      </c>
      <c r="HH31">
        <f t="shared" si="22"/>
        <v>2.4057915873223155</v>
      </c>
      <c r="HI31">
        <f t="shared" si="22"/>
        <v>3.7564977119919281</v>
      </c>
      <c r="HJ31">
        <f t="shared" si="22"/>
        <v>3.5606122407474654</v>
      </c>
      <c r="HK31">
        <f t="shared" si="22"/>
        <v>0.95391913312275889</v>
      </c>
      <c r="HL31">
        <f t="shared" si="22"/>
        <v>4.9824901176752343</v>
      </c>
      <c r="HM31">
        <f t="shared" si="22"/>
        <v>4.9685131522499901</v>
      </c>
    </row>
    <row r="32" spans="1:221" x14ac:dyDescent="0.25">
      <c r="A32">
        <v>28</v>
      </c>
      <c r="B32" s="1">
        <v>0.6811492981099766</v>
      </c>
      <c r="C32" s="1">
        <v>-1.3424877129464159</v>
      </c>
      <c r="D32">
        <f t="shared" si="21"/>
        <v>4.4588994424786801</v>
      </c>
      <c r="E32">
        <f t="shared" si="21"/>
        <v>5.5491186840471647</v>
      </c>
      <c r="F32">
        <f t="shared" si="21"/>
        <v>3.2548749367130911</v>
      </c>
      <c r="G32">
        <f t="shared" si="21"/>
        <v>2.9006631861613621</v>
      </c>
      <c r="H32">
        <f t="shared" si="21"/>
        <v>4.1763826353805351</v>
      </c>
      <c r="I32">
        <f t="shared" si="21"/>
        <v>3.840561836517157</v>
      </c>
      <c r="J32">
        <f t="shared" si="21"/>
        <v>1.7998024154339065</v>
      </c>
      <c r="K32">
        <f t="shared" si="21"/>
        <v>6.0699965011891486</v>
      </c>
      <c r="L32">
        <f t="shared" si="21"/>
        <v>4.3132267035506606</v>
      </c>
      <c r="M32">
        <f t="shared" si="21"/>
        <v>4.8450648828486331</v>
      </c>
      <c r="N32">
        <f t="shared" si="21"/>
        <v>4.4621391028802089</v>
      </c>
      <c r="O32">
        <f t="shared" si="21"/>
        <v>5.4702881156673708</v>
      </c>
      <c r="P32">
        <f t="shared" si="21"/>
        <v>2.802479890959384</v>
      </c>
      <c r="Q32">
        <f t="shared" si="21"/>
        <v>4.0812486128186256</v>
      </c>
      <c r="R32">
        <f t="shared" si="21"/>
        <v>4.7139061814932948</v>
      </c>
      <c r="S32">
        <f t="shared" si="21"/>
        <v>3.8859377308931058</v>
      </c>
      <c r="T32">
        <f t="shared" si="26"/>
        <v>13.284495602927832</v>
      </c>
      <c r="U32">
        <f t="shared" si="26"/>
        <v>12.100683524462722</v>
      </c>
      <c r="V32">
        <f t="shared" si="26"/>
        <v>11.614901047172808</v>
      </c>
      <c r="W32">
        <f t="shared" si="26"/>
        <v>7.6111328160844476</v>
      </c>
      <c r="X32">
        <f t="shared" si="26"/>
        <v>10.037814509358874</v>
      </c>
      <c r="Y32">
        <f t="shared" si="26"/>
        <v>10.379224197589398</v>
      </c>
      <c r="Z32">
        <f t="shared" si="26"/>
        <v>7.2699913058720274</v>
      </c>
      <c r="AA32">
        <f t="shared" si="26"/>
        <v>5.2585028793129114</v>
      </c>
      <c r="AB32">
        <f t="shared" si="26"/>
        <v>6.2488963373290494</v>
      </c>
      <c r="AC32">
        <f t="shared" si="26"/>
        <v>13.914755193806512</v>
      </c>
      <c r="AD32">
        <f t="shared" si="26"/>
        <v>13.040715596283986</v>
      </c>
      <c r="AE32">
        <f t="shared" si="26"/>
        <v>14.868016847902389</v>
      </c>
      <c r="AF32">
        <f t="shared" si="26"/>
        <v>10.482145556906167</v>
      </c>
      <c r="AG32">
        <f t="shared" si="26"/>
        <v>13.201576713029519</v>
      </c>
      <c r="AH32">
        <f t="shared" si="26"/>
        <v>11.303781660231909</v>
      </c>
      <c r="AI32">
        <f t="shared" si="26"/>
        <v>9.4758352830051447</v>
      </c>
      <c r="AJ32">
        <f t="shared" si="26"/>
        <v>12.324284897488475</v>
      </c>
      <c r="AK32">
        <f t="shared" si="26"/>
        <v>13.130078514835276</v>
      </c>
      <c r="AL32">
        <f t="shared" si="26"/>
        <v>10.287766783980786</v>
      </c>
      <c r="AM32">
        <f t="shared" si="26"/>
        <v>10.259948058980628</v>
      </c>
      <c r="AN32">
        <f t="shared" si="26"/>
        <v>13.495317337900177</v>
      </c>
      <c r="AO32">
        <f t="shared" si="26"/>
        <v>13.65661849192456</v>
      </c>
      <c r="AP32">
        <f t="shared" si="26"/>
        <v>14.265749391984881</v>
      </c>
      <c r="AQ32">
        <f t="shared" si="26"/>
        <v>14.617267417893574</v>
      </c>
      <c r="AR32">
        <f t="shared" si="26"/>
        <v>12.541387626607778</v>
      </c>
      <c r="AS32">
        <f t="shared" si="26"/>
        <v>11.186620825695661</v>
      </c>
      <c r="AT32">
        <f t="shared" si="26"/>
        <v>10.254009669600125</v>
      </c>
      <c r="AU32">
        <f t="shared" si="26"/>
        <v>12.283587231825601</v>
      </c>
      <c r="AV32">
        <f t="shared" si="26"/>
        <v>7.7100754416113357</v>
      </c>
      <c r="AW32">
        <f t="shared" ref="AW32:DH40" si="29" xml:space="preserve"> $G$1*2*ATAN2(SQRT(1-(SIN((AW$4-$C32)/2)^2+COS($B32)*COS(AW$3)*SIN((AW$4-$C32)/2)^2)),SQRT(SIN((AW$4-$C32)/2)^2+COS($C32)*COS(AW$4)*SIN((AW$3-$B32)/2)^2))</f>
        <v>10.172779906715011</v>
      </c>
      <c r="AX32">
        <f t="shared" si="29"/>
        <v>10.427212293894666</v>
      </c>
      <c r="AY32">
        <f t="shared" si="29"/>
        <v>7.7309911666977715</v>
      </c>
      <c r="AZ32">
        <f t="shared" si="29"/>
        <v>8.8285654365727844</v>
      </c>
      <c r="BA32">
        <f t="shared" si="29"/>
        <v>13.175315039088819</v>
      </c>
      <c r="BB32">
        <f t="shared" si="29"/>
        <v>14.842821371338868</v>
      </c>
      <c r="BC32">
        <f t="shared" si="29"/>
        <v>6.7768290501656638</v>
      </c>
      <c r="BD32">
        <f t="shared" si="29"/>
        <v>6.5017663236693286</v>
      </c>
      <c r="BE32">
        <f t="shared" si="29"/>
        <v>7.2605061175127776</v>
      </c>
      <c r="BF32">
        <f t="shared" si="29"/>
        <v>7.859194623346637</v>
      </c>
      <c r="BG32">
        <f t="shared" si="29"/>
        <v>4.6343214222483819</v>
      </c>
      <c r="BH32">
        <f t="shared" si="29"/>
        <v>5.5210853525696244</v>
      </c>
      <c r="BI32">
        <f t="shared" si="29"/>
        <v>4.9215957701589748</v>
      </c>
      <c r="BJ32">
        <f t="shared" si="29"/>
        <v>4.6931639048359362</v>
      </c>
      <c r="BK32">
        <f t="shared" si="29"/>
        <v>4.046667598487911</v>
      </c>
      <c r="BL32">
        <f t="shared" si="29"/>
        <v>3.9453792999572128</v>
      </c>
      <c r="BM32">
        <f t="shared" si="29"/>
        <v>3.6662745783057571</v>
      </c>
      <c r="BN32">
        <f t="shared" si="29"/>
        <v>4.1850953921769545</v>
      </c>
      <c r="BO32">
        <f t="shared" si="29"/>
        <v>5.4862867314280823</v>
      </c>
      <c r="BP32">
        <f t="shared" si="29"/>
        <v>6.1647810006542034</v>
      </c>
      <c r="BQ32">
        <f t="shared" si="29"/>
        <v>4.3514630109527381</v>
      </c>
      <c r="BR32">
        <f t="shared" si="29"/>
        <v>4.4623162750605747</v>
      </c>
      <c r="BS32">
        <f t="shared" si="29"/>
        <v>9.9496302806172512</v>
      </c>
      <c r="BT32">
        <f t="shared" si="29"/>
        <v>5.361486557582567</v>
      </c>
      <c r="BU32">
        <f t="shared" si="29"/>
        <v>7.9399867388101608</v>
      </c>
      <c r="BV32">
        <f t="shared" si="29"/>
        <v>7.4294646745452066</v>
      </c>
      <c r="BW32">
        <f t="shared" si="29"/>
        <v>9.227911147889003</v>
      </c>
      <c r="BX32">
        <f t="shared" si="29"/>
        <v>7.5232884585377455</v>
      </c>
      <c r="BY32">
        <f t="shared" si="29"/>
        <v>5.3607521994596965</v>
      </c>
      <c r="BZ32">
        <f t="shared" si="29"/>
        <v>6.4316487112528158</v>
      </c>
      <c r="CA32">
        <f t="shared" si="29"/>
        <v>5.9640608870436811</v>
      </c>
      <c r="CB32">
        <f t="shared" si="29"/>
        <v>8.0661624517244288</v>
      </c>
      <c r="CC32">
        <f t="shared" si="29"/>
        <v>6.0530329480731435</v>
      </c>
      <c r="CD32">
        <f t="shared" si="29"/>
        <v>5.611720198216311</v>
      </c>
      <c r="CE32">
        <f t="shared" si="29"/>
        <v>4.2634449303100439</v>
      </c>
      <c r="CF32">
        <f t="shared" si="29"/>
        <v>4.688317294429905</v>
      </c>
      <c r="CG32">
        <f t="shared" si="29"/>
        <v>5.8550269307954323</v>
      </c>
      <c r="CH32">
        <f t="shared" si="29"/>
        <v>8.331848846643398</v>
      </c>
      <c r="CI32">
        <f t="shared" si="29"/>
        <v>7.1965523154556026</v>
      </c>
      <c r="CJ32">
        <f t="shared" si="29"/>
        <v>7.23577147715124</v>
      </c>
      <c r="CK32">
        <f t="shared" si="29"/>
        <v>6.2536586953341144</v>
      </c>
      <c r="CL32">
        <f t="shared" si="29"/>
        <v>3.8396654435600803</v>
      </c>
      <c r="CM32">
        <f t="shared" si="29"/>
        <v>4.3590473987037086</v>
      </c>
      <c r="CN32">
        <f t="shared" si="29"/>
        <v>5.3238274104395202</v>
      </c>
      <c r="CO32">
        <f t="shared" si="29"/>
        <v>4.2792038091149882</v>
      </c>
      <c r="CP32">
        <f t="shared" si="29"/>
        <v>5.65209280915475</v>
      </c>
      <c r="CQ32">
        <f t="shared" si="29"/>
        <v>4.5695932156932804</v>
      </c>
      <c r="CR32">
        <f t="shared" si="29"/>
        <v>3.679432094409544</v>
      </c>
      <c r="CS32">
        <f t="shared" si="29"/>
        <v>3.7081917229607053</v>
      </c>
      <c r="CT32">
        <f t="shared" si="29"/>
        <v>3.9727572399084785</v>
      </c>
      <c r="CU32">
        <f t="shared" si="29"/>
        <v>3.7992977309757281</v>
      </c>
      <c r="CV32">
        <f t="shared" si="29"/>
        <v>4.7060418904524273</v>
      </c>
      <c r="CW32">
        <f t="shared" si="29"/>
        <v>4.2729114201823615</v>
      </c>
      <c r="CX32">
        <f t="shared" si="29"/>
        <v>3.4601656418491902</v>
      </c>
      <c r="CY32">
        <f t="shared" si="29"/>
        <v>3.4790780518472348</v>
      </c>
      <c r="CZ32">
        <f t="shared" si="29"/>
        <v>3.2096534167036261</v>
      </c>
      <c r="DA32">
        <f t="shared" si="29"/>
        <v>3.7361703120120255</v>
      </c>
      <c r="DB32">
        <f t="shared" si="29"/>
        <v>3.2853210364609584</v>
      </c>
      <c r="DC32">
        <f t="shared" si="29"/>
        <v>3.3273688267998378</v>
      </c>
      <c r="DD32">
        <f t="shared" si="29"/>
        <v>2.920125606432995</v>
      </c>
      <c r="DE32">
        <f t="shared" si="29"/>
        <v>2.8121228901235975</v>
      </c>
      <c r="DF32">
        <f t="shared" si="29"/>
        <v>3.3999143875808513</v>
      </c>
      <c r="DG32">
        <f t="shared" si="29"/>
        <v>4.0363769684786375</v>
      </c>
      <c r="DH32">
        <f t="shared" si="29"/>
        <v>3.3627107250389665</v>
      </c>
      <c r="DI32">
        <f t="shared" si="27"/>
        <v>3.0826967694327005</v>
      </c>
      <c r="DJ32">
        <f t="shared" si="27"/>
        <v>5.3954477290998986</v>
      </c>
      <c r="DK32">
        <f t="shared" si="27"/>
        <v>4.3272802700144499</v>
      </c>
      <c r="DL32">
        <f t="shared" si="27"/>
        <v>4.6671950034451051</v>
      </c>
      <c r="DM32">
        <f t="shared" si="27"/>
        <v>3.2939735908357686</v>
      </c>
      <c r="DN32">
        <f t="shared" si="27"/>
        <v>3.1914875980361974</v>
      </c>
      <c r="DO32">
        <f t="shared" si="27"/>
        <v>2.947110451253077</v>
      </c>
      <c r="DP32">
        <f t="shared" si="27"/>
        <v>2.6861186131173436</v>
      </c>
      <c r="DQ32">
        <f t="shared" si="27"/>
        <v>2.7054735042724034</v>
      </c>
      <c r="DR32">
        <f t="shared" si="27"/>
        <v>2.5302165777699361</v>
      </c>
      <c r="DS32">
        <f t="shared" si="27"/>
        <v>3.1426275308863998</v>
      </c>
      <c r="DT32">
        <f t="shared" si="27"/>
        <v>2.5851803108023539</v>
      </c>
      <c r="DU32">
        <f t="shared" si="27"/>
        <v>2.3942480236825707</v>
      </c>
      <c r="DV32">
        <f t="shared" si="27"/>
        <v>2.255739663196564</v>
      </c>
      <c r="DW32">
        <f t="shared" si="27"/>
        <v>2.5648823380124925</v>
      </c>
      <c r="DX32">
        <f t="shared" si="27"/>
        <v>3.5851005556576978</v>
      </c>
      <c r="DY32">
        <f t="shared" si="27"/>
        <v>2.9872111553800091</v>
      </c>
      <c r="DZ32">
        <f t="shared" si="27"/>
        <v>2.3409580859963897</v>
      </c>
      <c r="EA32">
        <f t="shared" si="27"/>
        <v>2.0185807731548429</v>
      </c>
      <c r="EB32">
        <f t="shared" si="27"/>
        <v>2.5222507893169488</v>
      </c>
      <c r="EC32">
        <f t="shared" si="27"/>
        <v>1.8320021993657005</v>
      </c>
      <c r="ED32">
        <f t="shared" si="27"/>
        <v>2.1757781344794926</v>
      </c>
      <c r="EE32">
        <f t="shared" si="27"/>
        <v>2.5552445347889328</v>
      </c>
      <c r="EF32">
        <f t="shared" si="27"/>
        <v>3.6028350165114915</v>
      </c>
      <c r="EG32">
        <f t="shared" si="27"/>
        <v>3.592987101724888</v>
      </c>
      <c r="EH32">
        <f t="shared" si="27"/>
        <v>4.2543190217759319</v>
      </c>
      <c r="EI32">
        <f t="shared" si="27"/>
        <v>2.9502904218356782</v>
      </c>
      <c r="EJ32">
        <f t="shared" si="27"/>
        <v>6.5683887159298786</v>
      </c>
      <c r="EK32">
        <f t="shared" si="27"/>
        <v>6.747137310776421</v>
      </c>
      <c r="EL32">
        <f t="shared" si="27"/>
        <v>5.8173742688770353</v>
      </c>
      <c r="EM32">
        <f t="shared" si="27"/>
        <v>7.2510053252299738</v>
      </c>
      <c r="EN32">
        <f t="shared" si="27"/>
        <v>4.4098822348840088</v>
      </c>
      <c r="EO32">
        <f t="shared" si="27"/>
        <v>7.1009407019151451</v>
      </c>
      <c r="EP32">
        <f t="shared" si="27"/>
        <v>5.8095261829820135</v>
      </c>
      <c r="EQ32">
        <f t="shared" si="27"/>
        <v>7.8421619446614841</v>
      </c>
      <c r="ER32">
        <f t="shared" si="27"/>
        <v>7.3802599369195061</v>
      </c>
      <c r="ES32">
        <f t="shared" si="27"/>
        <v>3.4535344240473349</v>
      </c>
      <c r="ET32">
        <f t="shared" si="27"/>
        <v>4.2381498486150804</v>
      </c>
      <c r="EU32">
        <f t="shared" si="27"/>
        <v>8.0252980774829936</v>
      </c>
      <c r="EV32">
        <f t="shared" si="27"/>
        <v>7.1400985150981446</v>
      </c>
      <c r="EW32">
        <f t="shared" si="27"/>
        <v>5.1323681977113225</v>
      </c>
      <c r="EX32">
        <f t="shared" si="27"/>
        <v>3.8087906768840378</v>
      </c>
      <c r="EY32">
        <f t="shared" si="27"/>
        <v>2.6030111238067692</v>
      </c>
      <c r="EZ32">
        <f t="shared" si="28"/>
        <v>4.2404956078968583</v>
      </c>
      <c r="FA32">
        <f t="shared" si="28"/>
        <v>5.7611384403776018</v>
      </c>
      <c r="FB32">
        <f t="shared" si="28"/>
        <v>5.0739643839981952</v>
      </c>
      <c r="FC32">
        <f t="shared" si="28"/>
        <v>2.866462940963558</v>
      </c>
      <c r="FD32">
        <f t="shared" si="28"/>
        <v>3.1836425650840101</v>
      </c>
      <c r="FE32">
        <f t="shared" si="28"/>
        <v>2.5354920777989913</v>
      </c>
      <c r="FF32">
        <f t="shared" si="28"/>
        <v>2.4973509314599607</v>
      </c>
      <c r="FG32">
        <f t="shared" si="28"/>
        <v>1.582666893975597</v>
      </c>
      <c r="FH32">
        <f t="shared" si="28"/>
        <v>1.8646118009776742</v>
      </c>
      <c r="FI32">
        <f t="shared" si="28"/>
        <v>1.2323665845476712</v>
      </c>
      <c r="FJ32">
        <f t="shared" si="28"/>
        <v>1.3060784778030734</v>
      </c>
      <c r="FK32">
        <f t="shared" si="28"/>
        <v>1.610675941852588</v>
      </c>
      <c r="FL32">
        <f t="shared" si="28"/>
        <v>1.7972615747241218</v>
      </c>
      <c r="FM32">
        <f t="shared" si="28"/>
        <v>1.8679022748969549</v>
      </c>
      <c r="FN32">
        <f t="shared" si="28"/>
        <v>1.5911934580894218</v>
      </c>
      <c r="FO32">
        <f t="shared" si="28"/>
        <v>1.7631135125766397</v>
      </c>
      <c r="FP32">
        <f t="shared" si="28"/>
        <v>2.4386374010497995</v>
      </c>
      <c r="FQ32">
        <f t="shared" si="28"/>
        <v>2.8304206307708317</v>
      </c>
      <c r="FR32">
        <f t="shared" si="28"/>
        <v>3.3132961077267638</v>
      </c>
      <c r="FS32">
        <f t="shared" si="28"/>
        <v>3.7311616641659682</v>
      </c>
      <c r="FT32">
        <f t="shared" si="28"/>
        <v>3.3252717125758533</v>
      </c>
      <c r="FU32">
        <f t="shared" si="28"/>
        <v>4.2182310261930249</v>
      </c>
      <c r="FV32">
        <f t="shared" si="28"/>
        <v>4.5860446712579002</v>
      </c>
      <c r="FW32">
        <f t="shared" si="28"/>
        <v>3.9036728242624541</v>
      </c>
      <c r="FX32">
        <f t="shared" si="28"/>
        <v>5.3791675683184188</v>
      </c>
      <c r="FY32">
        <f t="shared" si="28"/>
        <v>4.9110232505700546</v>
      </c>
      <c r="FZ32">
        <f t="shared" si="28"/>
        <v>4.4101041259006131</v>
      </c>
      <c r="GA32">
        <f t="shared" si="28"/>
        <v>4.5589584977694981</v>
      </c>
      <c r="GB32">
        <f t="shared" si="28"/>
        <v>4.3110504900593094</v>
      </c>
      <c r="GC32">
        <f t="shared" si="28"/>
        <v>4.1558862690743918</v>
      </c>
      <c r="GD32">
        <f t="shared" si="28"/>
        <v>3.4634428739010859</v>
      </c>
      <c r="GE32">
        <f t="shared" si="28"/>
        <v>3.9224021447557358</v>
      </c>
      <c r="GF32">
        <f t="shared" si="28"/>
        <v>3.4571555568254784</v>
      </c>
      <c r="GG32">
        <f t="shared" si="28"/>
        <v>3.8620821641824956</v>
      </c>
      <c r="GH32">
        <f t="shared" si="28"/>
        <v>4.1370963803206777</v>
      </c>
      <c r="GI32">
        <f t="shared" si="28"/>
        <v>2.6588596029726297</v>
      </c>
      <c r="GJ32">
        <f t="shared" si="28"/>
        <v>2.9751154817453753</v>
      </c>
      <c r="GK32">
        <f t="shared" si="28"/>
        <v>3.1264436161302038</v>
      </c>
      <c r="GL32">
        <f t="shared" si="28"/>
        <v>2.6960548908232385</v>
      </c>
      <c r="GM32">
        <f t="shared" si="28"/>
        <v>2.2479293573011541</v>
      </c>
      <c r="GN32">
        <f t="shared" si="28"/>
        <v>1.7143081575109125</v>
      </c>
      <c r="GO32">
        <f t="shared" si="28"/>
        <v>2.0336843762081394</v>
      </c>
      <c r="GP32">
        <f t="shared" si="28"/>
        <v>1.3686239429074276</v>
      </c>
      <c r="GQ32">
        <f t="shared" si="28"/>
        <v>1.1451396554911248</v>
      </c>
      <c r="GR32">
        <f t="shared" si="28"/>
        <v>1.1042629761992844</v>
      </c>
      <c r="GS32">
        <f t="shared" si="22"/>
        <v>1.740870380068847</v>
      </c>
      <c r="GT32">
        <f t="shared" si="22"/>
        <v>2.6985948786585858</v>
      </c>
      <c r="GU32">
        <f t="shared" si="22"/>
        <v>3.2220760335144485</v>
      </c>
      <c r="GV32">
        <f t="shared" si="22"/>
        <v>4.2337697075336491</v>
      </c>
      <c r="GW32">
        <f t="shared" si="22"/>
        <v>4.2241260049376876</v>
      </c>
      <c r="GX32">
        <f t="shared" si="22"/>
        <v>1.1863189082881669</v>
      </c>
      <c r="GY32">
        <f t="shared" si="22"/>
        <v>0.69999100336797548</v>
      </c>
      <c r="GZ32">
        <f t="shared" si="22"/>
        <v>0.68596881578739421</v>
      </c>
      <c r="HA32">
        <f t="shared" si="22"/>
        <v>0.22448009618659914</v>
      </c>
      <c r="HB32">
        <f t="shared" si="22"/>
        <v>0.74571360583129598</v>
      </c>
      <c r="HC32">
        <f t="shared" si="22"/>
        <v>1.0277342122283322</v>
      </c>
      <c r="HD32">
        <f t="shared" si="22"/>
        <v>1.9226642014106095</v>
      </c>
      <c r="HE32">
        <f t="shared" si="22"/>
        <v>1.6910788904240377</v>
      </c>
      <c r="HF32">
        <f t="shared" si="22"/>
        <v>2.799073989451188</v>
      </c>
      <c r="HG32">
        <f t="shared" si="22"/>
        <v>3.068394184555308</v>
      </c>
      <c r="HH32">
        <f t="shared" si="22"/>
        <v>0.73727416827325942</v>
      </c>
      <c r="HI32">
        <f t="shared" si="22"/>
        <v>0.68618309619106244</v>
      </c>
      <c r="HJ32">
        <f t="shared" si="22"/>
        <v>0.71105560972291448</v>
      </c>
      <c r="HK32">
        <f t="shared" si="22"/>
        <v>2.4011585728497802</v>
      </c>
      <c r="HL32">
        <f t="shared" si="22"/>
        <v>1.9162184673868397</v>
      </c>
      <c r="HM32">
        <f t="shared" si="22"/>
        <v>1.898260996660138</v>
      </c>
    </row>
    <row r="33" spans="1:221" x14ac:dyDescent="0.25">
      <c r="A33">
        <v>29</v>
      </c>
      <c r="B33" s="1">
        <v>0.68220632186486185</v>
      </c>
      <c r="C33" s="1">
        <v>-1.3414658226693734</v>
      </c>
      <c r="D33">
        <f t="shared" si="21"/>
        <v>0.3781681835650193</v>
      </c>
      <c r="E33">
        <f t="shared" si="21"/>
        <v>1.4052555928169428</v>
      </c>
      <c r="F33">
        <f t="shared" si="21"/>
        <v>1.0774951441220117</v>
      </c>
      <c r="G33">
        <f t="shared" si="21"/>
        <v>1.3502548148823728</v>
      </c>
      <c r="H33">
        <f t="shared" si="21"/>
        <v>0.12857207397579204</v>
      </c>
      <c r="I33">
        <f t="shared" si="21"/>
        <v>0.41176253715462696</v>
      </c>
      <c r="J33">
        <f t="shared" si="21"/>
        <v>2.7001078946663073</v>
      </c>
      <c r="K33">
        <f t="shared" si="21"/>
        <v>2.1120435530941828</v>
      </c>
      <c r="L33">
        <f t="shared" si="21"/>
        <v>0.52373522034551512</v>
      </c>
      <c r="M33">
        <f t="shared" si="21"/>
        <v>0.71232255909790609</v>
      </c>
      <c r="N33">
        <f t="shared" si="21"/>
        <v>0.38845526473894282</v>
      </c>
      <c r="O33">
        <f t="shared" si="21"/>
        <v>1.3753905658007266</v>
      </c>
      <c r="P33">
        <f t="shared" si="21"/>
        <v>1.3693665565254503</v>
      </c>
      <c r="Q33">
        <f t="shared" si="21"/>
        <v>7.1205682544316293E-2</v>
      </c>
      <c r="R33">
        <f t="shared" si="21"/>
        <v>0.68121760418797961</v>
      </c>
      <c r="S33">
        <f t="shared" si="21"/>
        <v>0.36068751869070509</v>
      </c>
      <c r="T33">
        <f t="shared" ref="T33:CE37" si="30" xml:space="preserve"> $G$1*2*ATAN2(SQRT(1-(SIN((T$4-$C33)/2)^2+COS($B33)*COS(T$3)*SIN((T$4-$C33)/2)^2)),SQRT(SIN((T$4-$C33)/2)^2+COS($C33)*COS(T$4)*SIN((T$3-$B33)/2)^2))</f>
        <v>9.3461316664709191</v>
      </c>
      <c r="U33">
        <f t="shared" si="30"/>
        <v>8.2037005081384322</v>
      </c>
      <c r="V33">
        <f t="shared" si="30"/>
        <v>7.6933120851432424</v>
      </c>
      <c r="W33">
        <f t="shared" si="30"/>
        <v>3.9485645611764362</v>
      </c>
      <c r="X33">
        <f t="shared" si="30"/>
        <v>6.1914088706332686</v>
      </c>
      <c r="Y33">
        <f t="shared" si="30"/>
        <v>6.4405735906740329</v>
      </c>
      <c r="Z33">
        <f t="shared" si="30"/>
        <v>3.3883246415314026</v>
      </c>
      <c r="AA33">
        <f t="shared" si="30"/>
        <v>2.0058992632970432</v>
      </c>
      <c r="AB33">
        <f t="shared" si="30"/>
        <v>2.6947691761211141</v>
      </c>
      <c r="AC33">
        <f t="shared" si="30"/>
        <v>10.013983846996185</v>
      </c>
      <c r="AD33">
        <f t="shared" si="30"/>
        <v>9.182777629989376</v>
      </c>
      <c r="AE33">
        <f t="shared" si="30"/>
        <v>11.093541960812196</v>
      </c>
      <c r="AF33">
        <f t="shared" si="30"/>
        <v>6.9561436809349111</v>
      </c>
      <c r="AG33">
        <f t="shared" si="30"/>
        <v>9.4508279202434053</v>
      </c>
      <c r="AH33">
        <f t="shared" si="30"/>
        <v>7.4867933993607512</v>
      </c>
      <c r="AI33">
        <f t="shared" si="30"/>
        <v>5.7458043171690445</v>
      </c>
      <c r="AJ33">
        <f t="shared" si="30"/>
        <v>8.5281566076486097</v>
      </c>
      <c r="AK33">
        <f t="shared" si="30"/>
        <v>9.2981376562590565</v>
      </c>
      <c r="AL33">
        <f t="shared" si="30"/>
        <v>6.6826618999945957</v>
      </c>
      <c r="AM33">
        <f t="shared" si="30"/>
        <v>6.5790188963564056</v>
      </c>
      <c r="AN33">
        <f t="shared" si="30"/>
        <v>9.6979231611272549</v>
      </c>
      <c r="AO33">
        <f t="shared" si="30"/>
        <v>9.8260981150609474</v>
      </c>
      <c r="AP33">
        <f t="shared" si="30"/>
        <v>10.698486160552946</v>
      </c>
      <c r="AQ33">
        <f t="shared" si="30"/>
        <v>10.965280314164849</v>
      </c>
      <c r="AR33">
        <f t="shared" si="30"/>
        <v>9.1764650935626264</v>
      </c>
      <c r="AS33">
        <f t="shared" si="30"/>
        <v>7.8472327361495173</v>
      </c>
      <c r="AT33">
        <f t="shared" si="30"/>
        <v>6.9055518422620006</v>
      </c>
      <c r="AU33">
        <f t="shared" si="30"/>
        <v>8.7564478691725736</v>
      </c>
      <c r="AV33">
        <f t="shared" si="30"/>
        <v>4.9898754540248058</v>
      </c>
      <c r="AW33">
        <f t="shared" si="30"/>
        <v>7.234522513810834</v>
      </c>
      <c r="AX33">
        <f t="shared" si="30"/>
        <v>7.5528996741556167</v>
      </c>
      <c r="AY33">
        <f t="shared" si="30"/>
        <v>5.4846361505662706</v>
      </c>
      <c r="AZ33">
        <f t="shared" si="30"/>
        <v>6.0440667156096159</v>
      </c>
      <c r="BA33">
        <f t="shared" si="30"/>
        <v>10.095500378288911</v>
      </c>
      <c r="BB33">
        <f t="shared" si="30"/>
        <v>11.951011612394355</v>
      </c>
      <c r="BC33">
        <f t="shared" si="30"/>
        <v>6.409108703794498</v>
      </c>
      <c r="BD33">
        <f t="shared" si="30"/>
        <v>5.7702181893021161</v>
      </c>
      <c r="BE33">
        <f t="shared" si="30"/>
        <v>5.5267517700498061</v>
      </c>
      <c r="BF33">
        <f t="shared" si="30"/>
        <v>5.798816134243876</v>
      </c>
      <c r="BG33">
        <f t="shared" si="30"/>
        <v>4.5321142593433823</v>
      </c>
      <c r="BH33">
        <f t="shared" si="30"/>
        <v>5.3076836294479977</v>
      </c>
      <c r="BI33">
        <f t="shared" si="30"/>
        <v>5.7470880810961651</v>
      </c>
      <c r="BJ33">
        <f t="shared" si="30"/>
        <v>6.295810547059367</v>
      </c>
      <c r="BK33">
        <f t="shared" si="30"/>
        <v>6.5632144047502168</v>
      </c>
      <c r="BL33">
        <f t="shared" si="30"/>
        <v>5.6158676865987385</v>
      </c>
      <c r="BM33">
        <f t="shared" si="30"/>
        <v>5.9755506090424717</v>
      </c>
      <c r="BN33">
        <f t="shared" si="30"/>
        <v>7.3305000208245854</v>
      </c>
      <c r="BO33">
        <f t="shared" si="30"/>
        <v>4.7334546426515072</v>
      </c>
      <c r="BP33">
        <f t="shared" si="30"/>
        <v>5.0715945466761596</v>
      </c>
      <c r="BQ33">
        <f t="shared" si="29"/>
        <v>6.4568718471062203</v>
      </c>
      <c r="BR33">
        <f t="shared" si="29"/>
        <v>5.552711593443842</v>
      </c>
      <c r="BS33">
        <f t="shared" si="29"/>
        <v>13.928112958145988</v>
      </c>
      <c r="BT33">
        <f t="shared" si="29"/>
        <v>9.0270788760436496</v>
      </c>
      <c r="BU33">
        <f t="shared" si="29"/>
        <v>11.908037438730362</v>
      </c>
      <c r="BV33">
        <f t="shared" si="29"/>
        <v>11.281565566312985</v>
      </c>
      <c r="BW33">
        <f t="shared" si="29"/>
        <v>13.222933688288073</v>
      </c>
      <c r="BX33">
        <f t="shared" si="29"/>
        <v>11.149035684664776</v>
      </c>
      <c r="BY33">
        <f t="shared" si="29"/>
        <v>8.5097266265926592</v>
      </c>
      <c r="BZ33">
        <f t="shared" si="29"/>
        <v>10.115224049848132</v>
      </c>
      <c r="CA33">
        <f t="shared" si="29"/>
        <v>9.685026689284717</v>
      </c>
      <c r="CB33">
        <f t="shared" si="29"/>
        <v>12.125890690759189</v>
      </c>
      <c r="CC33">
        <f t="shared" si="29"/>
        <v>10.009423793885325</v>
      </c>
      <c r="CD33">
        <f t="shared" si="29"/>
        <v>9.4270354057246095</v>
      </c>
      <c r="CE33">
        <f t="shared" si="29"/>
        <v>7.7177862884423076</v>
      </c>
      <c r="CF33">
        <f t="shared" si="29"/>
        <v>8.4156211677795039</v>
      </c>
      <c r="CG33">
        <f t="shared" si="29"/>
        <v>9.751111209570313</v>
      </c>
      <c r="CH33">
        <f t="shared" si="29"/>
        <v>12.361091204111764</v>
      </c>
      <c r="CI33">
        <f t="shared" si="29"/>
        <v>11.179736743929858</v>
      </c>
      <c r="CJ33">
        <f t="shared" si="29"/>
        <v>11.295818595701228</v>
      </c>
      <c r="CK33">
        <f t="shared" si="29"/>
        <v>10.287765427597195</v>
      </c>
      <c r="CL33">
        <f t="shared" si="29"/>
        <v>7.2363246286679477</v>
      </c>
      <c r="CM33">
        <f t="shared" si="29"/>
        <v>8.0597280197133117</v>
      </c>
      <c r="CN33">
        <f t="shared" si="29"/>
        <v>9.2849112822392783</v>
      </c>
      <c r="CO33">
        <f t="shared" si="29"/>
        <v>8.0484026662482364</v>
      </c>
      <c r="CP33">
        <f t="shared" si="29"/>
        <v>9.6156912803180372</v>
      </c>
      <c r="CQ33">
        <f t="shared" si="29"/>
        <v>8.3688732473432683</v>
      </c>
      <c r="CR33">
        <f t="shared" si="29"/>
        <v>7.2709178700948351</v>
      </c>
      <c r="CS33">
        <f t="shared" si="29"/>
        <v>7.3736111239993534</v>
      </c>
      <c r="CT33">
        <f t="shared" si="29"/>
        <v>7.7773306175564736</v>
      </c>
      <c r="CU33">
        <f t="shared" si="29"/>
        <v>7.5933668414572635</v>
      </c>
      <c r="CV33">
        <f t="shared" si="29"/>
        <v>8.6361818356461804</v>
      </c>
      <c r="CW33">
        <f t="shared" si="29"/>
        <v>8.1019056989410778</v>
      </c>
      <c r="CX33">
        <f t="shared" si="29"/>
        <v>6.3448795249087606</v>
      </c>
      <c r="CY33">
        <f t="shared" si="29"/>
        <v>5.3162414589973013</v>
      </c>
      <c r="CZ33">
        <f t="shared" si="29"/>
        <v>5.328482651486647</v>
      </c>
      <c r="DA33">
        <f t="shared" si="29"/>
        <v>4.4716481101127306</v>
      </c>
      <c r="DB33">
        <f t="shared" si="29"/>
        <v>6.5534780072400398</v>
      </c>
      <c r="DC33">
        <f t="shared" si="29"/>
        <v>6.9023878033067625</v>
      </c>
      <c r="DD33">
        <f t="shared" si="29"/>
        <v>5.632191511234625</v>
      </c>
      <c r="DE33">
        <f t="shared" si="29"/>
        <v>5.3200789312178243</v>
      </c>
      <c r="DF33">
        <f t="shared" si="29"/>
        <v>4.2996091780168832</v>
      </c>
      <c r="DG33">
        <f t="shared" si="29"/>
        <v>4.1347511634679295</v>
      </c>
      <c r="DH33">
        <f t="shared" si="29"/>
        <v>4.5446214953809685</v>
      </c>
      <c r="DI33">
        <f t="shared" si="27"/>
        <v>4.8275651156564132</v>
      </c>
      <c r="DJ33">
        <f t="shared" si="27"/>
        <v>3.8710339406536982</v>
      </c>
      <c r="DK33">
        <f t="shared" si="27"/>
        <v>3.7587463318033514</v>
      </c>
      <c r="DL33">
        <f t="shared" si="27"/>
        <v>3.3810193039539116</v>
      </c>
      <c r="DM33">
        <f t="shared" si="27"/>
        <v>4.1743490543094417</v>
      </c>
      <c r="DN33">
        <f t="shared" si="27"/>
        <v>4.0930917643455134</v>
      </c>
      <c r="DO33">
        <f t="shared" si="27"/>
        <v>6.399619170590916</v>
      </c>
      <c r="DP33">
        <f t="shared" si="27"/>
        <v>5.551211159152369</v>
      </c>
      <c r="DQ33">
        <f t="shared" si="27"/>
        <v>4.9071794657653003</v>
      </c>
      <c r="DR33">
        <f t="shared" si="27"/>
        <v>5.3835478406084087</v>
      </c>
      <c r="DS33">
        <f t="shared" si="27"/>
        <v>6.82854147614258</v>
      </c>
      <c r="DT33">
        <f t="shared" si="27"/>
        <v>5.9118629137869938</v>
      </c>
      <c r="DU33">
        <f t="shared" si="27"/>
        <v>5.5187172032951519</v>
      </c>
      <c r="DV33">
        <f t="shared" si="27"/>
        <v>4.906678717011185</v>
      </c>
      <c r="DW33">
        <f t="shared" si="27"/>
        <v>4.5752126992389854</v>
      </c>
      <c r="DX33">
        <f t="shared" si="27"/>
        <v>3.4879182031722502</v>
      </c>
      <c r="DY33">
        <f t="shared" si="27"/>
        <v>3.5809210891523673</v>
      </c>
      <c r="DZ33">
        <f t="shared" si="27"/>
        <v>4.2514041254157533</v>
      </c>
      <c r="EA33">
        <f t="shared" si="27"/>
        <v>4.5454171244439641</v>
      </c>
      <c r="EB33">
        <f t="shared" si="27"/>
        <v>3.7700095176247141</v>
      </c>
      <c r="EC33">
        <f t="shared" si="27"/>
        <v>4.7748530540692133</v>
      </c>
      <c r="ED33">
        <f t="shared" si="27"/>
        <v>3.6801403308921139</v>
      </c>
      <c r="EE33">
        <f t="shared" si="27"/>
        <v>3.4287398328586467</v>
      </c>
      <c r="EF33">
        <f t="shared" si="27"/>
        <v>2.7299548779313807</v>
      </c>
      <c r="EG33">
        <f t="shared" si="27"/>
        <v>2.8373986376267553</v>
      </c>
      <c r="EH33">
        <f t="shared" si="27"/>
        <v>2.5393022068678754</v>
      </c>
      <c r="EI33">
        <f t="shared" si="27"/>
        <v>2.8560626857350906</v>
      </c>
      <c r="EJ33">
        <f t="shared" si="27"/>
        <v>3.9145554885413869</v>
      </c>
      <c r="EK33">
        <f t="shared" si="27"/>
        <v>3.9270240949047666</v>
      </c>
      <c r="EL33">
        <f t="shared" si="27"/>
        <v>3.2115146668272172</v>
      </c>
      <c r="EM33">
        <f t="shared" si="27"/>
        <v>3.774674345458378</v>
      </c>
      <c r="EN33">
        <f t="shared" si="27"/>
        <v>3.0099201612607609</v>
      </c>
      <c r="EO33">
        <f t="shared" si="27"/>
        <v>3.7641361487828111</v>
      </c>
      <c r="EP33">
        <f t="shared" si="27"/>
        <v>2.9884140931058369</v>
      </c>
      <c r="EQ33">
        <f t="shared" si="27"/>
        <v>4.5889429626787797</v>
      </c>
      <c r="ER33">
        <f t="shared" si="27"/>
        <v>4.1551110598849839</v>
      </c>
      <c r="ES33">
        <f t="shared" si="27"/>
        <v>3.1055260761677115</v>
      </c>
      <c r="ET33">
        <f t="shared" si="27"/>
        <v>2.7869745343228964</v>
      </c>
      <c r="EU33">
        <f t="shared" si="27"/>
        <v>4.8446903583089496</v>
      </c>
      <c r="EV33">
        <f t="shared" si="27"/>
        <v>4.1210731254798851</v>
      </c>
      <c r="EW33">
        <f t="shared" si="27"/>
        <v>2.4900179739947266</v>
      </c>
      <c r="EX33">
        <f t="shared" si="27"/>
        <v>2.3345753113375514</v>
      </c>
      <c r="EY33">
        <f t="shared" si="27"/>
        <v>2.4496557797124776</v>
      </c>
      <c r="EZ33">
        <f t="shared" si="28"/>
        <v>1.8104563469027319</v>
      </c>
      <c r="FA33">
        <f t="shared" si="28"/>
        <v>2.5034356453408448</v>
      </c>
      <c r="FB33">
        <f t="shared" si="28"/>
        <v>2.2549585722446275</v>
      </c>
      <c r="FC33">
        <f t="shared" si="28"/>
        <v>2.3793943762492451</v>
      </c>
      <c r="FD33">
        <f t="shared" si="28"/>
        <v>2.4097084403442239</v>
      </c>
      <c r="FE33">
        <f t="shared" si="28"/>
        <v>2.6750154495722134</v>
      </c>
      <c r="FF33">
        <f t="shared" si="28"/>
        <v>2.9627667405715261</v>
      </c>
      <c r="FG33">
        <f t="shared" si="28"/>
        <v>3.8119883345806231</v>
      </c>
      <c r="FH33">
        <f t="shared" si="28"/>
        <v>3.3043026288764552</v>
      </c>
      <c r="FI33">
        <f t="shared" si="28"/>
        <v>4.7753359896199585</v>
      </c>
      <c r="FJ33">
        <f t="shared" si="28"/>
        <v>4.2938970767056759</v>
      </c>
      <c r="FK33">
        <f t="shared" si="28"/>
        <v>5.437220077795673</v>
      </c>
      <c r="FL33">
        <f t="shared" si="28"/>
        <v>4.037352695911494</v>
      </c>
      <c r="FM33">
        <f t="shared" si="28"/>
        <v>3.6594963129773022</v>
      </c>
      <c r="FN33">
        <f t="shared" si="28"/>
        <v>4.7704618662398426</v>
      </c>
      <c r="FO33">
        <f t="shared" si="28"/>
        <v>5.4477593764773635</v>
      </c>
      <c r="FP33">
        <f t="shared" si="28"/>
        <v>6.451709977787222</v>
      </c>
      <c r="FQ33">
        <f t="shared" si="28"/>
        <v>6.9319470413936166</v>
      </c>
      <c r="FR33">
        <f t="shared" si="28"/>
        <v>7.4320549496574735</v>
      </c>
      <c r="FS33">
        <f t="shared" si="28"/>
        <v>7.8691937674186514</v>
      </c>
      <c r="FT33">
        <f t="shared" si="28"/>
        <v>7.4606801869565693</v>
      </c>
      <c r="FU33">
        <f t="shared" si="28"/>
        <v>8.3676154056021304</v>
      </c>
      <c r="FV33">
        <f t="shared" si="28"/>
        <v>8.7384084887775479</v>
      </c>
      <c r="FW33">
        <f t="shared" si="28"/>
        <v>8.0548720728509711</v>
      </c>
      <c r="FX33">
        <f t="shared" si="28"/>
        <v>9.5280168624011061</v>
      </c>
      <c r="FY33">
        <f t="shared" si="28"/>
        <v>9.0599466870099512</v>
      </c>
      <c r="FZ33">
        <f t="shared" si="28"/>
        <v>8.5582222453389072</v>
      </c>
      <c r="GA33">
        <f t="shared" si="28"/>
        <v>8.6991865849491283</v>
      </c>
      <c r="GB33">
        <f t="shared" si="28"/>
        <v>8.4538865175311706</v>
      </c>
      <c r="GC33">
        <f t="shared" si="28"/>
        <v>8.2974907167778724</v>
      </c>
      <c r="GD33">
        <f t="shared" si="28"/>
        <v>7.6156848140975599</v>
      </c>
      <c r="GE33">
        <f t="shared" si="28"/>
        <v>8.0743814222623342</v>
      </c>
      <c r="GF33">
        <f t="shared" si="28"/>
        <v>7.6018559047242116</v>
      </c>
      <c r="GG33">
        <f t="shared" si="28"/>
        <v>7.9920069092101143</v>
      </c>
      <c r="GH33">
        <f t="shared" si="28"/>
        <v>8.2667952494876253</v>
      </c>
      <c r="GI33">
        <f t="shared" si="28"/>
        <v>6.8026231926596799</v>
      </c>
      <c r="GJ33">
        <f t="shared" si="28"/>
        <v>7.1267382094729488</v>
      </c>
      <c r="GK33">
        <f t="shared" si="28"/>
        <v>7.2707133514857807</v>
      </c>
      <c r="GL33">
        <f t="shared" si="28"/>
        <v>6.8195710090524102</v>
      </c>
      <c r="GM33">
        <f t="shared" si="28"/>
        <v>6.3384477402219268</v>
      </c>
      <c r="GN33">
        <f t="shared" si="22"/>
        <v>5.6939098506064925</v>
      </c>
      <c r="GO33">
        <f t="shared" si="22"/>
        <v>6.1644477858585436</v>
      </c>
      <c r="GP33">
        <f t="shared" si="22"/>
        <v>5.3014338910259724</v>
      </c>
      <c r="GQ33">
        <f t="shared" si="22"/>
        <v>4.2288713246785257</v>
      </c>
      <c r="GR33">
        <f t="shared" si="22"/>
        <v>3.9560664658645268</v>
      </c>
      <c r="GS33">
        <f t="shared" si="22"/>
        <v>2.9334257194147408</v>
      </c>
      <c r="GT33">
        <f t="shared" si="22"/>
        <v>1.9306009227706882</v>
      </c>
      <c r="GU33">
        <f t="shared" si="22"/>
        <v>1.7937862498718486</v>
      </c>
      <c r="GV33">
        <f t="shared" si="22"/>
        <v>1.6246091192781982</v>
      </c>
      <c r="GW33">
        <f t="shared" si="22"/>
        <v>1.3579760198557294</v>
      </c>
      <c r="GX33">
        <f t="shared" si="22"/>
        <v>3.2229973687244606</v>
      </c>
      <c r="GY33">
        <f t="shared" si="22"/>
        <v>3.6636774540583898</v>
      </c>
      <c r="GZ33">
        <f t="shared" si="22"/>
        <v>3.9922449265391426</v>
      </c>
      <c r="HA33">
        <f t="shared" si="22"/>
        <v>4.2449067775047311</v>
      </c>
      <c r="HB33">
        <f t="shared" si="22"/>
        <v>4.8416975863289293</v>
      </c>
      <c r="HC33">
        <f t="shared" si="22"/>
        <v>4.9430184580739454</v>
      </c>
      <c r="HD33">
        <f t="shared" si="22"/>
        <v>6.0731014458966364</v>
      </c>
      <c r="HE33">
        <f t="shared" si="22"/>
        <v>5.8384465769624372</v>
      </c>
      <c r="HF33">
        <f t="shared" si="22"/>
        <v>6.9111991807826962</v>
      </c>
      <c r="HG33">
        <f t="shared" si="22"/>
        <v>7.1990829743802447</v>
      </c>
      <c r="HH33">
        <f t="shared" si="22"/>
        <v>3.4151251136950251</v>
      </c>
      <c r="HI33">
        <f t="shared" si="22"/>
        <v>4.7910567033252551</v>
      </c>
      <c r="HJ33">
        <f t="shared" si="22"/>
        <v>4.4025371003923413</v>
      </c>
      <c r="HK33">
        <f t="shared" ref="HK33:HM33" si="31" xml:space="preserve"> $G$1*2*ATAN2(SQRT(1-(SIN((HK$4-$C33)/2)^2+COS($B33)*COS(HK$3)*SIN((HK$4-$C33)/2)^2)),SQRT(SIN((HK$4-$C33)/2)^2+COS($C33)*COS(HK$4)*SIN((HK$3-$B33)/2)^2))</f>
        <v>1.8127992814434517</v>
      </c>
      <c r="HL33">
        <f t="shared" si="31"/>
        <v>6.0030357621903692</v>
      </c>
      <c r="HM33">
        <f t="shared" si="31"/>
        <v>5.9525880170014478</v>
      </c>
    </row>
    <row r="34" spans="1:221" x14ac:dyDescent="0.25">
      <c r="A34">
        <v>30</v>
      </c>
      <c r="B34" s="1">
        <v>0.67725581761462761</v>
      </c>
      <c r="C34" s="1">
        <v>-1.3436553382160004</v>
      </c>
      <c r="D34">
        <f t="shared" si="21"/>
        <v>10.077070920533085</v>
      </c>
      <c r="E34">
        <f t="shared" si="21"/>
        <v>11.052102965311683</v>
      </c>
      <c r="F34">
        <f t="shared" si="21"/>
        <v>8.9715582420288591</v>
      </c>
      <c r="G34">
        <f t="shared" si="21"/>
        <v>8.6139518743843162</v>
      </c>
      <c r="H34">
        <f t="shared" si="21"/>
        <v>9.7816493222649257</v>
      </c>
      <c r="I34">
        <f t="shared" si="21"/>
        <v>9.4852445329881103</v>
      </c>
      <c r="J34">
        <f t="shared" si="21"/>
        <v>7.5774087183325891</v>
      </c>
      <c r="K34">
        <f t="shared" si="21"/>
        <v>11.341817637330218</v>
      </c>
      <c r="L34">
        <f t="shared" si="21"/>
        <v>9.7497726023853346</v>
      </c>
      <c r="M34">
        <f t="shared" si="21"/>
        <v>10.361643159926187</v>
      </c>
      <c r="N34">
        <f t="shared" si="21"/>
        <v>9.9706452081098416</v>
      </c>
      <c r="O34">
        <f t="shared" si="21"/>
        <v>10.909367802117421</v>
      </c>
      <c r="P34">
        <f t="shared" si="21"/>
        <v>8.4722412764123121</v>
      </c>
      <c r="Q34">
        <f t="shared" si="21"/>
        <v>9.6610338651371155</v>
      </c>
      <c r="R34">
        <f t="shared" si="21"/>
        <v>10.173226445906597</v>
      </c>
      <c r="S34">
        <f t="shared" si="21"/>
        <v>9.4090584575603682</v>
      </c>
      <c r="T34">
        <f t="shared" si="30"/>
        <v>18.145426327703582</v>
      </c>
      <c r="U34">
        <f t="shared" si="30"/>
        <v>16.937533545534638</v>
      </c>
      <c r="V34">
        <f t="shared" si="30"/>
        <v>16.509151122062786</v>
      </c>
      <c r="W34">
        <f t="shared" si="30"/>
        <v>12.473169174616427</v>
      </c>
      <c r="X34">
        <f t="shared" si="30"/>
        <v>14.903429911327269</v>
      </c>
      <c r="Y34">
        <f t="shared" si="30"/>
        <v>15.352383498391534</v>
      </c>
      <c r="Z34">
        <f t="shared" si="30"/>
        <v>12.368162255221655</v>
      </c>
      <c r="AA34">
        <f t="shared" si="30"/>
        <v>10.228802930945298</v>
      </c>
      <c r="AB34">
        <f t="shared" si="30"/>
        <v>11.203889629244154</v>
      </c>
      <c r="AC34">
        <f t="shared" si="30"/>
        <v>18.691960276007258</v>
      </c>
      <c r="AD34">
        <f t="shared" si="30"/>
        <v>17.780287660014281</v>
      </c>
      <c r="AE34">
        <f t="shared" si="30"/>
        <v>19.409432543325988</v>
      </c>
      <c r="AF34">
        <f t="shared" si="30"/>
        <v>14.933291983458677</v>
      </c>
      <c r="AG34">
        <f t="shared" si="30"/>
        <v>17.774810344957086</v>
      </c>
      <c r="AH34">
        <f t="shared" si="30"/>
        <v>16.061420122294894</v>
      </c>
      <c r="AI34">
        <f t="shared" si="30"/>
        <v>14.238267362176472</v>
      </c>
      <c r="AJ34">
        <f t="shared" si="30"/>
        <v>17.002826700625437</v>
      </c>
      <c r="AK34">
        <f t="shared" si="30"/>
        <v>17.826332082610254</v>
      </c>
      <c r="AL34">
        <f t="shared" si="30"/>
        <v>14.845269293176427</v>
      </c>
      <c r="AM34">
        <f t="shared" si="30"/>
        <v>14.908188464831849</v>
      </c>
      <c r="AN34">
        <f t="shared" si="30"/>
        <v>18.124626758932887</v>
      </c>
      <c r="AO34">
        <f t="shared" si="30"/>
        <v>18.330121602752836</v>
      </c>
      <c r="AP34">
        <f t="shared" si="30"/>
        <v>18.529312423815895</v>
      </c>
      <c r="AQ34">
        <f t="shared" si="30"/>
        <v>18.984843906080688</v>
      </c>
      <c r="AR34">
        <f t="shared" si="30"/>
        <v>16.642846018129553</v>
      </c>
      <c r="AS34">
        <f t="shared" si="30"/>
        <v>15.364198011532302</v>
      </c>
      <c r="AT34">
        <f t="shared" si="30"/>
        <v>14.52736269621586</v>
      </c>
      <c r="AU34">
        <f t="shared" si="30"/>
        <v>16.605729373280752</v>
      </c>
      <c r="AV34">
        <f t="shared" si="30"/>
        <v>11.743990509990239</v>
      </c>
      <c r="AW34">
        <f t="shared" si="30"/>
        <v>14.016794356473151</v>
      </c>
      <c r="AX34">
        <f t="shared" si="30"/>
        <v>14.170931750952604</v>
      </c>
      <c r="AY34">
        <f t="shared" si="30"/>
        <v>11.340482158273666</v>
      </c>
      <c r="AZ34">
        <f t="shared" si="30"/>
        <v>12.713827387466457</v>
      </c>
      <c r="BA34">
        <f t="shared" si="30"/>
        <v>16.877314354688398</v>
      </c>
      <c r="BB34">
        <f t="shared" si="30"/>
        <v>18.180996435548352</v>
      </c>
      <c r="BC34">
        <f t="shared" si="30"/>
        <v>8.8681211219529654</v>
      </c>
      <c r="BD34">
        <f t="shared" si="30"/>
        <v>9.0996420167522327</v>
      </c>
      <c r="BE34">
        <f t="shared" si="30"/>
        <v>10.533276378836661</v>
      </c>
      <c r="BF34">
        <f t="shared" si="30"/>
        <v>11.265281167351318</v>
      </c>
      <c r="BG34">
        <f t="shared" si="30"/>
        <v>7.691677259450092</v>
      </c>
      <c r="BH34">
        <f t="shared" si="30"/>
        <v>8.1059360422626376</v>
      </c>
      <c r="BI34">
        <f t="shared" si="30"/>
        <v>6.7889540178896945</v>
      </c>
      <c r="BJ34">
        <f t="shared" si="30"/>
        <v>5.7646263416218648</v>
      </c>
      <c r="BK34">
        <f t="shared" si="30"/>
        <v>4.4430094063647161</v>
      </c>
      <c r="BL34">
        <f t="shared" si="30"/>
        <v>5.6869410608084729</v>
      </c>
      <c r="BM34">
        <f t="shared" si="30"/>
        <v>4.8683893184301867</v>
      </c>
      <c r="BN34">
        <f t="shared" si="30"/>
        <v>3.2376378359600273</v>
      </c>
      <c r="BO34">
        <f t="shared" si="30"/>
        <v>8.6054588295624725</v>
      </c>
      <c r="BP34">
        <f t="shared" si="30"/>
        <v>9.2602924198296108</v>
      </c>
      <c r="BQ34">
        <f t="shared" si="30"/>
        <v>5.0395243143484283</v>
      </c>
      <c r="BR34">
        <f t="shared" si="30"/>
        <v>6.4050730175071733</v>
      </c>
      <c r="BS34">
        <f t="shared" si="30"/>
        <v>4.198999568951101</v>
      </c>
      <c r="BT34">
        <f t="shared" si="30"/>
        <v>1.3743167967050487</v>
      </c>
      <c r="BU34">
        <f t="shared" si="30"/>
        <v>2.1788165468496006</v>
      </c>
      <c r="BV34">
        <f t="shared" si="30"/>
        <v>1.6999880674979142</v>
      </c>
      <c r="BW34">
        <f t="shared" si="30"/>
        <v>3.4958357351098304</v>
      </c>
      <c r="BX34">
        <f t="shared" si="30"/>
        <v>2.2577359201564824</v>
      </c>
      <c r="BY34">
        <f t="shared" si="30"/>
        <v>2.9070999939318516</v>
      </c>
      <c r="BZ34">
        <f t="shared" si="30"/>
        <v>1.379543332488866</v>
      </c>
      <c r="CA34">
        <f t="shared" si="30"/>
        <v>1.0924202275037378</v>
      </c>
      <c r="CB34">
        <f t="shared" si="30"/>
        <v>2.5093489285223924</v>
      </c>
      <c r="CC34">
        <f t="shared" si="30"/>
        <v>0.28162637736409762</v>
      </c>
      <c r="CD34">
        <f t="shared" si="30"/>
        <v>0.7080503304613075</v>
      </c>
      <c r="CE34">
        <f t="shared" si="30"/>
        <v>2.5201617607578353</v>
      </c>
      <c r="CF34">
        <f t="shared" si="29"/>
        <v>1.5502264831773778</v>
      </c>
      <c r="CG34">
        <f t="shared" si="29"/>
        <v>0.28881836862831423</v>
      </c>
      <c r="CH34">
        <f t="shared" si="29"/>
        <v>2.6698462543295709</v>
      </c>
      <c r="CI34">
        <f t="shared" si="29"/>
        <v>1.4560985249515166</v>
      </c>
      <c r="CJ34">
        <f t="shared" si="29"/>
        <v>1.7390845216057944</v>
      </c>
      <c r="CK34">
        <f t="shared" si="29"/>
        <v>0.78420644181488708</v>
      </c>
      <c r="CL34">
        <f t="shared" si="29"/>
        <v>2.9131949878022856</v>
      </c>
      <c r="CM34">
        <f t="shared" si="29"/>
        <v>1.8697484314439174</v>
      </c>
      <c r="CN34">
        <f t="shared" si="29"/>
        <v>0.45938441902413318</v>
      </c>
      <c r="CO34">
        <f t="shared" si="29"/>
        <v>1.7819622761785086</v>
      </c>
      <c r="CP34">
        <f t="shared" si="29"/>
        <v>0.15407341708176059</v>
      </c>
      <c r="CQ34">
        <f t="shared" si="29"/>
        <v>1.46220513208584</v>
      </c>
      <c r="CR34">
        <f t="shared" si="29"/>
        <v>2.6470913608855176</v>
      </c>
      <c r="CS34">
        <f t="shared" si="29"/>
        <v>2.4838546237685755</v>
      </c>
      <c r="CT34">
        <f t="shared" si="29"/>
        <v>1.9935007696406177</v>
      </c>
      <c r="CU34">
        <f t="shared" si="29"/>
        <v>2.1743339443393039</v>
      </c>
      <c r="CV34">
        <f t="shared" si="29"/>
        <v>1.0932048308545097</v>
      </c>
      <c r="CW34">
        <f t="shared" si="29"/>
        <v>1.6687196126800747</v>
      </c>
      <c r="CX34">
        <f t="shared" si="29"/>
        <v>4.0630151665436847</v>
      </c>
      <c r="CY34">
        <f t="shared" si="29"/>
        <v>5.5498009020531782</v>
      </c>
      <c r="CZ34">
        <f t="shared" si="29"/>
        <v>5.2704946824682644</v>
      </c>
      <c r="DA34">
        <f t="shared" si="29"/>
        <v>6.7477910648954085</v>
      </c>
      <c r="DB34">
        <f t="shared" si="29"/>
        <v>3.5279987165267976</v>
      </c>
      <c r="DC34">
        <f t="shared" si="29"/>
        <v>2.9700130528800175</v>
      </c>
      <c r="DD34">
        <f t="shared" si="29"/>
        <v>4.6088510534513194</v>
      </c>
      <c r="DE34">
        <f t="shared" si="29"/>
        <v>4.9395468763921766</v>
      </c>
      <c r="DF34">
        <f t="shared" si="29"/>
        <v>6.5936442609859256</v>
      </c>
      <c r="DG34">
        <f t="shared" si="29"/>
        <v>7.3746208879074198</v>
      </c>
      <c r="DH34">
        <f t="shared" si="29"/>
        <v>6.3133722268888128</v>
      </c>
      <c r="DI34">
        <f t="shared" si="27"/>
        <v>5.7584943247990887</v>
      </c>
      <c r="DJ34">
        <f t="shared" si="27"/>
        <v>9.2030060907444895</v>
      </c>
      <c r="DK34">
        <f t="shared" si="27"/>
        <v>8.0052495277752538</v>
      </c>
      <c r="DL34">
        <f t="shared" si="27"/>
        <v>8.6728439764517447</v>
      </c>
      <c r="DM34">
        <f t="shared" si="27"/>
        <v>6.6201847590795309</v>
      </c>
      <c r="DN34">
        <f t="shared" si="27"/>
        <v>6.609868702526831</v>
      </c>
      <c r="DO34">
        <f t="shared" si="27"/>
        <v>3.4874160616829886</v>
      </c>
      <c r="DP34">
        <f t="shared" si="27"/>
        <v>4.5385516791172122</v>
      </c>
      <c r="DQ34">
        <f t="shared" si="27"/>
        <v>5.3688611508231423</v>
      </c>
      <c r="DR34">
        <f t="shared" ref="DR34:GC38" si="32" xml:space="preserve"> $G$1*2*ATAN2(SQRT(1-(SIN((DR$4-$C34)/2)^2+COS($B34)*COS(DR$3)*SIN((DR$4-$C34)/2)^2)),SQRT(SIN((DR$4-$C34)/2)^2+COS($C34)*COS(DR$4)*SIN((DR$3-$B34)/2)^2))</f>
        <v>4.6559014576190947</v>
      </c>
      <c r="DS34">
        <f t="shared" si="32"/>
        <v>2.9565467768362592</v>
      </c>
      <c r="DT34">
        <f t="shared" si="32"/>
        <v>3.9706213539914672</v>
      </c>
      <c r="DU34">
        <f t="shared" si="32"/>
        <v>4.3971420832741872</v>
      </c>
      <c r="DV34">
        <f t="shared" si="32"/>
        <v>5.0872968229882973</v>
      </c>
      <c r="DW34">
        <f t="shared" si="32"/>
        <v>5.649119156507366</v>
      </c>
      <c r="DX34">
        <f t="shared" si="32"/>
        <v>7.4757248465218256</v>
      </c>
      <c r="DY34">
        <f t="shared" si="32"/>
        <v>6.9064536139424666</v>
      </c>
      <c r="DZ34">
        <f t="shared" si="32"/>
        <v>5.8567356225401248</v>
      </c>
      <c r="EA34">
        <f t="shared" si="32"/>
        <v>5.3842935666842449</v>
      </c>
      <c r="EB34">
        <f t="shared" si="32"/>
        <v>6.4280095516699776</v>
      </c>
      <c r="EC34">
        <f t="shared" si="32"/>
        <v>5.0571568712176207</v>
      </c>
      <c r="ED34">
        <f t="shared" si="32"/>
        <v>6.324556508034795</v>
      </c>
      <c r="EE34">
        <f t="shared" si="32"/>
        <v>6.7470037167832073</v>
      </c>
      <c r="EF34">
        <f t="shared" si="32"/>
        <v>8.0387296957341103</v>
      </c>
      <c r="EG34">
        <f t="shared" si="32"/>
        <v>7.9587289618220156</v>
      </c>
      <c r="EH34">
        <f t="shared" si="32"/>
        <v>8.7770197976326862</v>
      </c>
      <c r="EI34">
        <f t="shared" si="32"/>
        <v>7.4445735523833774</v>
      </c>
      <c r="EJ34">
        <f t="shared" si="32"/>
        <v>10.811930165321057</v>
      </c>
      <c r="EK34">
        <f t="shared" si="32"/>
        <v>11.07335499280263</v>
      </c>
      <c r="EL34">
        <f t="shared" si="32"/>
        <v>10.237752623465767</v>
      </c>
      <c r="EM34">
        <f t="shared" si="32"/>
        <v>11.997817091671862</v>
      </c>
      <c r="EN34">
        <f t="shared" si="32"/>
        <v>8.6431565474966323</v>
      </c>
      <c r="EO34">
        <f t="shared" si="32"/>
        <v>11.757748479549779</v>
      </c>
      <c r="EP34">
        <f t="shared" si="32"/>
        <v>10.375192140665176</v>
      </c>
      <c r="EQ34">
        <f t="shared" si="32"/>
        <v>12.314028633681529</v>
      </c>
      <c r="ER34">
        <f t="shared" si="32"/>
        <v>11.90121581468059</v>
      </c>
      <c r="ES34">
        <f t="shared" si="32"/>
        <v>7.6508898286540008</v>
      </c>
      <c r="ET34">
        <f t="shared" si="32"/>
        <v>8.607268072051756</v>
      </c>
      <c r="EU34">
        <f t="shared" si="32"/>
        <v>12.405494180857831</v>
      </c>
      <c r="EV34">
        <f t="shared" si="32"/>
        <v>11.537629122590278</v>
      </c>
      <c r="EW34">
        <f t="shared" si="32"/>
        <v>9.7994467795068196</v>
      </c>
      <c r="EX34">
        <f t="shared" si="32"/>
        <v>8.4660193091839453</v>
      </c>
      <c r="EY34">
        <f t="shared" si="32"/>
        <v>7.5179690581385303</v>
      </c>
      <c r="EZ34">
        <f t="shared" si="32"/>
        <v>9.1591725592633093</v>
      </c>
      <c r="FA34">
        <f t="shared" si="32"/>
        <v>10.615523267468349</v>
      </c>
      <c r="FB34">
        <f t="shared" si="32"/>
        <v>9.8613674672797274</v>
      </c>
      <c r="FC34">
        <f t="shared" si="32"/>
        <v>7.7149635316854566</v>
      </c>
      <c r="FD34">
        <f t="shared" si="32"/>
        <v>7.9087190158052856</v>
      </c>
      <c r="FE34">
        <f t="shared" si="32"/>
        <v>7.3235039805380415</v>
      </c>
      <c r="FF34">
        <f t="shared" si="32"/>
        <v>7.0889254543934319</v>
      </c>
      <c r="FG34">
        <f t="shared" si="32"/>
        <v>5.9877317840164839</v>
      </c>
      <c r="FH34">
        <f t="shared" si="32"/>
        <v>6.5357046685057245</v>
      </c>
      <c r="FI34">
        <f t="shared" si="32"/>
        <v>4.9539917218199223</v>
      </c>
      <c r="FJ34">
        <f t="shared" si="32"/>
        <v>5.4532651877943259</v>
      </c>
      <c r="FK34">
        <f t="shared" si="32"/>
        <v>4.2999614219115125</v>
      </c>
      <c r="FL34">
        <f t="shared" si="32"/>
        <v>5.8294110690000061</v>
      </c>
      <c r="FM34">
        <f t="shared" si="32"/>
        <v>6.2170716368705694</v>
      </c>
      <c r="FN34">
        <f t="shared" si="32"/>
        <v>4.9969647078718049</v>
      </c>
      <c r="FO34">
        <f t="shared" si="32"/>
        <v>4.2823996612478714</v>
      </c>
      <c r="FP34">
        <f t="shared" si="32"/>
        <v>3.3434924823056154</v>
      </c>
      <c r="FQ34">
        <f t="shared" si="32"/>
        <v>3.026926404924231</v>
      </c>
      <c r="FR34">
        <f t="shared" si="32"/>
        <v>2.6509623886435683</v>
      </c>
      <c r="FS34">
        <f t="shared" si="32"/>
        <v>2.4547258403469785</v>
      </c>
      <c r="FT34">
        <f t="shared" si="32"/>
        <v>2.7382258038593283</v>
      </c>
      <c r="FU34">
        <f t="shared" si="32"/>
        <v>2.3563771476312771</v>
      </c>
      <c r="FV34">
        <f t="shared" si="32"/>
        <v>2.4414479273208891</v>
      </c>
      <c r="FW34">
        <f t="shared" si="32"/>
        <v>2.5915867518810334</v>
      </c>
      <c r="FX34">
        <f t="shared" si="32"/>
        <v>2.6137624111365207</v>
      </c>
      <c r="FY34">
        <f t="shared" si="32"/>
        <v>2.6193531924395299</v>
      </c>
      <c r="FZ34">
        <f t="shared" si="32"/>
        <v>2.7459234620870494</v>
      </c>
      <c r="GA34">
        <f t="shared" si="32"/>
        <v>2.9010591971629238</v>
      </c>
      <c r="GB34">
        <f t="shared" si="32"/>
        <v>2.9059104694724347</v>
      </c>
      <c r="GC34">
        <f t="shared" si="32"/>
        <v>2.9765742173604668</v>
      </c>
      <c r="GD34">
        <f t="shared" si="28"/>
        <v>2.9881963611594369</v>
      </c>
      <c r="GE34">
        <f t="shared" si="28"/>
        <v>2.7624107921394048</v>
      </c>
      <c r="GF34">
        <f t="shared" si="28"/>
        <v>3.2169154474007127</v>
      </c>
      <c r="GG34">
        <f t="shared" si="28"/>
        <v>3.2496838339336036</v>
      </c>
      <c r="GH34">
        <f t="shared" si="28"/>
        <v>3.1658089991922664</v>
      </c>
      <c r="GI34">
        <f t="shared" si="28"/>
        <v>3.3483019672038385</v>
      </c>
      <c r="GJ34">
        <f t="shared" si="28"/>
        <v>3.2198954472353254</v>
      </c>
      <c r="GK34">
        <f t="shared" si="28"/>
        <v>2.97527204611302</v>
      </c>
      <c r="GL34">
        <f t="shared" si="28"/>
        <v>3.2098292077147326</v>
      </c>
      <c r="GM34">
        <f t="shared" si="28"/>
        <v>3.5604819016925626</v>
      </c>
      <c r="GN34">
        <f t="shared" si="28"/>
        <v>4.0859572233500305</v>
      </c>
      <c r="GO34">
        <f t="shared" si="28"/>
        <v>3.8328302811072295</v>
      </c>
      <c r="GP34">
        <f t="shared" si="28"/>
        <v>4.466740093400797</v>
      </c>
      <c r="GQ34">
        <f t="shared" si="28"/>
        <v>5.5045225517140572</v>
      </c>
      <c r="GR34">
        <f t="shared" si="28"/>
        <v>5.7759454373196562</v>
      </c>
      <c r="GS34">
        <f t="shared" ref="GS34:HM39" si="33" xml:space="preserve"> $G$1*2*ATAN2(SQRT(1-(SIN((GS$4-$C34)/2)^2+COS($B34)*COS(GS$3)*SIN((GS$4-$C34)/2)^2)),SQRT(SIN((GS$4-$C34)/2)^2+COS($C34)*COS(GS$4)*SIN((GS$3-$B34)/2)^2))</f>
        <v>6.8248019807050451</v>
      </c>
      <c r="GT34">
        <f t="shared" si="33"/>
        <v>7.9107421391106723</v>
      </c>
      <c r="GU34">
        <f t="shared" si="33"/>
        <v>8.2958119480126591</v>
      </c>
      <c r="GV34">
        <f t="shared" si="33"/>
        <v>9.2409784308550478</v>
      </c>
      <c r="GW34">
        <f t="shared" si="33"/>
        <v>9.3498184588708639</v>
      </c>
      <c r="GX34">
        <f t="shared" si="33"/>
        <v>6.5099182634174904</v>
      </c>
      <c r="GY34">
        <f t="shared" si="33"/>
        <v>6.1023078727396625</v>
      </c>
      <c r="GZ34">
        <f t="shared" si="33"/>
        <v>5.7568444290939418</v>
      </c>
      <c r="HA34">
        <f t="shared" si="33"/>
        <v>5.6207929653530524</v>
      </c>
      <c r="HB34">
        <f t="shared" si="33"/>
        <v>5.0360400635211402</v>
      </c>
      <c r="HC34">
        <f t="shared" si="33"/>
        <v>4.8318261979620107</v>
      </c>
      <c r="HD34">
        <f t="shared" si="33"/>
        <v>4.0375872391667977</v>
      </c>
      <c r="HE34">
        <f t="shared" si="33"/>
        <v>4.3774881379463801</v>
      </c>
      <c r="HF34">
        <f t="shared" si="33"/>
        <v>3.8919724872612234</v>
      </c>
      <c r="HG34">
        <f t="shared" si="33"/>
        <v>3.5996579876030244</v>
      </c>
      <c r="HH34">
        <f t="shared" si="33"/>
        <v>6.4621003340111667</v>
      </c>
      <c r="HI34">
        <f t="shared" si="33"/>
        <v>5.3349430964742224</v>
      </c>
      <c r="HJ34">
        <f t="shared" si="33"/>
        <v>5.9173944231879538</v>
      </c>
      <c r="HK34">
        <f t="shared" si="33"/>
        <v>7.918606669692811</v>
      </c>
      <c r="HL34">
        <f t="shared" si="33"/>
        <v>4.5360225374604539</v>
      </c>
      <c r="HM34">
        <f t="shared" si="33"/>
        <v>4.6646208257990445</v>
      </c>
    </row>
    <row r="35" spans="1:221" x14ac:dyDescent="0.25">
      <c r="A35">
        <v>31</v>
      </c>
      <c r="B35" s="1">
        <v>0.68050431168490211</v>
      </c>
      <c r="C35" s="1">
        <v>-1.3436855324120598</v>
      </c>
      <c r="D35">
        <f t="shared" si="21"/>
        <v>9.2021953196448099</v>
      </c>
      <c r="E35">
        <f t="shared" si="21"/>
        <v>10.314743829673739</v>
      </c>
      <c r="F35">
        <f t="shared" si="21"/>
        <v>7.9565065255673026</v>
      </c>
      <c r="G35">
        <f t="shared" si="21"/>
        <v>7.6149288643450177</v>
      </c>
      <c r="H35">
        <f t="shared" si="21"/>
        <v>8.9278143553262623</v>
      </c>
      <c r="I35">
        <f t="shared" si="21"/>
        <v>8.5804480621341881</v>
      </c>
      <c r="J35">
        <f t="shared" si="21"/>
        <v>6.340919065420298</v>
      </c>
      <c r="K35">
        <f t="shared" si="21"/>
        <v>10.837598731213859</v>
      </c>
      <c r="L35">
        <f t="shared" si="21"/>
        <v>9.0866199641184444</v>
      </c>
      <c r="M35">
        <f t="shared" si="21"/>
        <v>9.6120656763334953</v>
      </c>
      <c r="N35">
        <f t="shared" si="21"/>
        <v>9.2319985351658751</v>
      </c>
      <c r="O35">
        <f t="shared" si="21"/>
        <v>10.242765556990236</v>
      </c>
      <c r="P35">
        <f t="shared" si="21"/>
        <v>7.5480524345418898</v>
      </c>
      <c r="Q35">
        <f t="shared" si="21"/>
        <v>8.8411259772166453</v>
      </c>
      <c r="R35">
        <f t="shared" si="21"/>
        <v>9.4867298091146299</v>
      </c>
      <c r="S35">
        <f t="shared" si="21"/>
        <v>8.6567393994529862</v>
      </c>
      <c r="T35">
        <f t="shared" si="30"/>
        <v>18.014039905996356</v>
      </c>
      <c r="U35">
        <f t="shared" si="30"/>
        <v>16.820466229745715</v>
      </c>
      <c r="V35">
        <f t="shared" si="30"/>
        <v>16.345206210771494</v>
      </c>
      <c r="W35">
        <f t="shared" si="30"/>
        <v>12.307003996800484</v>
      </c>
      <c r="X35">
        <f t="shared" si="30"/>
        <v>14.753840282499594</v>
      </c>
      <c r="Y35">
        <f t="shared" si="30"/>
        <v>15.120217018618481</v>
      </c>
      <c r="Z35">
        <f t="shared" si="30"/>
        <v>12.018430536744138</v>
      </c>
      <c r="AA35">
        <f t="shared" si="30"/>
        <v>9.9540452435594506</v>
      </c>
      <c r="AB35">
        <f t="shared" si="30"/>
        <v>10.954782738061915</v>
      </c>
      <c r="AC35">
        <f t="shared" si="30"/>
        <v>18.628001380424848</v>
      </c>
      <c r="AD35">
        <f t="shared" si="30"/>
        <v>17.741261787318326</v>
      </c>
      <c r="AE35">
        <f t="shared" si="30"/>
        <v>19.522347842798091</v>
      </c>
      <c r="AF35">
        <f t="shared" si="30"/>
        <v>15.077061954148217</v>
      </c>
      <c r="AG35">
        <f t="shared" si="30"/>
        <v>17.856870669996084</v>
      </c>
      <c r="AH35">
        <f t="shared" si="30"/>
        <v>16.00013587557029</v>
      </c>
      <c r="AI35">
        <f t="shared" si="30"/>
        <v>14.160957242709609</v>
      </c>
      <c r="AJ35">
        <f t="shared" si="30"/>
        <v>17.005068407597982</v>
      </c>
      <c r="AK35">
        <f t="shared" si="30"/>
        <v>17.819810903898521</v>
      </c>
      <c r="AL35">
        <f t="shared" si="30"/>
        <v>14.917086711591336</v>
      </c>
      <c r="AM35">
        <f t="shared" si="30"/>
        <v>14.917885284950366</v>
      </c>
      <c r="AN35">
        <f t="shared" si="30"/>
        <v>18.16848794826894</v>
      </c>
      <c r="AO35">
        <f t="shared" si="30"/>
        <v>18.34273122119523</v>
      </c>
      <c r="AP35">
        <f t="shared" si="30"/>
        <v>18.824766812977394</v>
      </c>
      <c r="AQ35">
        <f t="shared" si="30"/>
        <v>19.214931980392773</v>
      </c>
      <c r="AR35">
        <f t="shared" si="30"/>
        <v>17.024581519382867</v>
      </c>
      <c r="AS35">
        <f t="shared" si="30"/>
        <v>15.686099150690952</v>
      </c>
      <c r="AT35">
        <f t="shared" si="30"/>
        <v>14.780283976382327</v>
      </c>
      <c r="AU35">
        <f t="shared" si="30"/>
        <v>16.848923739680174</v>
      </c>
      <c r="AV35">
        <f t="shared" si="30"/>
        <v>12.090070213063859</v>
      </c>
      <c r="AW35">
        <f t="shared" si="30"/>
        <v>14.515156956361146</v>
      </c>
      <c r="AX35">
        <f t="shared" si="30"/>
        <v>14.727459138087301</v>
      </c>
      <c r="AY35">
        <f t="shared" si="30"/>
        <v>11.904634193323531</v>
      </c>
      <c r="AZ35">
        <f t="shared" si="30"/>
        <v>13.16494380001806</v>
      </c>
      <c r="BA35">
        <f t="shared" si="30"/>
        <v>17.493883234969282</v>
      </c>
      <c r="BB35">
        <f t="shared" si="30"/>
        <v>19.008154996236332</v>
      </c>
      <c r="BC35">
        <f t="shared" si="30"/>
        <v>10.025146359499779</v>
      </c>
      <c r="BD35">
        <f t="shared" si="30"/>
        <v>10.049446462817905</v>
      </c>
      <c r="BE35">
        <f t="shared" si="30"/>
        <v>11.238693153615944</v>
      </c>
      <c r="BF35">
        <f t="shared" si="30"/>
        <v>11.930786914327133</v>
      </c>
      <c r="BG35">
        <f t="shared" si="30"/>
        <v>8.3263126911798846</v>
      </c>
      <c r="BH35">
        <f t="shared" si="30"/>
        <v>8.9921322780676487</v>
      </c>
      <c r="BI35">
        <f t="shared" si="30"/>
        <v>7.8554305299154512</v>
      </c>
      <c r="BJ35">
        <f t="shared" si="30"/>
        <v>7.0230053853001788</v>
      </c>
      <c r="BK35">
        <f t="shared" si="30"/>
        <v>5.6952938462738354</v>
      </c>
      <c r="BL35">
        <f t="shared" si="30"/>
        <v>6.6292682967095935</v>
      </c>
      <c r="BM35">
        <f t="shared" si="30"/>
        <v>5.8556497392625433</v>
      </c>
      <c r="BN35">
        <f t="shared" si="30"/>
        <v>4.7224033674344383</v>
      </c>
      <c r="BO35">
        <f t="shared" si="30"/>
        <v>9.2845590137526379</v>
      </c>
      <c r="BP35">
        <f t="shared" si="30"/>
        <v>9.9909808481685829</v>
      </c>
      <c r="BQ35">
        <f t="shared" si="30"/>
        <v>6.3199299475205253</v>
      </c>
      <c r="BR35">
        <f t="shared" si="30"/>
        <v>7.3853269112580646</v>
      </c>
      <c r="BS35">
        <f t="shared" si="30"/>
        <v>6.0397493593285514</v>
      </c>
      <c r="BT35">
        <f t="shared" si="30"/>
        <v>3.7908882343376096</v>
      </c>
      <c r="BU35">
        <f t="shared" si="30"/>
        <v>4.3067383021723806</v>
      </c>
      <c r="BV35">
        <f t="shared" si="30"/>
        <v>4.3485488490875337</v>
      </c>
      <c r="BW35">
        <f t="shared" si="30"/>
        <v>5.3219225041865359</v>
      </c>
      <c r="BX35">
        <f t="shared" si="30"/>
        <v>5.1376709882867546</v>
      </c>
      <c r="BY35">
        <f t="shared" si="30"/>
        <v>5.0845395202997015</v>
      </c>
      <c r="BZ35">
        <f t="shared" si="30"/>
        <v>4.2539342007093079</v>
      </c>
      <c r="CA35">
        <f t="shared" si="30"/>
        <v>3.8786410738432617</v>
      </c>
      <c r="CB35">
        <f t="shared" si="30"/>
        <v>4.0086050253062977</v>
      </c>
      <c r="CC35">
        <f t="shared" si="30"/>
        <v>2.9985299043999696</v>
      </c>
      <c r="CD35">
        <f t="shared" si="30"/>
        <v>3.3789615870093592</v>
      </c>
      <c r="CE35">
        <f t="shared" si="30"/>
        <v>4.0807955162966172</v>
      </c>
      <c r="CF35">
        <f t="shared" si="29"/>
        <v>3.3969686909182109</v>
      </c>
      <c r="CG35">
        <f t="shared" si="29"/>
        <v>3.167068056335689</v>
      </c>
      <c r="CH35">
        <f t="shared" si="29"/>
        <v>4.3836937293211768</v>
      </c>
      <c r="CI35">
        <f t="shared" si="29"/>
        <v>3.6472669244746538</v>
      </c>
      <c r="CJ35">
        <f t="shared" si="29"/>
        <v>3.2964584819805829</v>
      </c>
      <c r="CK35">
        <f t="shared" si="29"/>
        <v>2.7100950110819837</v>
      </c>
      <c r="CL35">
        <f t="shared" si="29"/>
        <v>4.1651177299584035</v>
      </c>
      <c r="CM35">
        <f t="shared" si="29"/>
        <v>3.4303224586838095</v>
      </c>
      <c r="CN35">
        <f t="shared" si="29"/>
        <v>2.6307886960736022</v>
      </c>
      <c r="CO35">
        <f t="shared" si="29"/>
        <v>3.2042690717418956</v>
      </c>
      <c r="CP35">
        <f t="shared" si="29"/>
        <v>2.7551255255861271</v>
      </c>
      <c r="CQ35">
        <f t="shared" si="29"/>
        <v>3.1306262101110001</v>
      </c>
      <c r="CR35">
        <f t="shared" si="29"/>
        <v>3.7097183369190607</v>
      </c>
      <c r="CS35">
        <f t="shared" si="29"/>
        <v>3.516169346506322</v>
      </c>
      <c r="CT35">
        <f t="shared" si="29"/>
        <v>3.0831265986815697</v>
      </c>
      <c r="CU35">
        <f t="shared" si="29"/>
        <v>3.1303919623080394</v>
      </c>
      <c r="CV35">
        <f t="shared" si="29"/>
        <v>2.6212388745192201</v>
      </c>
      <c r="CW35">
        <f t="shared" si="29"/>
        <v>2.9959354479733316</v>
      </c>
      <c r="CX35">
        <f t="shared" si="29"/>
        <v>5.0496920932650582</v>
      </c>
      <c r="CY35">
        <f t="shared" si="29"/>
        <v>6.3073371491308841</v>
      </c>
      <c r="CZ35">
        <f t="shared" si="29"/>
        <v>5.9573585696704905</v>
      </c>
      <c r="DA35">
        <f t="shared" si="29"/>
        <v>7.2945335292166904</v>
      </c>
      <c r="DB35">
        <f t="shared" si="29"/>
        <v>4.4082001776462585</v>
      </c>
      <c r="DC35">
        <f t="shared" si="29"/>
        <v>3.7777339168187423</v>
      </c>
      <c r="DD35">
        <f t="shared" si="29"/>
        <v>5.2428616733751312</v>
      </c>
      <c r="DE35">
        <f t="shared" si="29"/>
        <v>5.4790665999295554</v>
      </c>
      <c r="DF35">
        <f t="shared" si="29"/>
        <v>7.0326190656703345</v>
      </c>
      <c r="DG35">
        <f t="shared" si="29"/>
        <v>7.8458887989013411</v>
      </c>
      <c r="DH35">
        <f t="shared" si="29"/>
        <v>6.8195609569747022</v>
      </c>
      <c r="DI35">
        <f t="shared" ref="DI35:FT42" si="34" xml:space="preserve"> $G$1*2*ATAN2(SQRT(1-(SIN((DI$4-$C35)/2)^2+COS($B35)*COS(DI$3)*SIN((DI$4-$C35)/2)^2)),SQRT(SIN((DI$4-$C35)/2)^2+COS($C35)*COS(DI$4)*SIN((DI$3-$B35)/2)^2))</f>
        <v>6.2793392405022637</v>
      </c>
      <c r="DJ35">
        <f t="shared" si="34"/>
        <v>9.580565760736107</v>
      </c>
      <c r="DK35">
        <f t="shared" si="34"/>
        <v>8.3711866249887503</v>
      </c>
      <c r="DL35">
        <f t="shared" si="34"/>
        <v>8.9186204236670434</v>
      </c>
      <c r="DM35">
        <f t="shared" si="34"/>
        <v>7.0009043975437555</v>
      </c>
      <c r="DN35">
        <f t="shared" si="34"/>
        <v>6.9453876829447942</v>
      </c>
      <c r="DO35">
        <f t="shared" si="34"/>
        <v>4.0922303273122944</v>
      </c>
      <c r="DP35">
        <f t="shared" si="34"/>
        <v>5.0440367403481376</v>
      </c>
      <c r="DQ35">
        <f t="shared" si="34"/>
        <v>5.7877987140897664</v>
      </c>
      <c r="DR35">
        <f t="shared" si="34"/>
        <v>5.0656331136034893</v>
      </c>
      <c r="DS35">
        <f t="shared" si="34"/>
        <v>3.5444953520532945</v>
      </c>
      <c r="DT35">
        <f t="shared" si="34"/>
        <v>4.3822424475573731</v>
      </c>
      <c r="DU35">
        <f t="shared" si="34"/>
        <v>4.7224626567191823</v>
      </c>
      <c r="DV35">
        <f t="shared" si="34"/>
        <v>5.3142517762313002</v>
      </c>
      <c r="DW35">
        <f t="shared" si="34"/>
        <v>5.9443821529632599</v>
      </c>
      <c r="DX35">
        <f t="shared" si="34"/>
        <v>7.6898193614752808</v>
      </c>
      <c r="DY35">
        <f t="shared" si="34"/>
        <v>7.0428333051919596</v>
      </c>
      <c r="DZ35">
        <f t="shared" si="34"/>
        <v>5.9971497997481951</v>
      </c>
      <c r="EA35">
        <f t="shared" si="34"/>
        <v>5.4525505512723171</v>
      </c>
      <c r="EB35">
        <f t="shared" si="32"/>
        <v>6.4998024595986932</v>
      </c>
      <c r="EC35">
        <f t="shared" si="32"/>
        <v>5.0530143338258293</v>
      </c>
      <c r="ED35">
        <f t="shared" si="32"/>
        <v>6.2592118090890896</v>
      </c>
      <c r="EE35">
        <f t="shared" si="32"/>
        <v>6.7273640055511486</v>
      </c>
      <c r="EF35">
        <f t="shared" si="32"/>
        <v>8.0149661026212797</v>
      </c>
      <c r="EG35">
        <f t="shared" si="32"/>
        <v>7.9677474401889912</v>
      </c>
      <c r="EH35">
        <f t="shared" si="32"/>
        <v>8.7448168356080291</v>
      </c>
      <c r="EI35">
        <f t="shared" si="32"/>
        <v>7.3449531267128974</v>
      </c>
      <c r="EJ35">
        <f t="shared" si="32"/>
        <v>11.013978961920193</v>
      </c>
      <c r="EK35">
        <f t="shared" si="32"/>
        <v>11.233796880545762</v>
      </c>
      <c r="EL35">
        <f t="shared" si="32"/>
        <v>10.319483344558808</v>
      </c>
      <c r="EM35">
        <f t="shared" si="32"/>
        <v>11.907707703086686</v>
      </c>
      <c r="EN35">
        <f t="shared" si="32"/>
        <v>8.7661071292127861</v>
      </c>
      <c r="EO35">
        <f t="shared" si="32"/>
        <v>11.724955374201482</v>
      </c>
      <c r="EP35">
        <f t="shared" si="32"/>
        <v>10.37242716130403</v>
      </c>
      <c r="EQ35">
        <f t="shared" si="32"/>
        <v>12.410492729094196</v>
      </c>
      <c r="ER35">
        <f t="shared" si="32"/>
        <v>11.959320242766642</v>
      </c>
      <c r="ES35">
        <f t="shared" si="32"/>
        <v>7.7253192952227989</v>
      </c>
      <c r="ET35">
        <f t="shared" si="32"/>
        <v>8.6537325479148137</v>
      </c>
      <c r="EU35">
        <f t="shared" si="32"/>
        <v>12.561003092074731</v>
      </c>
      <c r="EV35">
        <f t="shared" si="32"/>
        <v>11.665761582775904</v>
      </c>
      <c r="EW35">
        <f t="shared" si="32"/>
        <v>9.7176143901857976</v>
      </c>
      <c r="EX35">
        <f t="shared" si="32"/>
        <v>8.340617731098293</v>
      </c>
      <c r="EY35">
        <f t="shared" si="32"/>
        <v>7.1874532512339497</v>
      </c>
      <c r="EZ35">
        <f t="shared" si="32"/>
        <v>8.8963291187912219</v>
      </c>
      <c r="FA35">
        <f t="shared" si="32"/>
        <v>10.429208185765223</v>
      </c>
      <c r="FB35">
        <f t="shared" si="32"/>
        <v>9.7040299474323373</v>
      </c>
      <c r="FC35">
        <f t="shared" si="32"/>
        <v>7.4361114022077519</v>
      </c>
      <c r="FD35">
        <f t="shared" si="32"/>
        <v>7.7138346218169014</v>
      </c>
      <c r="FE35">
        <f t="shared" si="32"/>
        <v>7.0525124365893825</v>
      </c>
      <c r="FF35">
        <f t="shared" si="32"/>
        <v>6.904447185086112</v>
      </c>
      <c r="FG35">
        <f t="shared" si="32"/>
        <v>5.7251360764354287</v>
      </c>
      <c r="FH35">
        <f t="shared" si="32"/>
        <v>6.2432427407890332</v>
      </c>
      <c r="FI35">
        <f t="shared" si="32"/>
        <v>4.5689497307039151</v>
      </c>
      <c r="FJ35">
        <f t="shared" si="32"/>
        <v>5.1426016376324073</v>
      </c>
      <c r="FK35">
        <f t="shared" si="32"/>
        <v>3.927926134566269</v>
      </c>
      <c r="FL35">
        <f t="shared" si="32"/>
        <v>5.7093689544720219</v>
      </c>
      <c r="FM35">
        <f t="shared" si="32"/>
        <v>6.0324547549323562</v>
      </c>
      <c r="FN35">
        <f t="shared" si="32"/>
        <v>4.8516595102472104</v>
      </c>
      <c r="FO35">
        <f t="shared" si="32"/>
        <v>4.0823813348877254</v>
      </c>
      <c r="FP35">
        <f t="shared" si="32"/>
        <v>2.9546676678613282</v>
      </c>
      <c r="FQ35">
        <f t="shared" si="32"/>
        <v>2.3393677691521084</v>
      </c>
      <c r="FR35">
        <f t="shared" si="32"/>
        <v>1.8862998386135208</v>
      </c>
      <c r="FS35">
        <f t="shared" si="32"/>
        <v>1.4261855847932587</v>
      </c>
      <c r="FT35">
        <f t="shared" si="32"/>
        <v>1.7471203423332626</v>
      </c>
      <c r="FU35">
        <f t="shared" si="32"/>
        <v>0.92063194249396119</v>
      </c>
      <c r="FV35">
        <f t="shared" si="32"/>
        <v>0.53155586770885921</v>
      </c>
      <c r="FW35">
        <f t="shared" si="32"/>
        <v>1.0702329723481681</v>
      </c>
      <c r="FX35">
        <f t="shared" si="32"/>
        <v>0.66762220054716503</v>
      </c>
      <c r="FY35">
        <f t="shared" si="32"/>
        <v>0.29919064024807779</v>
      </c>
      <c r="FZ35">
        <f t="shared" si="32"/>
        <v>0.42294290172984605</v>
      </c>
      <c r="GA35">
        <f t="shared" si="32"/>
        <v>0.21554468350386477</v>
      </c>
      <c r="GB35">
        <f t="shared" si="32"/>
        <v>0.46759230474607966</v>
      </c>
      <c r="GC35">
        <f t="shared" si="32"/>
        <v>0.61871329484703619</v>
      </c>
      <c r="GD35">
        <f t="shared" si="28"/>
        <v>1.3694898608577817</v>
      </c>
      <c r="GE35">
        <f t="shared" si="28"/>
        <v>0.9365478163798554</v>
      </c>
      <c r="GF35">
        <f t="shared" si="28"/>
        <v>1.3188245018495637</v>
      </c>
      <c r="GG35">
        <f t="shared" si="28"/>
        <v>0.92703832283462739</v>
      </c>
      <c r="GH35">
        <f t="shared" si="28"/>
        <v>0.65799780455917267</v>
      </c>
      <c r="GI35">
        <f t="shared" si="28"/>
        <v>2.2466724019368347</v>
      </c>
      <c r="GJ35">
        <f t="shared" si="28"/>
        <v>1.8738863805151411</v>
      </c>
      <c r="GK35">
        <f t="shared" si="28"/>
        <v>1.8280789260267905</v>
      </c>
      <c r="GL35">
        <f t="shared" si="28"/>
        <v>2.3350478645351753</v>
      </c>
      <c r="GM35">
        <f t="shared" si="28"/>
        <v>2.844009129353267</v>
      </c>
      <c r="GN35">
        <f t="shared" si="28"/>
        <v>3.5581587693745989</v>
      </c>
      <c r="GO35">
        <f t="shared" si="28"/>
        <v>2.8823564150850043</v>
      </c>
      <c r="GP35">
        <f t="shared" si="28"/>
        <v>3.9073850144154165</v>
      </c>
      <c r="GQ35">
        <f t="shared" si="28"/>
        <v>5.1052614336393276</v>
      </c>
      <c r="GR35">
        <f t="shared" si="28"/>
        <v>5.3218510319747105</v>
      </c>
      <c r="GS35">
        <f t="shared" si="33"/>
        <v>6.3425968402442816</v>
      </c>
      <c r="GT35">
        <f t="shared" si="33"/>
        <v>7.4086413907259994</v>
      </c>
      <c r="GU35">
        <f t="shared" si="33"/>
        <v>7.902052695668905</v>
      </c>
      <c r="GV35">
        <f t="shared" si="33"/>
        <v>8.9199710959509275</v>
      </c>
      <c r="GW35">
        <f t="shared" si="33"/>
        <v>8.9458854862288302</v>
      </c>
      <c r="GX35">
        <f t="shared" si="33"/>
        <v>5.8576791052538031</v>
      </c>
      <c r="GY35">
        <f t="shared" si="33"/>
        <v>5.356662361163183</v>
      </c>
      <c r="GZ35">
        <f t="shared" si="33"/>
        <v>5.0960184848857955</v>
      </c>
      <c r="HA35">
        <f t="shared" si="33"/>
        <v>4.714166258615367</v>
      </c>
      <c r="HB35">
        <f t="shared" si="33"/>
        <v>4.1492521682750025</v>
      </c>
      <c r="HC35">
        <f t="shared" si="33"/>
        <v>4.1932628512076873</v>
      </c>
      <c r="HD35">
        <f t="shared" si="33"/>
        <v>2.894023928253926</v>
      </c>
      <c r="HE35">
        <f t="shared" si="33"/>
        <v>3.0828472028405334</v>
      </c>
      <c r="HF35">
        <f t="shared" si="33"/>
        <v>2.0143108357020951</v>
      </c>
      <c r="HG35">
        <f t="shared" si="33"/>
        <v>1.7143281925620972</v>
      </c>
      <c r="HH35">
        <f t="shared" si="33"/>
        <v>5.5073075516659413</v>
      </c>
      <c r="HI35">
        <f t="shared" si="33"/>
        <v>4.1213054703949759</v>
      </c>
      <c r="HJ35">
        <f t="shared" si="33"/>
        <v>4.5503561526000729</v>
      </c>
      <c r="HK35">
        <f t="shared" si="33"/>
        <v>7.1734502605856543</v>
      </c>
      <c r="HL35">
        <f t="shared" si="33"/>
        <v>2.9243834439392429</v>
      </c>
      <c r="HM35">
        <f t="shared" si="33"/>
        <v>2.9941932776132103</v>
      </c>
    </row>
    <row r="36" spans="1:221" x14ac:dyDescent="0.25">
      <c r="A36">
        <v>32</v>
      </c>
      <c r="B36" s="1">
        <v>0.67994950642227803</v>
      </c>
      <c r="C36" s="1">
        <v>-1.3428562392179744</v>
      </c>
      <c r="D36">
        <f t="shared" si="21"/>
        <v>6.1900386727217205</v>
      </c>
      <c r="E36">
        <f t="shared" si="21"/>
        <v>7.231130847490788</v>
      </c>
      <c r="F36">
        <f t="shared" si="21"/>
        <v>5.0316351649102016</v>
      </c>
      <c r="G36">
        <f t="shared" si="21"/>
        <v>4.674311760870892</v>
      </c>
      <c r="H36">
        <f t="shared" si="21"/>
        <v>5.8994322504206194</v>
      </c>
      <c r="I36">
        <f t="shared" si="21"/>
        <v>5.5818608775237193</v>
      </c>
      <c r="J36">
        <f t="shared" si="21"/>
        <v>3.6068467243874571</v>
      </c>
      <c r="K36">
        <f t="shared" si="21"/>
        <v>7.6492548693895497</v>
      </c>
      <c r="L36">
        <f t="shared" si="21"/>
        <v>5.9520948255488895</v>
      </c>
      <c r="M36">
        <f t="shared" si="21"/>
        <v>6.5286716808896053</v>
      </c>
      <c r="N36">
        <f t="shared" si="21"/>
        <v>6.1386497522825065</v>
      </c>
      <c r="O36">
        <f t="shared" si="21"/>
        <v>7.1216726621017177</v>
      </c>
      <c r="P36">
        <f t="shared" si="21"/>
        <v>4.5511141028898807</v>
      </c>
      <c r="Q36">
        <f t="shared" si="21"/>
        <v>5.7906795603808616</v>
      </c>
      <c r="R36">
        <f t="shared" si="21"/>
        <v>6.3683653377198794</v>
      </c>
      <c r="S36">
        <f t="shared" si="21"/>
        <v>5.5644564671379317</v>
      </c>
      <c r="T36">
        <f t="shared" si="30"/>
        <v>14.744781932736291</v>
      </c>
      <c r="U36">
        <f t="shared" si="30"/>
        <v>13.545438492458295</v>
      </c>
      <c r="V36">
        <f t="shared" si="30"/>
        <v>13.079121983674829</v>
      </c>
      <c r="W36">
        <f t="shared" si="30"/>
        <v>9.0272872044531365</v>
      </c>
      <c r="X36">
        <f t="shared" si="30"/>
        <v>11.479891980328302</v>
      </c>
      <c r="Y36">
        <f t="shared" si="30"/>
        <v>11.866917685682873</v>
      </c>
      <c r="Z36">
        <f t="shared" si="30"/>
        <v>8.784181750280613</v>
      </c>
      <c r="AA36">
        <f t="shared" si="30"/>
        <v>6.6849996679929058</v>
      </c>
      <c r="AB36">
        <f t="shared" si="30"/>
        <v>7.6863915298514947</v>
      </c>
      <c r="AC36">
        <f t="shared" si="30"/>
        <v>15.346344088562414</v>
      </c>
      <c r="AD36">
        <f t="shared" si="30"/>
        <v>14.453490603783013</v>
      </c>
      <c r="AE36">
        <f t="shared" si="30"/>
        <v>16.216167546809935</v>
      </c>
      <c r="AF36">
        <f t="shared" si="30"/>
        <v>11.763294588440782</v>
      </c>
      <c r="AG36">
        <f t="shared" si="30"/>
        <v>14.552100864881943</v>
      </c>
      <c r="AH36">
        <f t="shared" si="30"/>
        <v>12.712542330571791</v>
      </c>
      <c r="AI36">
        <f t="shared" si="30"/>
        <v>10.871285037077589</v>
      </c>
      <c r="AJ36">
        <f t="shared" si="30"/>
        <v>13.709346488315632</v>
      </c>
      <c r="AK36">
        <f t="shared" si="30"/>
        <v>14.52686894851535</v>
      </c>
      <c r="AL36">
        <f t="shared" si="30"/>
        <v>11.608991380580299</v>
      </c>
      <c r="AM36">
        <f t="shared" si="30"/>
        <v>11.616972648488119</v>
      </c>
      <c r="AN36">
        <f t="shared" si="30"/>
        <v>14.86884016194924</v>
      </c>
      <c r="AO36">
        <f t="shared" si="30"/>
        <v>15.047744606099037</v>
      </c>
      <c r="AP36">
        <f t="shared" si="30"/>
        <v>15.507151887078408</v>
      </c>
      <c r="AQ36">
        <f t="shared" si="30"/>
        <v>15.899512285030241</v>
      </c>
      <c r="AR36">
        <f t="shared" si="30"/>
        <v>13.70828543065242</v>
      </c>
      <c r="AS36">
        <f t="shared" si="30"/>
        <v>12.368674470802505</v>
      </c>
      <c r="AT36">
        <f t="shared" si="30"/>
        <v>11.462483282638846</v>
      </c>
      <c r="AU36">
        <f t="shared" si="30"/>
        <v>13.531876997349048</v>
      </c>
      <c r="AV36">
        <f t="shared" si="30"/>
        <v>8.7779802205420001</v>
      </c>
      <c r="AW36">
        <f t="shared" si="30"/>
        <v>11.211945446411123</v>
      </c>
      <c r="AX36">
        <f t="shared" si="30"/>
        <v>11.431522631445539</v>
      </c>
      <c r="AY36">
        <f t="shared" si="30"/>
        <v>8.6239902804361748</v>
      </c>
      <c r="AZ36">
        <f t="shared" si="30"/>
        <v>9.8600751863764184</v>
      </c>
      <c r="BA36">
        <f t="shared" si="30"/>
        <v>14.19922607613006</v>
      </c>
      <c r="BB36">
        <f t="shared" si="30"/>
        <v>15.750753586074399</v>
      </c>
      <c r="BC36">
        <f t="shared" si="30"/>
        <v>7.0149639970911721</v>
      </c>
      <c r="BD36">
        <f t="shared" si="30"/>
        <v>6.9277111266894611</v>
      </c>
      <c r="BE36">
        <f t="shared" si="30"/>
        <v>7.9996482481753448</v>
      </c>
      <c r="BF36">
        <f t="shared" si="30"/>
        <v>8.6731084494491064</v>
      </c>
      <c r="BG36">
        <f t="shared" si="30"/>
        <v>5.122846796020303</v>
      </c>
      <c r="BH36">
        <f t="shared" si="30"/>
        <v>5.8744159281006887</v>
      </c>
      <c r="BI36">
        <f t="shared" si="30"/>
        <v>4.9033511731952322</v>
      </c>
      <c r="BJ36">
        <f t="shared" si="30"/>
        <v>4.2999686009316038</v>
      </c>
      <c r="BK36">
        <f t="shared" si="30"/>
        <v>3.2163091977688074</v>
      </c>
      <c r="BL36">
        <f t="shared" si="30"/>
        <v>3.7085720822382355</v>
      </c>
      <c r="BM36">
        <f t="shared" si="30"/>
        <v>3.093306182869032</v>
      </c>
      <c r="BN36">
        <f t="shared" si="30"/>
        <v>2.863794057545074</v>
      </c>
      <c r="BO36">
        <f t="shared" si="30"/>
        <v>6.0708971069483288</v>
      </c>
      <c r="BP36">
        <f t="shared" si="30"/>
        <v>6.7801293937728735</v>
      </c>
      <c r="BQ36">
        <f t="shared" si="30"/>
        <v>3.7273789609954391</v>
      </c>
      <c r="BR36">
        <f t="shared" si="30"/>
        <v>4.4136350201030536</v>
      </c>
      <c r="BS36">
        <f t="shared" si="30"/>
        <v>8.1429166826793065</v>
      </c>
      <c r="BT36">
        <f t="shared" si="30"/>
        <v>3.6317074544350048</v>
      </c>
      <c r="BU36">
        <f t="shared" si="30"/>
        <v>6.1309779082660434</v>
      </c>
      <c r="BV36">
        <f t="shared" si="30"/>
        <v>5.6254390741796669</v>
      </c>
      <c r="BW36">
        <f t="shared" si="30"/>
        <v>7.4231689398415748</v>
      </c>
      <c r="BX36">
        <f t="shared" si="30"/>
        <v>5.7740302958827989</v>
      </c>
      <c r="BY36">
        <f t="shared" si="30"/>
        <v>3.9098383427047696</v>
      </c>
      <c r="BZ36">
        <f t="shared" si="30"/>
        <v>4.6758460851037444</v>
      </c>
      <c r="CA36">
        <f t="shared" si="30"/>
        <v>4.2016334588546567</v>
      </c>
      <c r="CB36">
        <f t="shared" si="30"/>
        <v>6.2794751858565299</v>
      </c>
      <c r="CC36">
        <f t="shared" si="30"/>
        <v>4.2426272194364687</v>
      </c>
      <c r="CD36">
        <f t="shared" si="30"/>
        <v>3.8238107329617468</v>
      </c>
      <c r="CE36">
        <f t="shared" si="30"/>
        <v>2.7096233554833087</v>
      </c>
      <c r="CF36">
        <f t="shared" si="29"/>
        <v>2.9486327952334639</v>
      </c>
      <c r="CG36">
        <f t="shared" si="29"/>
        <v>4.0489124049806406</v>
      </c>
      <c r="CH36">
        <f t="shared" si="29"/>
        <v>6.5340614515500777</v>
      </c>
      <c r="CI36">
        <f t="shared" si="29"/>
        <v>5.3884740774037283</v>
      </c>
      <c r="CJ36">
        <f t="shared" si="29"/>
        <v>5.448354717136457</v>
      </c>
      <c r="CK36">
        <f t="shared" si="29"/>
        <v>4.4546812899673514</v>
      </c>
      <c r="CL36">
        <f t="shared" si="29"/>
        <v>2.3776104703994747</v>
      </c>
      <c r="CM36">
        <f t="shared" si="29"/>
        <v>2.6443213085758068</v>
      </c>
      <c r="CN36">
        <f t="shared" si="29"/>
        <v>3.5134159015923938</v>
      </c>
      <c r="CO36">
        <f t="shared" si="29"/>
        <v>2.5319352597191824</v>
      </c>
      <c r="CP36">
        <f t="shared" si="29"/>
        <v>3.8417086348588243</v>
      </c>
      <c r="CQ36">
        <f t="shared" si="29"/>
        <v>2.8013692236221237</v>
      </c>
      <c r="CR36">
        <f t="shared" si="29"/>
        <v>2.0848717665721264</v>
      </c>
      <c r="CS36">
        <f t="shared" si="29"/>
        <v>2.0553055885837024</v>
      </c>
      <c r="CT36">
        <f t="shared" si="29"/>
        <v>2.2179811612177152</v>
      </c>
      <c r="CU36">
        <f t="shared" si="29"/>
        <v>2.0567930186815189</v>
      </c>
      <c r="CV36">
        <f t="shared" si="29"/>
        <v>2.8988326262944226</v>
      </c>
      <c r="CW36">
        <f t="shared" si="29"/>
        <v>2.4988621828261439</v>
      </c>
      <c r="CX36">
        <f t="shared" si="29"/>
        <v>2.506887924782367</v>
      </c>
      <c r="CY36">
        <f t="shared" si="29"/>
        <v>3.2982201454533255</v>
      </c>
      <c r="CZ36">
        <f t="shared" si="29"/>
        <v>2.946635331890135</v>
      </c>
      <c r="DA36">
        <f t="shared" si="29"/>
        <v>4.0965959208231668</v>
      </c>
      <c r="DB36">
        <f t="shared" si="29"/>
        <v>2.0451581865372854</v>
      </c>
      <c r="DC36">
        <f t="shared" si="29"/>
        <v>1.7943260488695418</v>
      </c>
      <c r="DD36">
        <f t="shared" si="29"/>
        <v>2.3231237456058067</v>
      </c>
      <c r="DE36">
        <f t="shared" si="29"/>
        <v>2.442037061497333</v>
      </c>
      <c r="DF36">
        <f t="shared" si="29"/>
        <v>3.805078321971195</v>
      </c>
      <c r="DG36">
        <f t="shared" si="29"/>
        <v>4.6006783442248693</v>
      </c>
      <c r="DH36">
        <f t="shared" si="29"/>
        <v>3.6291935550802181</v>
      </c>
      <c r="DI36">
        <f t="shared" si="34"/>
        <v>3.1339149329394345</v>
      </c>
      <c r="DJ36">
        <f t="shared" si="34"/>
        <v>6.2846183595658651</v>
      </c>
      <c r="DK36">
        <f t="shared" si="34"/>
        <v>5.0873021552774089</v>
      </c>
      <c r="DL36">
        <f t="shared" si="34"/>
        <v>5.6099423248408211</v>
      </c>
      <c r="DM36">
        <f t="shared" si="34"/>
        <v>3.7547065947758926</v>
      </c>
      <c r="DN36">
        <f t="shared" si="34"/>
        <v>3.687150896534499</v>
      </c>
      <c r="DO36">
        <f t="shared" si="34"/>
        <v>1.622442790336005</v>
      </c>
      <c r="DP36">
        <f t="shared" si="34"/>
        <v>2.070226990580263</v>
      </c>
      <c r="DQ36">
        <f t="shared" si="34"/>
        <v>2.6359936354739046</v>
      </c>
      <c r="DR36">
        <f t="shared" si="34"/>
        <v>2.0156387968216225</v>
      </c>
      <c r="DS36">
        <f t="shared" si="34"/>
        <v>1.5376320530040528</v>
      </c>
      <c r="DT36">
        <f t="shared" si="34"/>
        <v>1.5454951051070713</v>
      </c>
      <c r="DU36">
        <f t="shared" si="34"/>
        <v>1.6908010900985173</v>
      </c>
      <c r="DV36">
        <f t="shared" si="34"/>
        <v>2.1157022626094597</v>
      </c>
      <c r="DW36">
        <f t="shared" si="34"/>
        <v>2.7212549677864293</v>
      </c>
      <c r="DX36">
        <f t="shared" si="34"/>
        <v>4.3881704351318644</v>
      </c>
      <c r="DY36">
        <f t="shared" si="34"/>
        <v>3.7383425531754848</v>
      </c>
      <c r="DZ36">
        <f t="shared" si="34"/>
        <v>2.7190449492127624</v>
      </c>
      <c r="EA36">
        <f t="shared" si="34"/>
        <v>2.1795726942451248</v>
      </c>
      <c r="EB36">
        <f t="shared" si="32"/>
        <v>3.1942764930262952</v>
      </c>
      <c r="EC36">
        <f t="shared" si="32"/>
        <v>1.7822841666992899</v>
      </c>
      <c r="ED36">
        <f t="shared" si="32"/>
        <v>2.9428658245192691</v>
      </c>
      <c r="EE36">
        <f t="shared" si="32"/>
        <v>3.4108810556035856</v>
      </c>
      <c r="EF36">
        <f t="shared" si="32"/>
        <v>4.6978960370738454</v>
      </c>
      <c r="EG36">
        <f t="shared" si="32"/>
        <v>4.6499576594088854</v>
      </c>
      <c r="EH36">
        <f t="shared" si="32"/>
        <v>5.4301919971272676</v>
      </c>
      <c r="EI36">
        <f t="shared" si="32"/>
        <v>4.0292414880637741</v>
      </c>
      <c r="EJ36">
        <f t="shared" si="32"/>
        <v>7.6965027182294099</v>
      </c>
      <c r="EK36">
        <f t="shared" si="32"/>
        <v>7.9160172055654234</v>
      </c>
      <c r="EL36">
        <f t="shared" si="32"/>
        <v>7.0026760748650787</v>
      </c>
      <c r="EM36">
        <f t="shared" si="32"/>
        <v>8.6124622578321066</v>
      </c>
      <c r="EN36">
        <f t="shared" si="32"/>
        <v>5.4492543490015386</v>
      </c>
      <c r="EO36">
        <f t="shared" si="32"/>
        <v>8.4209328494159603</v>
      </c>
      <c r="EP36">
        <f t="shared" si="32"/>
        <v>7.0608390151290443</v>
      </c>
      <c r="EQ36">
        <f t="shared" si="32"/>
        <v>9.0961527759612029</v>
      </c>
      <c r="ER36">
        <f t="shared" si="32"/>
        <v>8.6468057411131714</v>
      </c>
      <c r="ES36">
        <f t="shared" si="32"/>
        <v>4.409298730034962</v>
      </c>
      <c r="ET36">
        <f t="shared" si="32"/>
        <v>5.3359781149631615</v>
      </c>
      <c r="EU36">
        <f t="shared" si="32"/>
        <v>9.2440942263269346</v>
      </c>
      <c r="EV36">
        <f t="shared" si="32"/>
        <v>8.3489295589366161</v>
      </c>
      <c r="EW36">
        <f t="shared" si="32"/>
        <v>6.4116824500706464</v>
      </c>
      <c r="EX36">
        <f t="shared" si="32"/>
        <v>5.0324782835252222</v>
      </c>
      <c r="EY36">
        <f t="shared" si="32"/>
        <v>3.9033394103974741</v>
      </c>
      <c r="EZ36">
        <f t="shared" si="32"/>
        <v>5.6157783647167854</v>
      </c>
      <c r="FA36">
        <f t="shared" si="32"/>
        <v>7.1438353309779528</v>
      </c>
      <c r="FB36">
        <f t="shared" si="32"/>
        <v>6.4089452541604768</v>
      </c>
      <c r="FC36">
        <f t="shared" si="32"/>
        <v>4.1440402798626579</v>
      </c>
      <c r="FD36">
        <f t="shared" si="32"/>
        <v>4.4101743670127194</v>
      </c>
      <c r="FE36">
        <f t="shared" si="32"/>
        <v>3.7544321455919576</v>
      </c>
      <c r="FF36">
        <f t="shared" si="32"/>
        <v>3.592797222296555</v>
      </c>
      <c r="FG36">
        <f t="shared" si="32"/>
        <v>2.4105838017206285</v>
      </c>
      <c r="FH36">
        <f t="shared" si="32"/>
        <v>2.9384488450309747</v>
      </c>
      <c r="FI36">
        <f t="shared" si="32"/>
        <v>1.251770384141766</v>
      </c>
      <c r="FJ36">
        <f t="shared" si="32"/>
        <v>1.8262503999903756</v>
      </c>
      <c r="FK36">
        <f t="shared" si="32"/>
        <v>0.63287048132118584</v>
      </c>
      <c r="FL36">
        <f t="shared" si="32"/>
        <v>2.3937538207933415</v>
      </c>
      <c r="FM36">
        <f t="shared" si="32"/>
        <v>2.7152940869854314</v>
      </c>
      <c r="FN36">
        <f t="shared" si="32"/>
        <v>1.5528743345550666</v>
      </c>
      <c r="FO36">
        <f t="shared" si="32"/>
        <v>0.84562795350120812</v>
      </c>
      <c r="FP36">
        <f t="shared" si="32"/>
        <v>0.63019177684892047</v>
      </c>
      <c r="FQ36">
        <f t="shared" si="32"/>
        <v>1.0801013830180448</v>
      </c>
      <c r="FR36">
        <f t="shared" si="32"/>
        <v>1.5897255924313896</v>
      </c>
      <c r="FS36">
        <f t="shared" si="32"/>
        <v>2.0551845038682575</v>
      </c>
      <c r="FT36">
        <f t="shared" si="32"/>
        <v>1.6501388214846842</v>
      </c>
      <c r="FU36">
        <f t="shared" si="32"/>
        <v>2.5925574788556154</v>
      </c>
      <c r="FV36">
        <f t="shared" si="32"/>
        <v>3.0101336119781896</v>
      </c>
      <c r="FW36">
        <f t="shared" si="32"/>
        <v>2.3091704132955617</v>
      </c>
      <c r="FX36">
        <f t="shared" si="32"/>
        <v>3.8397043077688906</v>
      </c>
      <c r="FY36">
        <f t="shared" si="32"/>
        <v>3.3838757988439832</v>
      </c>
      <c r="FZ36">
        <f t="shared" si="32"/>
        <v>2.9090734836683558</v>
      </c>
      <c r="GA36">
        <f t="shared" si="32"/>
        <v>3.105798970550949</v>
      </c>
      <c r="GB36">
        <f t="shared" si="32"/>
        <v>2.8548032988840126</v>
      </c>
      <c r="GC36">
        <f t="shared" si="32"/>
        <v>2.7164977333222144</v>
      </c>
      <c r="GD36">
        <f t="shared" si="28"/>
        <v>1.9488387027894349</v>
      </c>
      <c r="GE36">
        <f t="shared" si="28"/>
        <v>2.3900812574857628</v>
      </c>
      <c r="GF36">
        <f t="shared" si="28"/>
        <v>2.0504620022850726</v>
      </c>
      <c r="GG36">
        <f t="shared" si="28"/>
        <v>2.5086266662911494</v>
      </c>
      <c r="GH36">
        <f t="shared" si="28"/>
        <v>2.7624363925054567</v>
      </c>
      <c r="GI36">
        <f t="shared" si="28"/>
        <v>1.0722748128964954</v>
      </c>
      <c r="GJ36">
        <f t="shared" si="28"/>
        <v>1.4489166073112838</v>
      </c>
      <c r="GK36">
        <f t="shared" si="28"/>
        <v>1.5045536211298169</v>
      </c>
      <c r="GL36">
        <f t="shared" si="28"/>
        <v>1.0046440670351759</v>
      </c>
      <c r="GM36">
        <f t="shared" si="28"/>
        <v>0.49189821148350327</v>
      </c>
      <c r="GN36">
        <f t="shared" si="28"/>
        <v>0.25311539655652648</v>
      </c>
      <c r="GO36">
        <f t="shared" si="28"/>
        <v>0.48533571277847604</v>
      </c>
      <c r="GP36">
        <f t="shared" si="28"/>
        <v>0.59656493184005654</v>
      </c>
      <c r="GQ36">
        <f t="shared" si="28"/>
        <v>1.798699689739391</v>
      </c>
      <c r="GR36">
        <f t="shared" si="28"/>
        <v>2.0326149281951174</v>
      </c>
      <c r="GS36">
        <f t="shared" si="33"/>
        <v>3.0866837375381579</v>
      </c>
      <c r="GT36">
        <f t="shared" si="33"/>
        <v>4.1800416768111539</v>
      </c>
      <c r="GU36">
        <f t="shared" si="33"/>
        <v>4.6444964519596734</v>
      </c>
      <c r="GV36">
        <f t="shared" si="33"/>
        <v>5.653724428259558</v>
      </c>
      <c r="GW36">
        <f t="shared" si="33"/>
        <v>5.7039746899115809</v>
      </c>
      <c r="GX36">
        <f t="shared" si="33"/>
        <v>2.660922238885898</v>
      </c>
      <c r="GY36">
        <f t="shared" si="33"/>
        <v>2.1974499668874863</v>
      </c>
      <c r="GZ36">
        <f t="shared" si="33"/>
        <v>1.8799286800845196</v>
      </c>
      <c r="HA36">
        <f t="shared" si="33"/>
        <v>1.6561969869863262</v>
      </c>
      <c r="HB36">
        <f t="shared" si="33"/>
        <v>1.0649934736436297</v>
      </c>
      <c r="HC36">
        <f t="shared" si="33"/>
        <v>0.92660020654444752</v>
      </c>
      <c r="HD36">
        <f t="shared" si="33"/>
        <v>0.65698915256246326</v>
      </c>
      <c r="HE36">
        <f t="shared" si="33"/>
        <v>0.8646257920612922</v>
      </c>
      <c r="HF36">
        <f t="shared" si="33"/>
        <v>1.6968912110101071</v>
      </c>
      <c r="HG36">
        <f t="shared" si="33"/>
        <v>1.8108458129223006</v>
      </c>
      <c r="HH36">
        <f t="shared" si="33"/>
        <v>2.5039232935267424</v>
      </c>
      <c r="HI36">
        <f t="shared" si="33"/>
        <v>1.4244688777724179</v>
      </c>
      <c r="HJ36">
        <f t="shared" si="33"/>
        <v>2.0244006982101839</v>
      </c>
      <c r="HK36">
        <f t="shared" si="33"/>
        <v>4.0556071352227292</v>
      </c>
      <c r="HL36">
        <f t="shared" si="33"/>
        <v>1.3161843162181286</v>
      </c>
      <c r="HM36">
        <f t="shared" si="33"/>
        <v>1.4327712777012085</v>
      </c>
    </row>
    <row r="37" spans="1:221" x14ac:dyDescent="0.25">
      <c r="A37">
        <v>33</v>
      </c>
      <c r="B37" s="1">
        <v>0.67996608705017203</v>
      </c>
      <c r="C37" s="1">
        <v>-1.3424855312848509</v>
      </c>
      <c r="D37">
        <f t="shared" si="21"/>
        <v>4.8547583038121553</v>
      </c>
      <c r="E37">
        <f t="shared" si="21"/>
        <v>5.8437848187326242</v>
      </c>
      <c r="F37">
        <f t="shared" si="21"/>
        <v>3.7830684504993966</v>
      </c>
      <c r="G37">
        <f t="shared" si="21"/>
        <v>3.4286400093360783</v>
      </c>
      <c r="H37">
        <f t="shared" si="21"/>
        <v>4.5591610509904967</v>
      </c>
      <c r="I37">
        <f t="shared" si="21"/>
        <v>4.2667585460920998</v>
      </c>
      <c r="J37">
        <f t="shared" si="21"/>
        <v>2.6184360214861893</v>
      </c>
      <c r="K37">
        <f t="shared" si="21"/>
        <v>6.2104616719383463</v>
      </c>
      <c r="L37">
        <f t="shared" si="21"/>
        <v>4.5485486139105706</v>
      </c>
      <c r="M37">
        <f t="shared" si="21"/>
        <v>5.1477473204110842</v>
      </c>
      <c r="N37">
        <f t="shared" si="21"/>
        <v>4.7563431992743785</v>
      </c>
      <c r="O37">
        <f t="shared" si="21"/>
        <v>5.7160597601103129</v>
      </c>
      <c r="P37">
        <f t="shared" si="21"/>
        <v>3.2679114116922867</v>
      </c>
      <c r="Q37">
        <f t="shared" si="21"/>
        <v>4.4386498655890874</v>
      </c>
      <c r="R37">
        <f t="shared" si="21"/>
        <v>4.9698636885762637</v>
      </c>
      <c r="S37">
        <f t="shared" si="21"/>
        <v>4.190234911567944</v>
      </c>
      <c r="T37">
        <f t="shared" si="30"/>
        <v>13.278911896984738</v>
      </c>
      <c r="U37">
        <f t="shared" si="30"/>
        <v>12.07915987175603</v>
      </c>
      <c r="V37">
        <f t="shared" si="30"/>
        <v>11.6137347997399</v>
      </c>
      <c r="W37">
        <f t="shared" si="30"/>
        <v>7.56096533435087</v>
      </c>
      <c r="X37">
        <f t="shared" si="30"/>
        <v>10.013826277495204</v>
      </c>
      <c r="Y37">
        <f t="shared" si="30"/>
        <v>10.403714288120428</v>
      </c>
      <c r="Z37">
        <f t="shared" si="30"/>
        <v>7.3271182317647021</v>
      </c>
      <c r="AA37">
        <f t="shared" si="30"/>
        <v>5.2207763968935161</v>
      </c>
      <c r="AB37">
        <f t="shared" si="30"/>
        <v>6.2218019483735469</v>
      </c>
      <c r="AC37">
        <f t="shared" si="30"/>
        <v>13.879753029554715</v>
      </c>
      <c r="AD37">
        <f t="shared" si="30"/>
        <v>12.986976984288082</v>
      </c>
      <c r="AE37">
        <f t="shared" si="30"/>
        <v>14.753247214174207</v>
      </c>
      <c r="AF37">
        <f t="shared" si="30"/>
        <v>10.305666144905546</v>
      </c>
      <c r="AG37">
        <f t="shared" si="30"/>
        <v>13.088558368200944</v>
      </c>
      <c r="AH37">
        <f t="shared" ref="AH37:CS42" si="35" xml:space="preserve"> $G$1*2*ATAN2(SQRT(1-(SIN((AH$4-$C37)/2)^2+COS($B37)*COS(AH$3)*SIN((AH$4-$C37)/2)^2)),SQRT(SIN((AH$4-$C37)/2)^2+COS($C37)*COS(AH$4)*SIN((AH$3-$B37)/2)^2))</f>
        <v>11.245995806315936</v>
      </c>
      <c r="AI37">
        <f t="shared" si="35"/>
        <v>9.4047844268336274</v>
      </c>
      <c r="AJ37">
        <f t="shared" si="35"/>
        <v>12.243531167106831</v>
      </c>
      <c r="AK37">
        <f t="shared" si="35"/>
        <v>13.060730814217504</v>
      </c>
      <c r="AL37">
        <f t="shared" si="35"/>
        <v>10.146829114413796</v>
      </c>
      <c r="AM37">
        <f t="shared" si="35"/>
        <v>10.152079212077384</v>
      </c>
      <c r="AN37">
        <f t="shared" si="35"/>
        <v>13.40379871809778</v>
      </c>
      <c r="AO37">
        <f t="shared" si="35"/>
        <v>13.581871232863945</v>
      </c>
      <c r="AP37">
        <f t="shared" si="35"/>
        <v>14.05794693396942</v>
      </c>
      <c r="AQ37">
        <f t="shared" si="35"/>
        <v>14.444068068023304</v>
      </c>
      <c r="AR37">
        <f t="shared" si="35"/>
        <v>12.272336274225381</v>
      </c>
      <c r="AS37">
        <f t="shared" si="35"/>
        <v>10.928157488740638</v>
      </c>
      <c r="AT37">
        <f t="shared" si="35"/>
        <v>10.015857510982663</v>
      </c>
      <c r="AU37">
        <f t="shared" si="35"/>
        <v>12.080287342398007</v>
      </c>
      <c r="AV37">
        <f t="shared" si="35"/>
        <v>7.3570902700902119</v>
      </c>
      <c r="AW37">
        <f t="shared" si="35"/>
        <v>9.8047478085241337</v>
      </c>
      <c r="AX37">
        <f t="shared" si="35"/>
        <v>10.035018188006111</v>
      </c>
      <c r="AY37">
        <f t="shared" si="35"/>
        <v>7.2554829980767206</v>
      </c>
      <c r="AZ37">
        <f t="shared" si="35"/>
        <v>8.4520028551777813</v>
      </c>
      <c r="BA37">
        <f t="shared" si="35"/>
        <v>12.801194368145801</v>
      </c>
      <c r="BB37">
        <f t="shared" si="35"/>
        <v>14.39309931577449</v>
      </c>
      <c r="BC37">
        <f t="shared" si="35"/>
        <v>5.9512900552495518</v>
      </c>
      <c r="BD37">
        <f t="shared" si="35"/>
        <v>5.7561748769105403</v>
      </c>
      <c r="BE37">
        <f t="shared" si="35"/>
        <v>6.6866772565070258</v>
      </c>
      <c r="BF37">
        <f t="shared" si="35"/>
        <v>7.3337469222695004</v>
      </c>
      <c r="BG37">
        <f t="shared" si="35"/>
        <v>3.8970386232329495</v>
      </c>
      <c r="BH37">
        <f t="shared" si="35"/>
        <v>4.7319696269300833</v>
      </c>
      <c r="BI37">
        <f t="shared" si="35"/>
        <v>3.9838568657955622</v>
      </c>
      <c r="BJ37">
        <f t="shared" si="35"/>
        <v>3.664780473788479</v>
      </c>
      <c r="BK37">
        <f t="shared" si="35"/>
        <v>2.9899706758979012</v>
      </c>
      <c r="BL37">
        <f t="shared" si="35"/>
        <v>2.9350142554901018</v>
      </c>
      <c r="BM37">
        <f t="shared" si="35"/>
        <v>2.6093064881645254</v>
      </c>
      <c r="BN37">
        <f t="shared" si="35"/>
        <v>3.2125272710862722</v>
      </c>
      <c r="BO37">
        <f t="shared" si="35"/>
        <v>4.8108008170434546</v>
      </c>
      <c r="BP37">
        <f t="shared" si="35"/>
        <v>5.5126870548536342</v>
      </c>
      <c r="BQ37">
        <f t="shared" si="35"/>
        <v>3.2954703158505256</v>
      </c>
      <c r="BR37">
        <f t="shared" si="35"/>
        <v>3.5081361544094771</v>
      </c>
      <c r="BS37">
        <f t="shared" si="35"/>
        <v>9.4215610234035427</v>
      </c>
      <c r="BT37">
        <f t="shared" si="35"/>
        <v>4.6015963294971138</v>
      </c>
      <c r="BU37">
        <f t="shared" si="35"/>
        <v>7.4013905649631582</v>
      </c>
      <c r="BV37">
        <f t="shared" si="35"/>
        <v>6.7957618802793869</v>
      </c>
      <c r="BW37">
        <f t="shared" si="35"/>
        <v>8.7158409640656433</v>
      </c>
      <c r="BX37">
        <f t="shared" si="35"/>
        <v>6.7604014411826254</v>
      </c>
      <c r="BY37">
        <f t="shared" si="35"/>
        <v>4.4106009157523083</v>
      </c>
      <c r="BZ37">
        <f t="shared" si="35"/>
        <v>5.6903166109231682</v>
      </c>
      <c r="CA37">
        <f t="shared" si="35"/>
        <v>5.2399472243346912</v>
      </c>
      <c r="CB37">
        <f t="shared" si="35"/>
        <v>7.6313700913730287</v>
      </c>
      <c r="CC37">
        <f t="shared" si="35"/>
        <v>5.502483315502908</v>
      </c>
      <c r="CD37">
        <f t="shared" si="35"/>
        <v>4.9448675773079378</v>
      </c>
      <c r="CE37">
        <f t="shared" si="35"/>
        <v>3.3898835033736554</v>
      </c>
      <c r="CF37">
        <f t="shared" si="35"/>
        <v>3.9569187723072026</v>
      </c>
      <c r="CG37">
        <f t="shared" si="35"/>
        <v>5.2503148224499618</v>
      </c>
      <c r="CH37">
        <f t="shared" si="35"/>
        <v>7.857560206302872</v>
      </c>
      <c r="CI37">
        <f t="shared" si="35"/>
        <v>6.6726706694111702</v>
      </c>
      <c r="CJ37">
        <f t="shared" si="35"/>
        <v>6.8034978570184554</v>
      </c>
      <c r="CK37">
        <f t="shared" si="35"/>
        <v>5.7890700720233594</v>
      </c>
      <c r="CL37">
        <f t="shared" si="35"/>
        <v>2.934538004270522</v>
      </c>
      <c r="CM37">
        <f t="shared" si="35"/>
        <v>3.6077851060662263</v>
      </c>
      <c r="CN37">
        <f t="shared" si="35"/>
        <v>4.7778495945586714</v>
      </c>
      <c r="CO37">
        <f t="shared" si="35"/>
        <v>3.5708200628752933</v>
      </c>
      <c r="CP37">
        <f t="shared" si="35"/>
        <v>5.1085997455199843</v>
      </c>
      <c r="CQ37">
        <f t="shared" si="35"/>
        <v>3.8847020517174724</v>
      </c>
      <c r="CR37">
        <f t="shared" si="35"/>
        <v>2.8562629596594258</v>
      </c>
      <c r="CS37">
        <f t="shared" si="35"/>
        <v>2.9264311929743578</v>
      </c>
      <c r="CT37">
        <f t="shared" si="29"/>
        <v>3.2868479206654051</v>
      </c>
      <c r="CU37">
        <f t="shared" si="29"/>
        <v>3.103947244474591</v>
      </c>
      <c r="CV37">
        <f t="shared" si="29"/>
        <v>4.1293781426361411</v>
      </c>
      <c r="CW37">
        <f t="shared" si="29"/>
        <v>3.6078834150612908</v>
      </c>
      <c r="CX37">
        <f t="shared" si="29"/>
        <v>2.4228965415020132</v>
      </c>
      <c r="CY37">
        <f t="shared" si="29"/>
        <v>2.4706577151611602</v>
      </c>
      <c r="CZ37">
        <f t="shared" si="29"/>
        <v>2.1789456762758013</v>
      </c>
      <c r="DA37">
        <f t="shared" si="29"/>
        <v>2.9182215483038463</v>
      </c>
      <c r="DB37">
        <f t="shared" si="29"/>
        <v>2.3212603966832348</v>
      </c>
      <c r="DC37">
        <f t="shared" si="29"/>
        <v>2.4875734446290187</v>
      </c>
      <c r="DD37">
        <f t="shared" si="29"/>
        <v>1.8611843376453723</v>
      </c>
      <c r="DE37">
        <f t="shared" si="29"/>
        <v>1.7592422297675896</v>
      </c>
      <c r="DF37">
        <f t="shared" si="29"/>
        <v>2.593348995557843</v>
      </c>
      <c r="DG37">
        <f t="shared" si="29"/>
        <v>3.3279947574950506</v>
      </c>
      <c r="DH37">
        <f t="shared" si="29"/>
        <v>2.4923912087971898</v>
      </c>
      <c r="DI37">
        <f t="shared" si="34"/>
        <v>2.1232239813806726</v>
      </c>
      <c r="DJ37">
        <f t="shared" si="34"/>
        <v>4.9036334036588194</v>
      </c>
      <c r="DK37">
        <f t="shared" si="34"/>
        <v>3.7391978625478757</v>
      </c>
      <c r="DL37">
        <f t="shared" si="34"/>
        <v>4.2062535572572468</v>
      </c>
      <c r="DM37">
        <f t="shared" si="34"/>
        <v>2.5116434753940542</v>
      </c>
      <c r="DN37">
        <f t="shared" si="34"/>
        <v>2.4239423126740536</v>
      </c>
      <c r="DO37">
        <f t="shared" si="34"/>
        <v>2.0376405319139477</v>
      </c>
      <c r="DP37">
        <f t="shared" si="34"/>
        <v>1.630438766182132</v>
      </c>
      <c r="DQ37">
        <f t="shared" si="34"/>
        <v>1.6971656007817471</v>
      </c>
      <c r="DR37">
        <f t="shared" si="34"/>
        <v>1.4717934471240484</v>
      </c>
      <c r="DS37">
        <f t="shared" si="34"/>
        <v>2.3628066401389498</v>
      </c>
      <c r="DT37">
        <f t="shared" si="34"/>
        <v>1.6121020531412475</v>
      </c>
      <c r="DU37">
        <f t="shared" si="34"/>
        <v>1.3595677529301124</v>
      </c>
      <c r="DV37">
        <f t="shared" si="34"/>
        <v>1.2130676867947228</v>
      </c>
      <c r="DW37">
        <f t="shared" si="34"/>
        <v>1.6166675369213235</v>
      </c>
      <c r="DX37">
        <f t="shared" si="34"/>
        <v>3.012477000384604</v>
      </c>
      <c r="DY37">
        <f t="shared" si="34"/>
        <v>2.3657001571012297</v>
      </c>
      <c r="DZ37">
        <f t="shared" si="34"/>
        <v>1.4725966460688626</v>
      </c>
      <c r="EA37">
        <f t="shared" si="34"/>
        <v>1.03272322216559</v>
      </c>
      <c r="EB37">
        <f t="shared" si="32"/>
        <v>1.8320939174622464</v>
      </c>
      <c r="EC37">
        <f t="shared" si="32"/>
        <v>0.78020745515422429</v>
      </c>
      <c r="ED37">
        <f t="shared" si="32"/>
        <v>1.5352715248430482</v>
      </c>
      <c r="EE37">
        <f t="shared" si="32"/>
        <v>1.99473913880724</v>
      </c>
      <c r="EF37">
        <f t="shared" si="32"/>
        <v>3.2497014654792689</v>
      </c>
      <c r="EG37">
        <f t="shared" si="32"/>
        <v>3.2083332625589991</v>
      </c>
      <c r="EH37">
        <f t="shared" si="32"/>
        <v>3.9744014010772282</v>
      </c>
      <c r="EI37">
        <f t="shared" si="32"/>
        <v>2.5768919752538197</v>
      </c>
      <c r="EJ37">
        <f t="shared" si="32"/>
        <v>6.2582024943576995</v>
      </c>
      <c r="EK37">
        <f t="shared" si="32"/>
        <v>6.4703810391040912</v>
      </c>
      <c r="EL37">
        <f t="shared" si="32"/>
        <v>5.5515803368065599</v>
      </c>
      <c r="EM37">
        <f t="shared" si="32"/>
        <v>7.14630275218388</v>
      </c>
      <c r="EN37">
        <f t="shared" si="32"/>
        <v>4.0187697337273818</v>
      </c>
      <c r="EO37">
        <f t="shared" si="32"/>
        <v>6.9567249644085063</v>
      </c>
      <c r="EP37">
        <f t="shared" si="32"/>
        <v>5.6009594862940872</v>
      </c>
      <c r="EQ37">
        <f t="shared" si="32"/>
        <v>7.6393654443667458</v>
      </c>
      <c r="ER37">
        <f t="shared" si="32"/>
        <v>7.1878394801504397</v>
      </c>
      <c r="ES37">
        <f t="shared" si="32"/>
        <v>2.9876410860558371</v>
      </c>
      <c r="ET37">
        <f t="shared" si="32"/>
        <v>3.8923202296288855</v>
      </c>
      <c r="EU37">
        <f t="shared" si="32"/>
        <v>7.7926687393592164</v>
      </c>
      <c r="EV37">
        <f t="shared" si="32"/>
        <v>6.897463894085627</v>
      </c>
      <c r="EW37">
        <f t="shared" si="32"/>
        <v>4.9479901717126928</v>
      </c>
      <c r="EX37">
        <f t="shared" si="32"/>
        <v>3.5697502943203845</v>
      </c>
      <c r="EY37">
        <f t="shared" si="32"/>
        <v>2.4381295018401894</v>
      </c>
      <c r="EZ37">
        <f t="shared" si="32"/>
        <v>4.1500476759939833</v>
      </c>
      <c r="FA37">
        <f t="shared" si="32"/>
        <v>5.677325976450696</v>
      </c>
      <c r="FB37">
        <f t="shared" si="32"/>
        <v>4.9425724065004761</v>
      </c>
      <c r="FC37">
        <f t="shared" si="32"/>
        <v>2.6775105478455203</v>
      </c>
      <c r="FD37">
        <f t="shared" si="32"/>
        <v>2.9451035766595117</v>
      </c>
      <c r="FE37">
        <f t="shared" si="32"/>
        <v>2.2879528622565162</v>
      </c>
      <c r="FF37">
        <f t="shared" si="32"/>
        <v>2.1331516953325544</v>
      </c>
      <c r="FG37">
        <f t="shared" si="32"/>
        <v>0.95939521600673328</v>
      </c>
      <c r="FH37">
        <f t="shared" si="32"/>
        <v>1.4731928635977758</v>
      </c>
      <c r="FI37">
        <f t="shared" si="32"/>
        <v>0.27084523793953913</v>
      </c>
      <c r="FJ37">
        <f t="shared" si="32"/>
        <v>0.4018101544630045</v>
      </c>
      <c r="FK37">
        <f t="shared" si="32"/>
        <v>0.93932335754496632</v>
      </c>
      <c r="FL37">
        <f t="shared" si="32"/>
        <v>1.0113758068523171</v>
      </c>
      <c r="FM37">
        <f t="shared" si="32"/>
        <v>1.2752011998495587</v>
      </c>
      <c r="FN37">
        <f t="shared" si="32"/>
        <v>0.53177960651487544</v>
      </c>
      <c r="FO37">
        <f t="shared" si="32"/>
        <v>0.94632502326710888</v>
      </c>
      <c r="FP37">
        <f t="shared" si="32"/>
        <v>1.9852757826398366</v>
      </c>
      <c r="FQ37">
        <f t="shared" si="32"/>
        <v>2.5339363749188109</v>
      </c>
      <c r="FR37">
        <f t="shared" si="32"/>
        <v>3.0451582549183995</v>
      </c>
      <c r="FS37">
        <f t="shared" si="32"/>
        <v>3.5179186171407726</v>
      </c>
      <c r="FT37">
        <f t="shared" si="32"/>
        <v>3.115173414414087</v>
      </c>
      <c r="FU37">
        <f t="shared" si="32"/>
        <v>4.0586113925816969</v>
      </c>
      <c r="FV37">
        <f t="shared" si="32"/>
        <v>4.4764828829600871</v>
      </c>
      <c r="FW37">
        <f t="shared" si="32"/>
        <v>3.7753550410281504</v>
      </c>
      <c r="FX37">
        <f t="shared" si="32"/>
        <v>5.3053235189448902</v>
      </c>
      <c r="FY37">
        <f t="shared" si="32"/>
        <v>4.8477823121805965</v>
      </c>
      <c r="FZ37">
        <f t="shared" si="32"/>
        <v>4.3680962186596197</v>
      </c>
      <c r="GA37">
        <f t="shared" si="32"/>
        <v>4.5577221811185185</v>
      </c>
      <c r="GB37">
        <f t="shared" si="32"/>
        <v>4.3055758021117043</v>
      </c>
      <c r="GC37">
        <f t="shared" si="32"/>
        <v>4.162486719328629</v>
      </c>
      <c r="GD37">
        <f t="shared" si="28"/>
        <v>3.402749017275025</v>
      </c>
      <c r="GE37">
        <f t="shared" si="28"/>
        <v>3.850758493611508</v>
      </c>
      <c r="GF37">
        <f t="shared" si="28"/>
        <v>3.4787598663609693</v>
      </c>
      <c r="GG37">
        <f t="shared" si="28"/>
        <v>3.9289622092023442</v>
      </c>
      <c r="GH37">
        <f t="shared" si="28"/>
        <v>4.1925539022892329</v>
      </c>
      <c r="GI37">
        <f t="shared" si="28"/>
        <v>2.5268359429216174</v>
      </c>
      <c r="GJ37">
        <f t="shared" si="28"/>
        <v>2.8975912465504803</v>
      </c>
      <c r="GK37">
        <f t="shared" si="28"/>
        <v>2.9699987806673493</v>
      </c>
      <c r="GL37">
        <f t="shared" si="28"/>
        <v>2.4711708429705395</v>
      </c>
      <c r="GM37">
        <f t="shared" si="28"/>
        <v>1.9569474503457092</v>
      </c>
      <c r="GN37">
        <f t="shared" si="28"/>
        <v>1.249039844117517</v>
      </c>
      <c r="GO37">
        <f t="shared" si="28"/>
        <v>1.8906387076899935</v>
      </c>
      <c r="GP37">
        <f t="shared" si="28"/>
        <v>0.87005524626011088</v>
      </c>
      <c r="GQ37">
        <f t="shared" si="28"/>
        <v>0.33378425550841218</v>
      </c>
      <c r="GR37">
        <f t="shared" si="28"/>
        <v>0.57350328920979188</v>
      </c>
      <c r="GS37">
        <f t="shared" si="33"/>
        <v>1.6396912821779928</v>
      </c>
      <c r="GT37">
        <f t="shared" si="33"/>
        <v>2.739138424072427</v>
      </c>
      <c r="GU37">
        <f t="shared" si="33"/>
        <v>3.1865875581412846</v>
      </c>
      <c r="GV37">
        <f t="shared" si="33"/>
        <v>4.1910106254062924</v>
      </c>
      <c r="GW37">
        <f t="shared" si="33"/>
        <v>4.2492208304513026</v>
      </c>
      <c r="GX37">
        <f t="shared" si="33"/>
        <v>1.288979320066638</v>
      </c>
      <c r="GY37">
        <f t="shared" si="33"/>
        <v>0.94093794229625982</v>
      </c>
      <c r="GZ37">
        <f t="shared" si="33"/>
        <v>0.58861153228031504</v>
      </c>
      <c r="HA37">
        <f t="shared" si="33"/>
        <v>0.83939941587697076</v>
      </c>
      <c r="HB37">
        <f t="shared" si="33"/>
        <v>0.85152466936861304</v>
      </c>
      <c r="HC37">
        <f t="shared" si="33"/>
        <v>0.59626746328772773</v>
      </c>
      <c r="HD37">
        <f t="shared" si="33"/>
        <v>1.9240422357268696</v>
      </c>
      <c r="HE37">
        <f t="shared" si="33"/>
        <v>1.8735903064727717</v>
      </c>
      <c r="HF37">
        <f t="shared" si="33"/>
        <v>2.9890518991054149</v>
      </c>
      <c r="HG37">
        <f t="shared" si="33"/>
        <v>3.1788421415280923</v>
      </c>
      <c r="HH37">
        <f t="shared" si="33"/>
        <v>1.4148368902092587</v>
      </c>
      <c r="HI37">
        <f t="shared" si="33"/>
        <v>1.3614661745591259</v>
      </c>
      <c r="HJ37">
        <f t="shared" si="33"/>
        <v>1.7168089268347253</v>
      </c>
      <c r="HK37">
        <f t="shared" si="33"/>
        <v>2.696054945908803</v>
      </c>
      <c r="HL37">
        <f t="shared" si="33"/>
        <v>2.2743341882461299</v>
      </c>
      <c r="HM37">
        <f t="shared" si="33"/>
        <v>2.3212666812195097</v>
      </c>
    </row>
    <row r="38" spans="1:221" x14ac:dyDescent="0.25">
      <c r="A38">
        <v>34</v>
      </c>
      <c r="B38" s="1">
        <v>0.68019605163241481</v>
      </c>
      <c r="C38" s="1">
        <v>-1.339949829681091</v>
      </c>
      <c r="D38">
        <f t="shared" si="21"/>
        <v>6.1302006240496505</v>
      </c>
      <c r="E38">
        <f t="shared" si="21"/>
        <v>4.9993050035115161</v>
      </c>
      <c r="F38">
        <f t="shared" si="21"/>
        <v>7.342918727996067</v>
      </c>
      <c r="G38">
        <f t="shared" si="21"/>
        <v>7.592097277650482</v>
      </c>
      <c r="H38">
        <f t="shared" si="21"/>
        <v>6.3110006989821619</v>
      </c>
      <c r="I38">
        <f t="shared" si="21"/>
        <v>6.672704938784463</v>
      </c>
      <c r="J38">
        <f t="shared" si="21"/>
        <v>8.925739375880255</v>
      </c>
      <c r="K38">
        <f t="shared" si="21"/>
        <v>4.1535069238481013</v>
      </c>
      <c r="L38">
        <f t="shared" si="21"/>
        <v>5.9100043092520114</v>
      </c>
      <c r="M38">
        <f t="shared" si="21"/>
        <v>5.5822415746212339</v>
      </c>
      <c r="N38">
        <f t="shared" si="21"/>
        <v>5.8817691990961745</v>
      </c>
      <c r="O38">
        <f t="shared" si="21"/>
        <v>4.9218508723078953</v>
      </c>
      <c r="P38">
        <f t="shared" si="21"/>
        <v>7.5516638814257977</v>
      </c>
      <c r="Q38">
        <f t="shared" si="21"/>
        <v>6.3287981010520982</v>
      </c>
      <c r="R38">
        <f t="shared" si="21"/>
        <v>5.589999589910791</v>
      </c>
      <c r="S38">
        <f t="shared" si="21"/>
        <v>6.3936204201976725</v>
      </c>
      <c r="T38">
        <f t="shared" ref="T38:BO38" si="36" xml:space="preserve"> $G$1*2*ATAN2(SQRT(1-(SIN((T$4-$C38)/2)^2+COS($B38)*COS(T$3)*SIN((T$4-$C38)/2)^2)),SQRT(SIN((T$4-$C38)/2)^2+COS($C38)*COS(T$4)*SIN((T$3-$B38)/2)^2))</f>
        <v>3.2559979789531148</v>
      </c>
      <c r="U38">
        <f t="shared" si="36"/>
        <v>2.0496917398959273</v>
      </c>
      <c r="V38">
        <f t="shared" si="36"/>
        <v>1.6188264720666872</v>
      </c>
      <c r="W38">
        <f t="shared" si="36"/>
        <v>2.4741081265168345</v>
      </c>
      <c r="X38">
        <f t="shared" si="36"/>
        <v>0.18356677752745601</v>
      </c>
      <c r="Y38">
        <f t="shared" si="36"/>
        <v>0.73409907126923546</v>
      </c>
      <c r="Z38">
        <f t="shared" si="36"/>
        <v>2.8781123845110761</v>
      </c>
      <c r="AA38">
        <f t="shared" si="36"/>
        <v>4.8282889904677848</v>
      </c>
      <c r="AB38">
        <f t="shared" si="36"/>
        <v>3.8300150932245556</v>
      </c>
      <c r="AC38">
        <f t="shared" si="36"/>
        <v>3.8472404860924603</v>
      </c>
      <c r="AD38">
        <f t="shared" si="36"/>
        <v>2.9643140618180093</v>
      </c>
      <c r="AE38">
        <f t="shared" si="36"/>
        <v>4.8315936448627257</v>
      </c>
      <c r="AF38">
        <f t="shared" si="36"/>
        <v>1.3377619668399081</v>
      </c>
      <c r="AG38">
        <f t="shared" si="36"/>
        <v>3.1855725059884832</v>
      </c>
      <c r="AH38">
        <f t="shared" si="36"/>
        <v>1.2303697916933485</v>
      </c>
      <c r="AI38">
        <f t="shared" si="36"/>
        <v>0.66717266476935466</v>
      </c>
      <c r="AJ38">
        <f t="shared" si="36"/>
        <v>2.2663048092122127</v>
      </c>
      <c r="AK38">
        <f t="shared" si="36"/>
        <v>3.0569891779267224</v>
      </c>
      <c r="AL38">
        <f t="shared" si="36"/>
        <v>0.95350954566262502</v>
      </c>
      <c r="AM38">
        <f t="shared" si="36"/>
        <v>0.63902459420836333</v>
      </c>
      <c r="AN38">
        <f t="shared" si="36"/>
        <v>3.439606831437553</v>
      </c>
      <c r="AO38">
        <f t="shared" si="36"/>
        <v>3.5850885063475721</v>
      </c>
      <c r="AP38">
        <f t="shared" si="36"/>
        <v>4.515514954815961</v>
      </c>
      <c r="AQ38">
        <f t="shared" si="36"/>
        <v>4.7219230243271859</v>
      </c>
      <c r="AR38">
        <f t="shared" si="36"/>
        <v>3.3682264515200648</v>
      </c>
      <c r="AS38">
        <f t="shared" si="36"/>
        <v>2.3869133747479467</v>
      </c>
      <c r="AT38">
        <f t="shared" si="36"/>
        <v>1.8769223772589176</v>
      </c>
      <c r="AU38">
        <f t="shared" si="36"/>
        <v>2.7154128733083454</v>
      </c>
      <c r="AV38">
        <f t="shared" si="36"/>
        <v>3.619306100119291</v>
      </c>
      <c r="AW38">
        <f t="shared" si="36"/>
        <v>3.1352817031105067</v>
      </c>
      <c r="AX38">
        <f t="shared" si="36"/>
        <v>3.4214321439945157</v>
      </c>
      <c r="AY38">
        <f t="shared" si="36"/>
        <v>4.4689355758039131</v>
      </c>
      <c r="AZ38">
        <f t="shared" si="36"/>
        <v>3.3126941833234707</v>
      </c>
      <c r="BA38">
        <f t="shared" si="36"/>
        <v>4.6795134618616139</v>
      </c>
      <c r="BB38">
        <f t="shared" si="36"/>
        <v>6.6179906039967635</v>
      </c>
      <c r="BC38">
        <f t="shared" si="36"/>
        <v>7.5762039011030176</v>
      </c>
      <c r="BD38">
        <f t="shared" si="36"/>
        <v>6.9045180435577498</v>
      </c>
      <c r="BE38">
        <f t="shared" si="36"/>
        <v>5.3738891979982517</v>
      </c>
      <c r="BF38">
        <f t="shared" si="36"/>
        <v>4.8164786727181328</v>
      </c>
      <c r="BG38">
        <f t="shared" si="36"/>
        <v>7.4467425831399812</v>
      </c>
      <c r="BH38">
        <f t="shared" si="36"/>
        <v>7.4555271636039802</v>
      </c>
      <c r="BI38">
        <f t="shared" si="36"/>
        <v>8.7224361566437523</v>
      </c>
      <c r="BJ38">
        <f t="shared" si="36"/>
        <v>9.7446282905794792</v>
      </c>
      <c r="BK38">
        <f t="shared" si="36"/>
        <v>10.740074071700985</v>
      </c>
      <c r="BL38">
        <f t="shared" si="36"/>
        <v>9.4566399927508797</v>
      </c>
      <c r="BM38">
        <f t="shared" si="36"/>
        <v>10.191431193890139</v>
      </c>
      <c r="BN38">
        <f t="shared" si="36"/>
        <v>11.866359027522606</v>
      </c>
      <c r="BO38">
        <f t="shared" si="36"/>
        <v>6.7315196574683931</v>
      </c>
      <c r="BP38">
        <f t="shared" si="35"/>
        <v>6.3122156728590859</v>
      </c>
      <c r="BQ38">
        <f t="shared" si="35"/>
        <v>10.305024840069375</v>
      </c>
      <c r="BR38">
        <f t="shared" si="35"/>
        <v>8.9035240768475994</v>
      </c>
      <c r="BS38">
        <f t="shared" si="35"/>
        <v>18.939426023349796</v>
      </c>
      <c r="BT38">
        <f t="shared" si="35"/>
        <v>13.850395199482488</v>
      </c>
      <c r="BU38">
        <f t="shared" si="35"/>
        <v>16.984924732661497</v>
      </c>
      <c r="BV38">
        <f t="shared" si="35"/>
        <v>16.180348379958225</v>
      </c>
      <c r="BW38">
        <f t="shared" si="35"/>
        <v>18.299650893640592</v>
      </c>
      <c r="BX38">
        <f t="shared" si="35"/>
        <v>15.705012669707113</v>
      </c>
      <c r="BY38">
        <f t="shared" si="35"/>
        <v>12.812531528852533</v>
      </c>
      <c r="BZ38">
        <f t="shared" si="35"/>
        <v>14.849028642262599</v>
      </c>
      <c r="CA38">
        <f t="shared" si="35"/>
        <v>14.512290114113821</v>
      </c>
      <c r="CB38">
        <f t="shared" si="35"/>
        <v>17.402391769564677</v>
      </c>
      <c r="CC38">
        <f t="shared" si="35"/>
        <v>15.171530811779681</v>
      </c>
      <c r="CD38">
        <f t="shared" si="35"/>
        <v>14.410997813941753</v>
      </c>
      <c r="CE38">
        <f t="shared" si="35"/>
        <v>12.482732255661995</v>
      </c>
      <c r="CF38">
        <f t="shared" si="35"/>
        <v>13.38636260594938</v>
      </c>
      <c r="CG38">
        <f t="shared" si="35"/>
        <v>14.830312112130184</v>
      </c>
      <c r="CH38">
        <f t="shared" si="35"/>
        <v>17.552301803698427</v>
      </c>
      <c r="CI38">
        <f t="shared" si="35"/>
        <v>16.324292938164191</v>
      </c>
      <c r="CJ38">
        <f t="shared" si="35"/>
        <v>16.605618297130757</v>
      </c>
      <c r="CK38">
        <f t="shared" si="35"/>
        <v>15.583789853091879</v>
      </c>
      <c r="CL38">
        <f t="shared" si="35"/>
        <v>12.030675565739553</v>
      </c>
      <c r="CM38">
        <f t="shared" si="35"/>
        <v>13.042063140867558</v>
      </c>
      <c r="CN38">
        <f t="shared" si="35"/>
        <v>14.504148655261947</v>
      </c>
      <c r="CO38">
        <f t="shared" si="35"/>
        <v>13.113031663850101</v>
      </c>
      <c r="CP38">
        <f t="shared" si="35"/>
        <v>14.816371118541163</v>
      </c>
      <c r="CQ38">
        <f t="shared" si="35"/>
        <v>13.434781592761974</v>
      </c>
      <c r="CR38">
        <f t="shared" si="35"/>
        <v>12.249237013820148</v>
      </c>
      <c r="CS38">
        <f t="shared" si="35"/>
        <v>12.411414190814458</v>
      </c>
      <c r="CT38">
        <f t="shared" si="29"/>
        <v>12.916087906418616</v>
      </c>
      <c r="CU38">
        <f t="shared" si="29"/>
        <v>12.741895741144369</v>
      </c>
      <c r="CV38">
        <f t="shared" si="29"/>
        <v>13.856316115606845</v>
      </c>
      <c r="CW38">
        <f t="shared" si="29"/>
        <v>13.234188514752084</v>
      </c>
      <c r="CX38">
        <f t="shared" si="29"/>
        <v>10.9051482273163</v>
      </c>
      <c r="CY38">
        <f t="shared" si="29"/>
        <v>9.4508985098305534</v>
      </c>
      <c r="CZ38">
        <f t="shared" si="29"/>
        <v>9.6777765932332489</v>
      </c>
      <c r="DA38">
        <f t="shared" si="29"/>
        <v>8.2333098457240865</v>
      </c>
      <c r="DB38">
        <f t="shared" si="29"/>
        <v>11.377584637511609</v>
      </c>
      <c r="DC38">
        <f t="shared" si="29"/>
        <v>11.927105743553653</v>
      </c>
      <c r="DD38">
        <f t="shared" si="29"/>
        <v>10.296653505586525</v>
      </c>
      <c r="DE38">
        <f t="shared" si="29"/>
        <v>9.9612135470497272</v>
      </c>
      <c r="DF38">
        <f t="shared" si="29"/>
        <v>8.3333208769866953</v>
      </c>
      <c r="DG38">
        <f t="shared" si="29"/>
        <v>7.6054172089099836</v>
      </c>
      <c r="DH38">
        <f t="shared" si="29"/>
        <v>8.6249434105784673</v>
      </c>
      <c r="DI38">
        <f t="shared" si="34"/>
        <v>9.1615150171582318</v>
      </c>
      <c r="DJ38">
        <f t="shared" si="34"/>
        <v>5.8420740194420189</v>
      </c>
      <c r="DK38">
        <f t="shared" si="34"/>
        <v>6.9519949709395927</v>
      </c>
      <c r="DL38">
        <f t="shared" si="34"/>
        <v>6.2542601340940598</v>
      </c>
      <c r="DM38">
        <f t="shared" si="34"/>
        <v>8.2915219832225286</v>
      </c>
      <c r="DN38">
        <f t="shared" si="34"/>
        <v>8.2928389587971196</v>
      </c>
      <c r="DO38">
        <f t="shared" si="34"/>
        <v>11.413759088302028</v>
      </c>
      <c r="DP38">
        <f t="shared" si="34"/>
        <v>10.35632564012821</v>
      </c>
      <c r="DQ38">
        <f t="shared" si="34"/>
        <v>9.5272321046097055</v>
      </c>
      <c r="DR38">
        <f t="shared" si="34"/>
        <v>10.24148502492698</v>
      </c>
      <c r="DS38">
        <f t="shared" si="34"/>
        <v>11.970893594452642</v>
      </c>
      <c r="DT38">
        <f t="shared" si="34"/>
        <v>10.941599359379056</v>
      </c>
      <c r="DU38">
        <f t="shared" si="34"/>
        <v>10.516529686737531</v>
      </c>
      <c r="DV38">
        <f t="shared" si="34"/>
        <v>9.8260437838151429</v>
      </c>
      <c r="DW38">
        <f t="shared" si="34"/>
        <v>9.246844944447572</v>
      </c>
      <c r="DX38">
        <f t="shared" si="34"/>
        <v>7.4215177747261842</v>
      </c>
      <c r="DY38">
        <f t="shared" si="34"/>
        <v>7.9927784105796604</v>
      </c>
      <c r="DZ38">
        <f t="shared" si="34"/>
        <v>9.0570867150649121</v>
      </c>
      <c r="EA38">
        <f t="shared" si="34"/>
        <v>9.5622930316442485</v>
      </c>
      <c r="EB38">
        <f t="shared" si="32"/>
        <v>8.4906455220676058</v>
      </c>
      <c r="EC38">
        <f t="shared" si="32"/>
        <v>9.9292057120908375</v>
      </c>
      <c r="ED38">
        <f t="shared" si="32"/>
        <v>8.6455629885232561</v>
      </c>
      <c r="EE38">
        <f t="shared" si="32"/>
        <v>8.1937961129261172</v>
      </c>
      <c r="EF38">
        <f t="shared" si="32"/>
        <v>6.8803089772516177</v>
      </c>
      <c r="EG38">
        <f t="shared" si="32"/>
        <v>6.9519210501569955</v>
      </c>
      <c r="EH38">
        <f t="shared" si="32"/>
        <v>6.1350959842612456</v>
      </c>
      <c r="EI38">
        <f t="shared" si="32"/>
        <v>7.5156110589707286</v>
      </c>
      <c r="EJ38">
        <f t="shared" si="32"/>
        <v>4.1873347748189245</v>
      </c>
      <c r="EK38">
        <f t="shared" si="32"/>
        <v>3.9029196519916702</v>
      </c>
      <c r="EL38">
        <f t="shared" si="32"/>
        <v>4.6661047399402955</v>
      </c>
      <c r="EM38">
        <f t="shared" si="32"/>
        <v>2.9044359858646036</v>
      </c>
      <c r="EN38">
        <f t="shared" si="32"/>
        <v>6.2531168808464388</v>
      </c>
      <c r="EO38">
        <f t="shared" si="32"/>
        <v>3.1372260891973873</v>
      </c>
      <c r="EP38">
        <f t="shared" si="32"/>
        <v>4.5199779033388836</v>
      </c>
      <c r="EQ38">
        <f t="shared" si="32"/>
        <v>2.6771168522972713</v>
      </c>
      <c r="ER38">
        <f t="shared" si="32"/>
        <v>3.0298253214861277</v>
      </c>
      <c r="ES38">
        <f t="shared" si="32"/>
        <v>7.2498740905706001</v>
      </c>
      <c r="ET38">
        <f t="shared" si="32"/>
        <v>6.29019239160659</v>
      </c>
      <c r="EU38">
        <f t="shared" si="32"/>
        <v>2.6851429168162286</v>
      </c>
      <c r="EV38">
        <f t="shared" si="32"/>
        <v>3.4356737962659483</v>
      </c>
      <c r="EW38">
        <f t="shared" si="32"/>
        <v>5.1183186785336447</v>
      </c>
      <c r="EX38">
        <f t="shared" si="32"/>
        <v>6.4895748053197213</v>
      </c>
      <c r="EY38">
        <f t="shared" si="32"/>
        <v>7.5984146318757508</v>
      </c>
      <c r="EZ38">
        <f t="shared" si="32"/>
        <v>5.8863676119533288</v>
      </c>
      <c r="FA38">
        <f t="shared" si="32"/>
        <v>4.3560633558738404</v>
      </c>
      <c r="FB38">
        <f t="shared" si="32"/>
        <v>5.0953344556728046</v>
      </c>
      <c r="FC38">
        <f t="shared" si="32"/>
        <v>7.3558655666665862</v>
      </c>
      <c r="FD38">
        <f t="shared" si="32"/>
        <v>7.0974669271642163</v>
      </c>
      <c r="FE38">
        <f t="shared" ref="FE38:HM46" si="37" xml:space="preserve"> $G$1*2*ATAN2(SQRT(1-(SIN((FE$4-$C38)/2)^2+COS($B38)*COS(FE$3)*SIN((FE$4-$C38)/2)^2)),SQRT(SIN((FE$4-$C38)/2)^2+COS($C38)*COS(FE$4)*SIN((FE$3-$B38)/2)^2))</f>
        <v>7.7464843337005735</v>
      </c>
      <c r="FF38">
        <f t="shared" si="37"/>
        <v>7.9256148826983042</v>
      </c>
      <c r="FG38">
        <f t="shared" si="37"/>
        <v>9.1046579921930721</v>
      </c>
      <c r="FH38">
        <f t="shared" si="37"/>
        <v>8.564533914245624</v>
      </c>
      <c r="FI38">
        <f t="shared" si="37"/>
        <v>10.260175765023053</v>
      </c>
      <c r="FJ38">
        <f t="shared" si="37"/>
        <v>9.6889424603992147</v>
      </c>
      <c r="FK38">
        <f t="shared" si="37"/>
        <v>10.937100908172972</v>
      </c>
      <c r="FL38">
        <f t="shared" si="37"/>
        <v>9.1822607478716289</v>
      </c>
      <c r="FM38">
        <f t="shared" si="37"/>
        <v>8.8188106271973599</v>
      </c>
      <c r="FN38">
        <f t="shared" si="37"/>
        <v>10.060682670225761</v>
      </c>
      <c r="FO38">
        <f t="shared" si="37"/>
        <v>10.845383256176387</v>
      </c>
      <c r="FP38">
        <f t="shared" si="37"/>
        <v>11.985735283766969</v>
      </c>
      <c r="FQ38">
        <f t="shared" si="37"/>
        <v>12.56159010340431</v>
      </c>
      <c r="FR38">
        <f t="shared" si="37"/>
        <v>13.071366348862153</v>
      </c>
      <c r="FS38">
        <f t="shared" si="37"/>
        <v>13.54868753896506</v>
      </c>
      <c r="FT38">
        <f t="shared" si="37"/>
        <v>13.147930656117479</v>
      </c>
      <c r="FU38">
        <f t="shared" si="37"/>
        <v>14.091818581581272</v>
      </c>
      <c r="FV38">
        <f t="shared" si="37"/>
        <v>14.50884820255502</v>
      </c>
      <c r="FW38">
        <f t="shared" si="37"/>
        <v>13.807572900431417</v>
      </c>
      <c r="FX38">
        <f t="shared" si="37"/>
        <v>15.335696108230499</v>
      </c>
      <c r="FY38">
        <f t="shared" si="37"/>
        <v>14.875042176168117</v>
      </c>
      <c r="FZ38">
        <f t="shared" si="37"/>
        <v>14.388170613152884</v>
      </c>
      <c r="GA38">
        <f t="shared" si="37"/>
        <v>14.565711160518156</v>
      </c>
      <c r="GB38">
        <f t="shared" si="37"/>
        <v>14.313454216232788</v>
      </c>
      <c r="GC38">
        <f t="shared" si="37"/>
        <v>14.164575740029017</v>
      </c>
      <c r="GD38">
        <f t="shared" si="37"/>
        <v>13.420749959310772</v>
      </c>
      <c r="GE38">
        <f t="shared" si="37"/>
        <v>13.874927767289332</v>
      </c>
      <c r="GF38">
        <f t="shared" si="37"/>
        <v>13.467756503529049</v>
      </c>
      <c r="GG38">
        <f t="shared" si="37"/>
        <v>13.899740138884461</v>
      </c>
      <c r="GH38">
        <f t="shared" si="37"/>
        <v>14.171877127404937</v>
      </c>
      <c r="GI38">
        <f t="shared" si="37"/>
        <v>12.551324935106036</v>
      </c>
      <c r="GJ38">
        <f t="shared" si="37"/>
        <v>12.914551083201106</v>
      </c>
      <c r="GK38">
        <f t="shared" si="37"/>
        <v>13.001653403842532</v>
      </c>
      <c r="GL38">
        <f t="shared" si="37"/>
        <v>12.504532067132033</v>
      </c>
      <c r="GM38">
        <f t="shared" si="37"/>
        <v>11.990202127959952</v>
      </c>
      <c r="GN38">
        <f t="shared" si="28"/>
        <v>11.278409127161996</v>
      </c>
      <c r="GO38">
        <f t="shared" si="28"/>
        <v>11.905531378688663</v>
      </c>
      <c r="GP38">
        <f t="shared" si="28"/>
        <v>10.903337733213373</v>
      </c>
      <c r="GQ38">
        <f t="shared" si="28"/>
        <v>9.7021510978773211</v>
      </c>
      <c r="GR38">
        <f t="shared" si="28"/>
        <v>9.4696960799893564</v>
      </c>
      <c r="GS38">
        <f t="shared" si="33"/>
        <v>8.4384900531803062</v>
      </c>
      <c r="GT38">
        <f t="shared" si="33"/>
        <v>7.3856839545061241</v>
      </c>
      <c r="GU38">
        <f t="shared" si="33"/>
        <v>6.8807974688926974</v>
      </c>
      <c r="GV38">
        <f t="shared" si="33"/>
        <v>5.8619790538829193</v>
      </c>
      <c r="GW38">
        <f t="shared" si="33"/>
        <v>5.8526134958939053</v>
      </c>
      <c r="GX38">
        <f t="shared" si="33"/>
        <v>8.9350301106882597</v>
      </c>
      <c r="GY38">
        <f t="shared" si="33"/>
        <v>9.4413351488493618</v>
      </c>
      <c r="GZ38">
        <f t="shared" si="33"/>
        <v>9.6861864879358794</v>
      </c>
      <c r="HA38">
        <f t="shared" si="33"/>
        <v>10.097714179556501</v>
      </c>
      <c r="HB38">
        <f t="shared" si="33"/>
        <v>10.638552401536062</v>
      </c>
      <c r="HC38">
        <f t="shared" si="33"/>
        <v>10.595012041581061</v>
      </c>
      <c r="HD38">
        <f t="shared" si="33"/>
        <v>11.888747130567035</v>
      </c>
      <c r="HE38">
        <f t="shared" si="33"/>
        <v>11.730886500596972</v>
      </c>
      <c r="HF38">
        <f t="shared" si="33"/>
        <v>12.865225348856823</v>
      </c>
      <c r="HG38">
        <f t="shared" si="33"/>
        <v>13.114853037910224</v>
      </c>
      <c r="HH38">
        <f t="shared" si="33"/>
        <v>9.3770271578842568</v>
      </c>
      <c r="HI38">
        <f t="shared" si="33"/>
        <v>10.760249105483746</v>
      </c>
      <c r="HJ38">
        <f t="shared" si="33"/>
        <v>10.492789583205507</v>
      </c>
      <c r="HK38">
        <f t="shared" si="33"/>
        <v>7.7196789076471406</v>
      </c>
      <c r="HL38">
        <f t="shared" si="33"/>
        <v>11.992700823179907</v>
      </c>
      <c r="HM38">
        <f t="shared" si="33"/>
        <v>11.970586379103072</v>
      </c>
    </row>
    <row r="39" spans="1:221" x14ac:dyDescent="0.25">
      <c r="A39">
        <v>35</v>
      </c>
      <c r="B39" s="1">
        <v>0.67491829814743154</v>
      </c>
      <c r="C39" s="1">
        <v>-1.3417398393619364</v>
      </c>
      <c r="D39">
        <f t="shared" si="21"/>
        <v>6.96981490026673</v>
      </c>
      <c r="E39">
        <f t="shared" si="21"/>
        <v>7.1438452803459906</v>
      </c>
      <c r="F39">
        <f t="shared" si="21"/>
        <v>6.8447129451250097</v>
      </c>
      <c r="G39">
        <f t="shared" si="21"/>
        <v>6.6692525354525438</v>
      </c>
      <c r="H39">
        <f t="shared" si="21"/>
        <v>6.7647428949999968</v>
      </c>
      <c r="I39">
        <f t="shared" si="21"/>
        <v>6.7651726313796523</v>
      </c>
      <c r="J39">
        <f t="shared" si="21"/>
        <v>6.9681043671038845</v>
      </c>
      <c r="K39">
        <f t="shared" si="21"/>
        <v>6.6979280459867407</v>
      </c>
      <c r="L39">
        <f t="shared" si="21"/>
        <v>6.2305379974761506</v>
      </c>
      <c r="M39">
        <f t="shared" si="21"/>
        <v>6.7775761514565129</v>
      </c>
      <c r="N39">
        <f t="shared" si="21"/>
        <v>6.5434053124622054</v>
      </c>
      <c r="O39">
        <f t="shared" si="21"/>
        <v>6.8648931742733481</v>
      </c>
      <c r="P39">
        <f t="shared" si="21"/>
        <v>6.4263013932178135</v>
      </c>
      <c r="Q39">
        <f t="shared" si="21"/>
        <v>6.6151461088177923</v>
      </c>
      <c r="R39">
        <f t="shared" si="21"/>
        <v>6.5048461761319629</v>
      </c>
      <c r="S39">
        <f t="shared" ref="S39:CD43" si="38" xml:space="preserve"> $G$1*2*ATAN2(SQRT(1-(SIN((S$4-$C39)/2)^2+COS($B39)*COS(S$3)*SIN((S$4-$C39)/2)^2)),SQRT(SIN((S$4-$C39)/2)^2+COS($C39)*COS(S$4)*SIN((S$3-$B39)/2)^2))</f>
        <v>6.318758669159843</v>
      </c>
      <c r="T39">
        <f t="shared" si="38"/>
        <v>11.522479500807304</v>
      </c>
      <c r="U39">
        <f t="shared" si="38"/>
        <v>10.376532857272815</v>
      </c>
      <c r="V39">
        <f t="shared" si="38"/>
        <v>10.075439255682454</v>
      </c>
      <c r="W39">
        <f t="shared" si="38"/>
        <v>6.6399045340804852</v>
      </c>
      <c r="X39">
        <f t="shared" si="38"/>
        <v>8.6136766210844904</v>
      </c>
      <c r="Y39">
        <f t="shared" si="38"/>
        <v>9.1812195627321387</v>
      </c>
      <c r="Z39">
        <f t="shared" si="38"/>
        <v>7.0110514241803203</v>
      </c>
      <c r="AA39">
        <f t="shared" si="38"/>
        <v>5.4198164112693687</v>
      </c>
      <c r="AB39">
        <f t="shared" si="38"/>
        <v>5.9388755271157789</v>
      </c>
      <c r="AC39">
        <f t="shared" si="38"/>
        <v>11.916707944333636</v>
      </c>
      <c r="AD39">
        <f t="shared" si="38"/>
        <v>11.016746127317202</v>
      </c>
      <c r="AE39">
        <f t="shared" si="38"/>
        <v>12.318113878572412</v>
      </c>
      <c r="AF39">
        <f t="shared" si="38"/>
        <v>8.0681858154751591</v>
      </c>
      <c r="AG39">
        <f t="shared" si="38"/>
        <v>10.808585987568923</v>
      </c>
      <c r="AH39">
        <f t="shared" si="38"/>
        <v>9.4701644107990273</v>
      </c>
      <c r="AI39">
        <f t="shared" si="38"/>
        <v>7.8850212949008815</v>
      </c>
      <c r="AJ39">
        <f t="shared" si="38"/>
        <v>10.219516576576913</v>
      </c>
      <c r="AK39">
        <f t="shared" si="38"/>
        <v>11.003863395064963</v>
      </c>
      <c r="AL39">
        <f t="shared" si="38"/>
        <v>8.121041644641247</v>
      </c>
      <c r="AM39">
        <f t="shared" si="38"/>
        <v>8.2959880396615056</v>
      </c>
      <c r="AN39">
        <f t="shared" si="38"/>
        <v>11.200870939375886</v>
      </c>
      <c r="AO39">
        <f t="shared" si="38"/>
        <v>11.44630999313136</v>
      </c>
      <c r="AP39">
        <f t="shared" si="38"/>
        <v>11.218607462371779</v>
      </c>
      <c r="AQ39">
        <f t="shared" si="38"/>
        <v>11.744335303292479</v>
      </c>
      <c r="AR39">
        <f t="shared" si="38"/>
        <v>9.2944178802278525</v>
      </c>
      <c r="AS39">
        <f t="shared" si="38"/>
        <v>8.1697567795666615</v>
      </c>
      <c r="AT39">
        <f t="shared" si="38"/>
        <v>7.5089365802580659</v>
      </c>
      <c r="AU39">
        <f t="shared" si="38"/>
        <v>9.4543748225038229</v>
      </c>
      <c r="AV39">
        <f t="shared" si="38"/>
        <v>4.9171772085151675</v>
      </c>
      <c r="AW39">
        <f t="shared" si="38"/>
        <v>6.6544131100932882</v>
      </c>
      <c r="AX39">
        <f t="shared" si="38"/>
        <v>6.7196750441020319</v>
      </c>
      <c r="AY39">
        <f t="shared" si="38"/>
        <v>4.1556395537938746</v>
      </c>
      <c r="AZ39">
        <f t="shared" si="38"/>
        <v>5.5422828232274179</v>
      </c>
      <c r="BA39">
        <f t="shared" si="38"/>
        <v>9.2558748191826332</v>
      </c>
      <c r="BB39">
        <f t="shared" si="38"/>
        <v>10.387836271688917</v>
      </c>
      <c r="BC39">
        <f t="shared" si="38"/>
        <v>1.0835490463400648</v>
      </c>
      <c r="BD39">
        <f t="shared" si="38"/>
        <v>1.6347406857293714</v>
      </c>
      <c r="BE39">
        <f t="shared" si="38"/>
        <v>3.2250369724022607</v>
      </c>
      <c r="BF39">
        <f t="shared" si="38"/>
        <v>3.9112172085633525</v>
      </c>
      <c r="BG39">
        <f t="shared" si="38"/>
        <v>2.1254044357206032</v>
      </c>
      <c r="BH39">
        <f t="shared" si="38"/>
        <v>1.3668562952710159</v>
      </c>
      <c r="BI39">
        <f t="shared" si="38"/>
        <v>1.4236225153274635</v>
      </c>
      <c r="BJ39">
        <f t="shared" si="38"/>
        <v>2.1650350712156992</v>
      </c>
      <c r="BK39">
        <f t="shared" si="38"/>
        <v>3.5235777258026721</v>
      </c>
      <c r="BL39">
        <f t="shared" si="38"/>
        <v>2.6061588156584521</v>
      </c>
      <c r="BM39">
        <f t="shared" si="38"/>
        <v>3.3259226007684548</v>
      </c>
      <c r="BN39">
        <f t="shared" si="38"/>
        <v>4.6689818727799475</v>
      </c>
      <c r="BO39">
        <f t="shared" si="38"/>
        <v>2.08769286857647</v>
      </c>
      <c r="BP39">
        <f t="shared" si="38"/>
        <v>2.25189012966141</v>
      </c>
      <c r="BQ39">
        <f t="shared" si="35"/>
        <v>2.8916858532891294</v>
      </c>
      <c r="BR39">
        <f t="shared" si="35"/>
        <v>1.9102140827631831</v>
      </c>
      <c r="BS39">
        <f t="shared" si="35"/>
        <v>11.286289578266878</v>
      </c>
      <c r="BT39">
        <f t="shared" si="35"/>
        <v>6.529167229181418</v>
      </c>
      <c r="BU39">
        <f t="shared" si="35"/>
        <v>9.5631691409307233</v>
      </c>
      <c r="BV39">
        <f t="shared" si="35"/>
        <v>8.6237823062186258</v>
      </c>
      <c r="BW39">
        <f t="shared" si="35"/>
        <v>10.766081661599541</v>
      </c>
      <c r="BX39">
        <f t="shared" si="35"/>
        <v>7.8413181502230547</v>
      </c>
      <c r="BY39">
        <f t="shared" si="35"/>
        <v>5.0969687969535569</v>
      </c>
      <c r="BZ39">
        <f t="shared" si="35"/>
        <v>7.2622505128201098</v>
      </c>
      <c r="CA39">
        <f t="shared" si="35"/>
        <v>7.0831362224155585</v>
      </c>
      <c r="CB39">
        <f t="shared" si="35"/>
        <v>10.212506791717246</v>
      </c>
      <c r="CC39">
        <f t="shared" si="35"/>
        <v>8.0885607860110103</v>
      </c>
      <c r="CD39">
        <f t="shared" si="35"/>
        <v>7.2001273783521489</v>
      </c>
      <c r="CE39">
        <f t="shared" si="35"/>
        <v>5.4015217660059491</v>
      </c>
      <c r="CF39">
        <f t="shared" si="35"/>
        <v>6.3612680186527557</v>
      </c>
      <c r="CG39">
        <f t="shared" si="35"/>
        <v>7.6814675046178813</v>
      </c>
      <c r="CH39">
        <f t="shared" si="35"/>
        <v>10.227421380194343</v>
      </c>
      <c r="CI39">
        <f t="shared" si="35"/>
        <v>9.0623717983687371</v>
      </c>
      <c r="CJ39">
        <f t="shared" si="35"/>
        <v>9.5523971922601856</v>
      </c>
      <c r="CK39">
        <f t="shared" si="35"/>
        <v>8.6438249995475775</v>
      </c>
      <c r="CL39">
        <f t="shared" si="35"/>
        <v>5.1312478616021346</v>
      </c>
      <c r="CM39">
        <f t="shared" si="35"/>
        <v>6.1175083709224216</v>
      </c>
      <c r="CN39">
        <f t="shared" si="35"/>
        <v>7.620784344813174</v>
      </c>
      <c r="CO39">
        <f t="shared" si="35"/>
        <v>6.2937975723237711</v>
      </c>
      <c r="CP39">
        <f t="shared" si="35"/>
        <v>7.8487165409627933</v>
      </c>
      <c r="CQ39">
        <f t="shared" si="35"/>
        <v>6.5382799189277812</v>
      </c>
      <c r="CR39">
        <f t="shared" si="35"/>
        <v>5.5497782544468386</v>
      </c>
      <c r="CS39">
        <f t="shared" si="35"/>
        <v>5.7517402531528585</v>
      </c>
      <c r="CT39">
        <f t="shared" si="29"/>
        <v>6.2663569957117566</v>
      </c>
      <c r="CU39">
        <f t="shared" si="29"/>
        <v>6.1580812803163143</v>
      </c>
      <c r="CV39">
        <f t="shared" si="29"/>
        <v>7.1051082008843158</v>
      </c>
      <c r="CW39">
        <f t="shared" si="29"/>
        <v>6.4892772566443462</v>
      </c>
      <c r="CX39">
        <f t="shared" si="29"/>
        <v>4.128872346737797</v>
      </c>
      <c r="CY39">
        <f t="shared" si="29"/>
        <v>3.0172610848543946</v>
      </c>
      <c r="CZ39">
        <f t="shared" si="29"/>
        <v>3.3655153028373683</v>
      </c>
      <c r="DA39">
        <f t="shared" si="29"/>
        <v>2.6479486591501424</v>
      </c>
      <c r="DB39">
        <f t="shared" si="29"/>
        <v>4.7718408495999771</v>
      </c>
      <c r="DC39">
        <f t="shared" si="29"/>
        <v>5.4131641529363241</v>
      </c>
      <c r="DD39">
        <f t="shared" si="29"/>
        <v>4.0143638828713781</v>
      </c>
      <c r="DE39">
        <f t="shared" si="29"/>
        <v>3.869537982711972</v>
      </c>
      <c r="DF39">
        <f t="shared" si="29"/>
        <v>2.976285466866158</v>
      </c>
      <c r="DG39">
        <f t="shared" si="29"/>
        <v>2.6341020474920804</v>
      </c>
      <c r="DH39">
        <f t="shared" si="29"/>
        <v>2.9642408681750085</v>
      </c>
      <c r="DI39">
        <f t="shared" si="34"/>
        <v>3.2818403841466313</v>
      </c>
      <c r="DJ39">
        <f t="shared" si="34"/>
        <v>3.1568288343858488</v>
      </c>
      <c r="DK39">
        <f t="shared" si="34"/>
        <v>2.8822633507668147</v>
      </c>
      <c r="DL39">
        <f t="shared" si="34"/>
        <v>3.3343412332655076</v>
      </c>
      <c r="DM39">
        <f t="shared" si="34"/>
        <v>3.1028080181848026</v>
      </c>
      <c r="DN39">
        <f t="shared" si="34"/>
        <v>3.2142259972225982</v>
      </c>
      <c r="DO39">
        <f t="shared" si="34"/>
        <v>5.0901416503967196</v>
      </c>
      <c r="DP39">
        <f t="shared" si="34"/>
        <v>4.2536705163079258</v>
      </c>
      <c r="DQ39">
        <f t="shared" si="34"/>
        <v>3.7414135766804439</v>
      </c>
      <c r="DR39">
        <f t="shared" si="34"/>
        <v>4.2956553399770625</v>
      </c>
      <c r="DS39">
        <f t="shared" si="34"/>
        <v>5.6332542829819214</v>
      </c>
      <c r="DT39">
        <f t="shared" si="34"/>
        <v>4.8685811508212717</v>
      </c>
      <c r="DU39">
        <f t="shared" si="34"/>
        <v>4.6262620003865873</v>
      </c>
      <c r="DV39">
        <f t="shared" si="34"/>
        <v>4.2701274900244695</v>
      </c>
      <c r="DW39">
        <f t="shared" si="34"/>
        <v>3.7873262956624747</v>
      </c>
      <c r="DX39">
        <f t="shared" si="34"/>
        <v>3.3101914397779963</v>
      </c>
      <c r="DY39">
        <f t="shared" si="34"/>
        <v>3.6034177506244025</v>
      </c>
      <c r="DZ39">
        <f t="shared" si="34"/>
        <v>3.9821533432270262</v>
      </c>
      <c r="EA39">
        <f t="shared" si="34"/>
        <v>4.3712621552687763</v>
      </c>
      <c r="EB39">
        <f t="shared" si="34"/>
        <v>3.8933990511470418</v>
      </c>
      <c r="EC39">
        <f t="shared" si="34"/>
        <v>4.6882168548389531</v>
      </c>
      <c r="ED39">
        <f t="shared" si="34"/>
        <v>4.2354962097337392</v>
      </c>
      <c r="EE39">
        <f t="shared" si="34"/>
        <v>4.0177870499845936</v>
      </c>
      <c r="EF39">
        <f t="shared" si="34"/>
        <v>3.9580801180766385</v>
      </c>
      <c r="EG39">
        <f t="shared" si="34"/>
        <v>3.8615314030936383</v>
      </c>
      <c r="EH39">
        <f t="shared" si="34"/>
        <v>4.134156294416548</v>
      </c>
      <c r="EI39">
        <f t="shared" si="34"/>
        <v>4.1310814959389965</v>
      </c>
      <c r="EJ39">
        <f t="shared" si="34"/>
        <v>4.5422883702004233</v>
      </c>
      <c r="EK39">
        <f t="shared" si="34"/>
        <v>4.8247379077962496</v>
      </c>
      <c r="EL39">
        <f t="shared" si="34"/>
        <v>4.4803087234872363</v>
      </c>
      <c r="EM39">
        <f t="shared" si="34"/>
        <v>6.0979114001302683</v>
      </c>
      <c r="EN39">
        <f t="shared" si="34"/>
        <v>3.6686215315434083</v>
      </c>
      <c r="EO39">
        <f t="shared" si="34"/>
        <v>5.7823255406153402</v>
      </c>
      <c r="EP39">
        <f t="shared" si="34"/>
        <v>4.7812933039426628</v>
      </c>
      <c r="EQ39">
        <f t="shared" si="34"/>
        <v>5.9095940685456574</v>
      </c>
      <c r="ER39">
        <f t="shared" si="34"/>
        <v>5.6748203857833577</v>
      </c>
      <c r="ES39">
        <f t="shared" si="34"/>
        <v>3.6733387965186042</v>
      </c>
      <c r="ET39">
        <f t="shared" si="34"/>
        <v>3.8709533458494905</v>
      </c>
      <c r="EU39">
        <f t="shared" si="34"/>
        <v>5.8545314633746459</v>
      </c>
      <c r="EV39">
        <f t="shared" si="34"/>
        <v>5.2382817032243354</v>
      </c>
      <c r="EW39">
        <f t="shared" si="34"/>
        <v>4.6786849785251707</v>
      </c>
      <c r="EX39">
        <f t="shared" si="34"/>
        <v>4.3074237006526115</v>
      </c>
      <c r="EY39">
        <f t="shared" si="34"/>
        <v>4.7199861117227462</v>
      </c>
      <c r="EZ39">
        <f t="shared" si="34"/>
        <v>4.8928161043656146</v>
      </c>
      <c r="FA39">
        <f t="shared" si="34"/>
        <v>5.4051674128902949</v>
      </c>
      <c r="FB39">
        <f t="shared" si="34"/>
        <v>4.9129231953533941</v>
      </c>
      <c r="FC39">
        <f t="shared" si="34"/>
        <v>4.6002805654566057</v>
      </c>
      <c r="FD39">
        <f t="shared" si="34"/>
        <v>4.3995501776484387</v>
      </c>
      <c r="FE39">
        <f t="shared" si="34"/>
        <v>4.5669301644682845</v>
      </c>
      <c r="FF39">
        <f t="shared" si="34"/>
        <v>4.3641669032033592</v>
      </c>
      <c r="FG39">
        <f t="shared" si="34"/>
        <v>4.765484374890339</v>
      </c>
      <c r="FH39">
        <f t="shared" si="34"/>
        <v>4.6953103018334854</v>
      </c>
      <c r="FI39">
        <f t="shared" si="34"/>
        <v>5.4015352251211679</v>
      </c>
      <c r="FJ39">
        <f t="shared" si="34"/>
        <v>5.0514164112456328</v>
      </c>
      <c r="FK39">
        <f t="shared" si="34"/>
        <v>5.72207643389683</v>
      </c>
      <c r="FL39">
        <f t="shared" si="34"/>
        <v>4.5267617903150974</v>
      </c>
      <c r="FM39">
        <f t="shared" si="34"/>
        <v>4.5302575033435906</v>
      </c>
      <c r="FN39">
        <f t="shared" si="34"/>
        <v>4.9667399443463065</v>
      </c>
      <c r="FO39">
        <f t="shared" si="34"/>
        <v>5.4773324406371469</v>
      </c>
      <c r="FP39">
        <f t="shared" si="34"/>
        <v>6.3710099451586357</v>
      </c>
      <c r="FQ39">
        <f t="shared" si="34"/>
        <v>6.945364976620481</v>
      </c>
      <c r="FR39">
        <f t="shared" si="34"/>
        <v>7.3174813738567028</v>
      </c>
      <c r="FS39">
        <f t="shared" si="34"/>
        <v>7.7532907229867511</v>
      </c>
      <c r="FT39">
        <f t="shared" si="34"/>
        <v>7.4805091616385422</v>
      </c>
      <c r="FU39">
        <f t="shared" si="37"/>
        <v>8.2667262508660784</v>
      </c>
      <c r="FV39">
        <f t="shared" si="37"/>
        <v>8.7031494789171102</v>
      </c>
      <c r="FW39">
        <f t="shared" si="37"/>
        <v>8.119456235737557</v>
      </c>
      <c r="FX39">
        <f t="shared" si="37"/>
        <v>9.4617519398057741</v>
      </c>
      <c r="FY39">
        <f t="shared" si="37"/>
        <v>9.1074335810041305</v>
      </c>
      <c r="FZ39">
        <f t="shared" si="37"/>
        <v>8.761405838812621</v>
      </c>
      <c r="GA39">
        <f t="shared" si="37"/>
        <v>9.0000793705661923</v>
      </c>
      <c r="GB39">
        <f t="shared" si="37"/>
        <v>8.7835954711955111</v>
      </c>
      <c r="GC39">
        <f t="shared" si="37"/>
        <v>8.6895061469693484</v>
      </c>
      <c r="GD39">
        <f t="shared" si="37"/>
        <v>7.9653104035210864</v>
      </c>
      <c r="GE39">
        <f t="shared" si="37"/>
        <v>8.2904352615942898</v>
      </c>
      <c r="GF39">
        <f t="shared" si="37"/>
        <v>8.1633572265388459</v>
      </c>
      <c r="GG39">
        <f t="shared" si="37"/>
        <v>8.6045232047235682</v>
      </c>
      <c r="GH39">
        <f t="shared" si="37"/>
        <v>8.8040391491917163</v>
      </c>
      <c r="GI39">
        <f t="shared" si="37"/>
        <v>7.2156953564990465</v>
      </c>
      <c r="GJ39">
        <f t="shared" si="37"/>
        <v>7.5606760788647103</v>
      </c>
      <c r="GK39">
        <f t="shared" si="37"/>
        <v>7.4804063849668072</v>
      </c>
      <c r="GL39">
        <f t="shared" si="37"/>
        <v>7.0327342664798449</v>
      </c>
      <c r="GM39">
        <f t="shared" si="37"/>
        <v>6.628195141619071</v>
      </c>
      <c r="GN39">
        <f t="shared" si="28"/>
        <v>6.0712528701213069</v>
      </c>
      <c r="GO39">
        <f t="shared" si="28"/>
        <v>6.7851734769618801</v>
      </c>
      <c r="GP39">
        <f t="shared" si="28"/>
        <v>5.9180908315759995</v>
      </c>
      <c r="GQ39">
        <f t="shared" si="28"/>
        <v>5.2008687710118577</v>
      </c>
      <c r="GR39">
        <f t="shared" si="28"/>
        <v>5.2209004441633331</v>
      </c>
      <c r="GS39">
        <f t="shared" si="33"/>
        <v>5.0968225118185755</v>
      </c>
      <c r="GT39">
        <f t="shared" si="33"/>
        <v>5.1986441172370892</v>
      </c>
      <c r="GU39">
        <f t="shared" si="33"/>
        <v>4.9887202047384207</v>
      </c>
      <c r="GV39">
        <f t="shared" si="33"/>
        <v>5.0821940240120247</v>
      </c>
      <c r="GW39">
        <f t="shared" si="33"/>
        <v>5.3507647664933327</v>
      </c>
      <c r="GX39">
        <f t="shared" si="33"/>
        <v>5.5068572181714579</v>
      </c>
      <c r="GY39">
        <f t="shared" si="33"/>
        <v>5.7510738643812722</v>
      </c>
      <c r="GZ39">
        <f t="shared" si="33"/>
        <v>5.6384653933148341</v>
      </c>
      <c r="HA39">
        <f t="shared" si="33"/>
        <v>6.1461212518979549</v>
      </c>
      <c r="HB39">
        <f t="shared" si="33"/>
        <v>6.2390751132579316</v>
      </c>
      <c r="HC39">
        <f t="shared" si="33"/>
        <v>5.8842585823518725</v>
      </c>
      <c r="HD39">
        <f t="shared" si="33"/>
        <v>6.9621248620527165</v>
      </c>
      <c r="HE39">
        <f t="shared" si="33"/>
        <v>7.0750198868101224</v>
      </c>
      <c r="HF39">
        <f t="shared" si="33"/>
        <v>7.9951380235050973</v>
      </c>
      <c r="HG39">
        <f t="shared" si="33"/>
        <v>8.0530894853282184</v>
      </c>
      <c r="HH39">
        <f t="shared" si="33"/>
        <v>6.1747876628731069</v>
      </c>
      <c r="HI39">
        <f t="shared" si="33"/>
        <v>6.7634718072826878</v>
      </c>
      <c r="HJ39">
        <f t="shared" si="33"/>
        <v>7.0336772354644701</v>
      </c>
      <c r="HK39">
        <f t="shared" si="33"/>
        <v>5.8206415961277429</v>
      </c>
      <c r="HL39">
        <f t="shared" si="33"/>
        <v>7.5312221919582694</v>
      </c>
      <c r="HM39">
        <f t="shared" si="33"/>
        <v>7.6126163824572952</v>
      </c>
    </row>
    <row r="40" spans="1:221" x14ac:dyDescent="0.25">
      <c r="A40">
        <v>36</v>
      </c>
      <c r="B40" s="1">
        <v>0.6765715438280907</v>
      </c>
      <c r="C40" s="1">
        <v>-1.3421855964528959</v>
      </c>
      <c r="D40">
        <f t="shared" ref="D40:S55" si="39" xml:space="preserve"> $G$1*2*ATAN2(SQRT(1-(SIN((D$4-$C40)/2)^2+COS($B40)*COS(D$3)*SIN((D$4-$C40)/2)^2)),SQRT(SIN((D$4-$C40)/2)^2+COS($C40)*COS(D$4)*SIN((D$3-$B40)/2)^2))</f>
        <v>6.1785751606850807</v>
      </c>
      <c r="E40">
        <f t="shared" si="39"/>
        <v>6.7181951142327918</v>
      </c>
      <c r="F40">
        <f t="shared" si="39"/>
        <v>5.6526603604372037</v>
      </c>
      <c r="G40">
        <f t="shared" si="39"/>
        <v>5.3880899461761</v>
      </c>
      <c r="H40">
        <f t="shared" si="39"/>
        <v>5.9142139469321711</v>
      </c>
      <c r="I40">
        <f t="shared" si="39"/>
        <v>5.7929121303223328</v>
      </c>
      <c r="J40">
        <f t="shared" si="39"/>
        <v>5.2942216616527622</v>
      </c>
      <c r="K40">
        <f t="shared" si="39"/>
        <v>6.5900482954406669</v>
      </c>
      <c r="L40">
        <f t="shared" si="39"/>
        <v>5.5393895748292206</v>
      </c>
      <c r="M40">
        <f t="shared" si="39"/>
        <v>6.173480904853565</v>
      </c>
      <c r="N40">
        <f t="shared" si="39"/>
        <v>5.8456848905611665</v>
      </c>
      <c r="O40">
        <f t="shared" si="39"/>
        <v>6.4791499404083082</v>
      </c>
      <c r="P40">
        <f t="shared" si="39"/>
        <v>5.1491321508001002</v>
      </c>
      <c r="Q40">
        <f t="shared" si="39"/>
        <v>5.7601506302691368</v>
      </c>
      <c r="R40">
        <f t="shared" si="39"/>
        <v>5.9117179937327506</v>
      </c>
      <c r="S40">
        <f t="shared" si="39"/>
        <v>5.4476247045267909</v>
      </c>
      <c r="T40">
        <f t="shared" si="38"/>
        <v>12.615097945086172</v>
      </c>
      <c r="U40">
        <f t="shared" si="38"/>
        <v>11.419518200670128</v>
      </c>
      <c r="V40">
        <f t="shared" si="38"/>
        <v>11.04056032408614</v>
      </c>
      <c r="W40">
        <f t="shared" si="38"/>
        <v>7.169856016365352</v>
      </c>
      <c r="X40">
        <f t="shared" si="38"/>
        <v>9.4690628093907669</v>
      </c>
      <c r="Y40">
        <f t="shared" si="38"/>
        <v>9.9815691020996695</v>
      </c>
      <c r="Z40">
        <f t="shared" si="38"/>
        <v>7.2933565987148929</v>
      </c>
      <c r="AA40">
        <f t="shared" si="38"/>
        <v>5.2892866580789821</v>
      </c>
      <c r="AB40">
        <f t="shared" si="38"/>
        <v>6.1060343147699765</v>
      </c>
      <c r="AC40">
        <f t="shared" si="38"/>
        <v>13.102535360561513</v>
      </c>
      <c r="AD40">
        <f t="shared" si="38"/>
        <v>12.187143160300788</v>
      </c>
      <c r="AE40">
        <f t="shared" si="38"/>
        <v>13.702750485703946</v>
      </c>
      <c r="AF40">
        <f t="shared" si="38"/>
        <v>9.2673443447877482</v>
      </c>
      <c r="AG40">
        <f t="shared" si="38"/>
        <v>12.102641919211127</v>
      </c>
      <c r="AH40">
        <f t="shared" si="38"/>
        <v>10.518250921668789</v>
      </c>
      <c r="AI40">
        <f t="shared" si="38"/>
        <v>8.7609304799030276</v>
      </c>
      <c r="AJ40">
        <f t="shared" si="38"/>
        <v>11.393572881620026</v>
      </c>
      <c r="AK40">
        <f t="shared" si="38"/>
        <v>12.209899856611823</v>
      </c>
      <c r="AL40">
        <f t="shared" si="38"/>
        <v>9.2298933872296871</v>
      </c>
      <c r="AM40">
        <f t="shared" si="38"/>
        <v>9.3376175179755219</v>
      </c>
      <c r="AN40">
        <f t="shared" si="38"/>
        <v>12.47128224871007</v>
      </c>
      <c r="AO40">
        <f t="shared" si="38"/>
        <v>12.693914223247234</v>
      </c>
      <c r="AP40">
        <f t="shared" si="38"/>
        <v>12.747586179151639</v>
      </c>
      <c r="AQ40">
        <f t="shared" si="38"/>
        <v>13.225978425843092</v>
      </c>
      <c r="AR40">
        <f t="shared" si="38"/>
        <v>10.842872671121899</v>
      </c>
      <c r="AS40">
        <f t="shared" si="38"/>
        <v>9.5970039085315157</v>
      </c>
      <c r="AT40">
        <f t="shared" si="38"/>
        <v>8.8043786379933664</v>
      </c>
      <c r="AU40">
        <f t="shared" si="38"/>
        <v>10.860972576809425</v>
      </c>
      <c r="AV40">
        <f t="shared" si="38"/>
        <v>6.0269492721352691</v>
      </c>
      <c r="AW40">
        <f t="shared" si="38"/>
        <v>8.1993769904057814</v>
      </c>
      <c r="AX40">
        <f t="shared" si="38"/>
        <v>8.3390911755250237</v>
      </c>
      <c r="AY40">
        <f t="shared" si="38"/>
        <v>5.5287958363495182</v>
      </c>
      <c r="AZ40">
        <f t="shared" si="38"/>
        <v>6.9249337164995426</v>
      </c>
      <c r="BA40">
        <f t="shared" si="38"/>
        <v>11.032162677943584</v>
      </c>
      <c r="BB40">
        <f t="shared" si="38"/>
        <v>12.353421290332005</v>
      </c>
      <c r="BC40">
        <f t="shared" si="38"/>
        <v>3.137632583801961</v>
      </c>
      <c r="BD40">
        <f t="shared" si="38"/>
        <v>3.2657095159676177</v>
      </c>
      <c r="BE40">
        <f t="shared" si="38"/>
        <v>4.694256306659538</v>
      </c>
      <c r="BF40">
        <f t="shared" si="38"/>
        <v>5.4284870129547853</v>
      </c>
      <c r="BG40">
        <f t="shared" si="38"/>
        <v>1.9823513640420882</v>
      </c>
      <c r="BH40">
        <f t="shared" si="38"/>
        <v>2.25968550260662</v>
      </c>
      <c r="BI40">
        <f t="shared" si="38"/>
        <v>0.97087850943959664</v>
      </c>
      <c r="BJ40">
        <f t="shared" si="38"/>
        <v>0.49910706111694242</v>
      </c>
      <c r="BK40">
        <f t="shared" si="38"/>
        <v>1.4071373433702845</v>
      </c>
      <c r="BL40">
        <f t="shared" si="38"/>
        <v>0.33006048868945986</v>
      </c>
      <c r="BM40">
        <f t="shared" si="38"/>
        <v>1.046632642338188</v>
      </c>
      <c r="BN40">
        <f t="shared" si="38"/>
        <v>2.6134290471756825</v>
      </c>
      <c r="BO40">
        <f t="shared" si="38"/>
        <v>2.8065020787087205</v>
      </c>
      <c r="BP40">
        <f t="shared" si="38"/>
        <v>3.4278096493895451</v>
      </c>
      <c r="BQ40">
        <f t="shared" si="35"/>
        <v>0.87958419539484023</v>
      </c>
      <c r="BR40">
        <f t="shared" si="35"/>
        <v>0.56156222528527677</v>
      </c>
      <c r="BS40">
        <f t="shared" si="35"/>
        <v>9.6198640446358112</v>
      </c>
      <c r="BT40">
        <f t="shared" si="35"/>
        <v>4.6064447163432245</v>
      </c>
      <c r="BU40">
        <f t="shared" si="35"/>
        <v>7.7511072802249616</v>
      </c>
      <c r="BV40">
        <f t="shared" si="35"/>
        <v>6.8718966004443338</v>
      </c>
      <c r="BW40">
        <f t="shared" si="35"/>
        <v>9.0269787251963631</v>
      </c>
      <c r="BX40">
        <f t="shared" si="35"/>
        <v>6.2932006338364497</v>
      </c>
      <c r="BY40">
        <f t="shared" si="35"/>
        <v>3.398507906032656</v>
      </c>
      <c r="BZ40">
        <f t="shared" si="35"/>
        <v>5.5077495737897388</v>
      </c>
      <c r="CA40">
        <f t="shared" si="35"/>
        <v>5.2316318504171075</v>
      </c>
      <c r="CB40">
        <f t="shared" si="35"/>
        <v>8.3038433037948742</v>
      </c>
      <c r="CC40">
        <f t="shared" si="35"/>
        <v>6.098207930909699</v>
      </c>
      <c r="CD40">
        <f t="shared" si="35"/>
        <v>5.2422134378722465</v>
      </c>
      <c r="CE40">
        <f t="shared" si="35"/>
        <v>3.3268110268041693</v>
      </c>
      <c r="CF40">
        <f t="shared" si="35"/>
        <v>4.3005365610927289</v>
      </c>
      <c r="CG40">
        <f t="shared" si="35"/>
        <v>5.7084490600439723</v>
      </c>
      <c r="CH40">
        <f t="shared" si="35"/>
        <v>8.377748848924309</v>
      </c>
      <c r="CI40">
        <f t="shared" si="35"/>
        <v>7.166423745361679</v>
      </c>
      <c r="CJ40">
        <f t="shared" si="35"/>
        <v>7.5795690909050384</v>
      </c>
      <c r="CK40">
        <f t="shared" si="35"/>
        <v>6.6130014907556971</v>
      </c>
      <c r="CL40">
        <f t="shared" si="35"/>
        <v>2.9745764327871331</v>
      </c>
      <c r="CM40">
        <f t="shared" si="35"/>
        <v>4.0110454586506217</v>
      </c>
      <c r="CN40">
        <f t="shared" si="35"/>
        <v>5.546842809902552</v>
      </c>
      <c r="CO40">
        <f t="shared" si="35"/>
        <v>4.1588415970049777</v>
      </c>
      <c r="CP40">
        <f t="shared" si="35"/>
        <v>5.8095170925367263</v>
      </c>
      <c r="CQ40">
        <f t="shared" si="35"/>
        <v>4.4368593520619939</v>
      </c>
      <c r="CR40">
        <f t="shared" si="35"/>
        <v>3.3516838492791399</v>
      </c>
      <c r="CS40">
        <f t="shared" si="35"/>
        <v>3.5514608696055388</v>
      </c>
      <c r="CT40">
        <f t="shared" si="29"/>
        <v>4.082394132547166</v>
      </c>
      <c r="CU40">
        <f t="shared" si="29"/>
        <v>3.9542523379521621</v>
      </c>
      <c r="CV40">
        <f t="shared" si="29"/>
        <v>4.9757375484439423</v>
      </c>
      <c r="CW40">
        <f t="shared" si="29"/>
        <v>4.3387794127824773</v>
      </c>
      <c r="CX40">
        <f t="shared" si="29"/>
        <v>1.8802646472497171</v>
      </c>
      <c r="CY40">
        <f t="shared" si="29"/>
        <v>0.79446654121357063</v>
      </c>
      <c r="CZ40">
        <f t="shared" si="29"/>
        <v>1.1050631481887467</v>
      </c>
      <c r="DA40">
        <f t="shared" si="29"/>
        <v>1.3780544534041061</v>
      </c>
      <c r="DB40">
        <f t="shared" si="29"/>
        <v>2.51778662972163</v>
      </c>
      <c r="DC40">
        <f t="shared" si="29"/>
        <v>3.1672866703414804</v>
      </c>
      <c r="DD40">
        <f t="shared" si="29"/>
        <v>1.7116075740190062</v>
      </c>
      <c r="DE40">
        <f t="shared" si="29"/>
        <v>1.5951969472246728</v>
      </c>
      <c r="DF40">
        <f t="shared" si="29"/>
        <v>1.5061626063427243</v>
      </c>
      <c r="DG40">
        <f t="shared" si="29"/>
        <v>1.9167389037015876</v>
      </c>
      <c r="DH40">
        <f t="shared" si="29"/>
        <v>1.2748943096969156</v>
      </c>
      <c r="DI40">
        <f t="shared" si="34"/>
        <v>1.228109560150735</v>
      </c>
      <c r="DJ40">
        <f t="shared" si="34"/>
        <v>3.5860816030082008</v>
      </c>
      <c r="DK40">
        <f t="shared" si="34"/>
        <v>2.5534232254514846</v>
      </c>
      <c r="DL40">
        <f t="shared" si="34"/>
        <v>3.2611956111321923</v>
      </c>
      <c r="DM40">
        <f t="shared" si="34"/>
        <v>1.6324838817934924</v>
      </c>
      <c r="DN40">
        <f t="shared" si="34"/>
        <v>1.7192000957097235</v>
      </c>
      <c r="DO40">
        <f t="shared" si="34"/>
        <v>2.804233956208404</v>
      </c>
      <c r="DP40">
        <f t="shared" si="34"/>
        <v>1.9555546076918453</v>
      </c>
      <c r="DQ40">
        <f t="shared" si="34"/>
        <v>1.569612417960996</v>
      </c>
      <c r="DR40">
        <f t="shared" si="34"/>
        <v>2.0114700230195126</v>
      </c>
      <c r="DS40">
        <f t="shared" si="34"/>
        <v>3.3652918182081066</v>
      </c>
      <c r="DT40">
        <f t="shared" si="34"/>
        <v>2.5641512921354046</v>
      </c>
      <c r="DU40">
        <f t="shared" si="34"/>
        <v>2.3325298056217023</v>
      </c>
      <c r="DV40">
        <f t="shared" si="34"/>
        <v>2.064890375219691</v>
      </c>
      <c r="DW40">
        <f t="shared" si="34"/>
        <v>1.7304976550064362</v>
      </c>
      <c r="DX40">
        <f t="shared" si="34"/>
        <v>2.398212550318366</v>
      </c>
      <c r="DY40">
        <f t="shared" si="34"/>
        <v>2.2344809987872059</v>
      </c>
      <c r="DZ40">
        <f t="shared" si="34"/>
        <v>2.0230920002607569</v>
      </c>
      <c r="EA40">
        <f t="shared" si="34"/>
        <v>2.2536627813594792</v>
      </c>
      <c r="EB40">
        <f t="shared" si="34"/>
        <v>2.2106432570105716</v>
      </c>
      <c r="EC40">
        <f t="shared" si="34"/>
        <v>2.5003609850768198</v>
      </c>
      <c r="ED40">
        <f t="shared" si="34"/>
        <v>2.4752745001638305</v>
      </c>
      <c r="EE40">
        <f t="shared" si="34"/>
        <v>2.4868847670290348</v>
      </c>
      <c r="EF40">
        <f t="shared" si="34"/>
        <v>3.1791340906433327</v>
      </c>
      <c r="EG40">
        <f t="shared" si="34"/>
        <v>3.0685823068821172</v>
      </c>
      <c r="EH40">
        <f t="shared" si="34"/>
        <v>3.7363455443342226</v>
      </c>
      <c r="EI40">
        <f t="shared" si="34"/>
        <v>2.9532321534110357</v>
      </c>
      <c r="EJ40">
        <f t="shared" si="34"/>
        <v>5.2416111149234403</v>
      </c>
      <c r="EK40">
        <f t="shared" si="34"/>
        <v>5.5251844520718079</v>
      </c>
      <c r="EL40">
        <f t="shared" si="34"/>
        <v>4.832010495270965</v>
      </c>
      <c r="EM40">
        <f t="shared" si="34"/>
        <v>6.641992343476784</v>
      </c>
      <c r="EN40">
        <f t="shared" si="34"/>
        <v>3.4010088552894886</v>
      </c>
      <c r="EO40">
        <f t="shared" si="34"/>
        <v>6.356639905858728</v>
      </c>
      <c r="EP40">
        <f t="shared" si="34"/>
        <v>5.0536848933098639</v>
      </c>
      <c r="EQ40">
        <f t="shared" si="34"/>
        <v>6.759843271090574</v>
      </c>
      <c r="ER40">
        <f t="shared" si="34"/>
        <v>6.4013269658068905</v>
      </c>
      <c r="ES40">
        <f t="shared" si="34"/>
        <v>2.7530656911584055</v>
      </c>
      <c r="ET40">
        <f t="shared" si="34"/>
        <v>3.4840791535994855</v>
      </c>
      <c r="EU40">
        <f t="shared" si="34"/>
        <v>6.7992700794521443</v>
      </c>
      <c r="EV40">
        <f t="shared" si="34"/>
        <v>5.9928786313898934</v>
      </c>
      <c r="EW40">
        <f t="shared" si="34"/>
        <v>4.6494692979315531</v>
      </c>
      <c r="EX40">
        <f t="shared" si="34"/>
        <v>3.6519018327536954</v>
      </c>
      <c r="EY40">
        <f t="shared" si="34"/>
        <v>3.4378351600236678</v>
      </c>
      <c r="EZ40">
        <f t="shared" si="34"/>
        <v>4.3989135071997358</v>
      </c>
      <c r="FA40">
        <f t="shared" si="34"/>
        <v>5.4999112470899858</v>
      </c>
      <c r="FB40">
        <f t="shared" si="34"/>
        <v>4.8076832886321892</v>
      </c>
      <c r="FC40">
        <f t="shared" si="34"/>
        <v>3.4435994444945308</v>
      </c>
      <c r="FD40">
        <f t="shared" si="34"/>
        <v>3.4000042666519454</v>
      </c>
      <c r="FE40">
        <f t="shared" si="34"/>
        <v>3.2251853115611628</v>
      </c>
      <c r="FF40">
        <f t="shared" si="34"/>
        <v>2.9485008492482612</v>
      </c>
      <c r="FG40">
        <f t="shared" si="34"/>
        <v>2.8440272821047956</v>
      </c>
      <c r="FH40">
        <f t="shared" si="34"/>
        <v>2.9833693037585052</v>
      </c>
      <c r="FI40">
        <f t="shared" si="34"/>
        <v>3.2120586050308142</v>
      </c>
      <c r="FJ40">
        <f t="shared" si="34"/>
        <v>2.9659349294119406</v>
      </c>
      <c r="FK40">
        <f t="shared" si="34"/>
        <v>3.4515425622921767</v>
      </c>
      <c r="FL40">
        <f t="shared" si="34"/>
        <v>2.5571702993375087</v>
      </c>
      <c r="FM40">
        <f t="shared" si="34"/>
        <v>2.7049517256613762</v>
      </c>
      <c r="FN40">
        <f t="shared" si="34"/>
        <v>2.7764987719186602</v>
      </c>
      <c r="FO40">
        <f t="shared" si="34"/>
        <v>3.2006339190147188</v>
      </c>
      <c r="FP40">
        <f t="shared" si="34"/>
        <v>4.0665493978063294</v>
      </c>
      <c r="FQ40">
        <f t="shared" si="34"/>
        <v>4.6432984171137877</v>
      </c>
      <c r="FR40">
        <f t="shared" si="34"/>
        <v>5.0256124002022124</v>
      </c>
      <c r="FS40">
        <f t="shared" si="34"/>
        <v>5.4704456629881628</v>
      </c>
      <c r="FT40">
        <f t="shared" si="34"/>
        <v>5.1853771695873663</v>
      </c>
      <c r="FU40">
        <f t="shared" si="37"/>
        <v>5.9941148809006659</v>
      </c>
      <c r="FV40">
        <f t="shared" si="37"/>
        <v>6.4349655034632613</v>
      </c>
      <c r="FW40">
        <f t="shared" si="37"/>
        <v>5.8331073024765088</v>
      </c>
      <c r="FX40">
        <f t="shared" si="37"/>
        <v>7.2120824562075114</v>
      </c>
      <c r="FY40">
        <f t="shared" si="37"/>
        <v>6.8409721638117462</v>
      </c>
      <c r="FZ40">
        <f t="shared" si="37"/>
        <v>6.4781290477462932</v>
      </c>
      <c r="GA40">
        <f t="shared" si="37"/>
        <v>6.7149564605871861</v>
      </c>
      <c r="GB40">
        <f t="shared" si="37"/>
        <v>6.4938815356360893</v>
      </c>
      <c r="GC40">
        <f t="shared" si="37"/>
        <v>6.3957622682620938</v>
      </c>
      <c r="GD40">
        <f t="shared" si="37"/>
        <v>5.665004114681615</v>
      </c>
      <c r="GE40">
        <f t="shared" si="37"/>
        <v>5.9990933107017499</v>
      </c>
      <c r="GF40">
        <f t="shared" si="37"/>
        <v>5.8601220484427996</v>
      </c>
      <c r="GG40">
        <f t="shared" si="37"/>
        <v>6.3030000739781302</v>
      </c>
      <c r="GH40">
        <f t="shared" si="37"/>
        <v>6.5061790538788067</v>
      </c>
      <c r="GI40">
        <f t="shared" si="37"/>
        <v>4.911345831568986</v>
      </c>
      <c r="GJ40">
        <f t="shared" si="37"/>
        <v>5.2564053028971545</v>
      </c>
      <c r="GK40">
        <f t="shared" si="37"/>
        <v>5.1790319821652409</v>
      </c>
      <c r="GL40">
        <f t="shared" si="37"/>
        <v>4.7284232742234318</v>
      </c>
      <c r="GM40">
        <f t="shared" si="37"/>
        <v>4.3260477915874009</v>
      </c>
      <c r="GN40">
        <f t="shared" si="37"/>
        <v>3.7881970558212217</v>
      </c>
      <c r="GO40">
        <f t="shared" si="37"/>
        <v>4.4914612500927866</v>
      </c>
      <c r="GP40">
        <f t="shared" si="37"/>
        <v>3.6663869647785896</v>
      </c>
      <c r="GQ40">
        <f t="shared" si="37"/>
        <v>3.1271823898206472</v>
      </c>
      <c r="GR40">
        <f t="shared" si="37"/>
        <v>3.217859417472539</v>
      </c>
      <c r="GS40">
        <f t="shared" si="37"/>
        <v>3.4503210563040652</v>
      </c>
      <c r="GT40">
        <f t="shared" si="37"/>
        <v>3.984419742559262</v>
      </c>
      <c r="GU40">
        <f t="shared" si="37"/>
        <v>4.0119660856221655</v>
      </c>
      <c r="GV40">
        <f t="shared" si="37"/>
        <v>4.5578567787839246</v>
      </c>
      <c r="GW40">
        <f t="shared" si="37"/>
        <v>4.7806692795893797</v>
      </c>
      <c r="GX40">
        <f t="shared" si="37"/>
        <v>3.7033680064142684</v>
      </c>
      <c r="GY40">
        <f t="shared" si="37"/>
        <v>3.8089642735678342</v>
      </c>
      <c r="GZ40">
        <f t="shared" si="37"/>
        <v>3.6147593034382726</v>
      </c>
      <c r="HA40">
        <f t="shared" si="37"/>
        <v>4.0711145922960892</v>
      </c>
      <c r="HB40">
        <f t="shared" si="37"/>
        <v>4.0593559767010214</v>
      </c>
      <c r="HC40">
        <f t="shared" si="37"/>
        <v>3.6778920344433219</v>
      </c>
      <c r="HD40">
        <f t="shared" si="37"/>
        <v>4.6776738621547418</v>
      </c>
      <c r="HE40">
        <f t="shared" si="37"/>
        <v>4.8114614008625027</v>
      </c>
      <c r="HF40">
        <f t="shared" si="37"/>
        <v>5.6975137837421439</v>
      </c>
      <c r="HG40">
        <f t="shared" si="37"/>
        <v>5.7496187912617627</v>
      </c>
      <c r="HH40">
        <f t="shared" si="37"/>
        <v>4.293472979853413</v>
      </c>
      <c r="HI40">
        <f t="shared" si="37"/>
        <v>4.6141990483605158</v>
      </c>
      <c r="HJ40">
        <f t="shared" si="37"/>
        <v>4.966965552203499</v>
      </c>
      <c r="HK40">
        <f t="shared" si="37"/>
        <v>4.4679837527355604</v>
      </c>
      <c r="HL40">
        <f t="shared" si="37"/>
        <v>5.2723205169181746</v>
      </c>
      <c r="HM40">
        <f t="shared" si="37"/>
        <v>5.3619021807726446</v>
      </c>
    </row>
    <row r="41" spans="1:221" x14ac:dyDescent="0.25">
      <c r="A41">
        <v>37</v>
      </c>
      <c r="B41" s="1">
        <v>0.67803231459883995</v>
      </c>
      <c r="C41" s="1">
        <v>-1.3419001653070246</v>
      </c>
      <c r="D41">
        <f t="shared" si="39"/>
        <v>4.49183809998779</v>
      </c>
      <c r="E41">
        <f t="shared" si="39"/>
        <v>4.9893928679356945</v>
      </c>
      <c r="F41">
        <f t="shared" si="39"/>
        <v>4.1031575195216723</v>
      </c>
      <c r="G41">
        <f t="shared" si="39"/>
        <v>3.8840488143784841</v>
      </c>
      <c r="H41">
        <f t="shared" si="39"/>
        <v>4.2390191606203524</v>
      </c>
      <c r="I41">
        <f t="shared" si="39"/>
        <v>4.1525599145230228</v>
      </c>
      <c r="J41">
        <f t="shared" si="39"/>
        <v>4.1012184158046754</v>
      </c>
      <c r="K41">
        <f t="shared" si="39"/>
        <v>4.8764481194080478</v>
      </c>
      <c r="L41">
        <f t="shared" si="39"/>
        <v>3.8279696557982774</v>
      </c>
      <c r="M41">
        <f t="shared" si="39"/>
        <v>4.4553620049405014</v>
      </c>
      <c r="N41">
        <f t="shared" si="39"/>
        <v>4.1379529257575163</v>
      </c>
      <c r="O41">
        <f t="shared" si="39"/>
        <v>4.7493730473835631</v>
      </c>
      <c r="P41">
        <f t="shared" si="39"/>
        <v>3.6395765410975254</v>
      </c>
      <c r="Q41">
        <f t="shared" si="39"/>
        <v>4.0843604636327191</v>
      </c>
      <c r="R41">
        <f t="shared" si="39"/>
        <v>4.1908865355342826</v>
      </c>
      <c r="S41">
        <f t="shared" si="39"/>
        <v>3.7722132474283319</v>
      </c>
      <c r="T41">
        <f t="shared" si="38"/>
        <v>11.19357371310867</v>
      </c>
      <c r="U41">
        <f t="shared" si="38"/>
        <v>9.9875338680995434</v>
      </c>
      <c r="V41">
        <f t="shared" si="38"/>
        <v>9.5769875368024788</v>
      </c>
      <c r="W41">
        <f t="shared" si="38"/>
        <v>5.6018551026507302</v>
      </c>
      <c r="X41">
        <f t="shared" si="38"/>
        <v>7.980494244321668</v>
      </c>
      <c r="Y41">
        <f t="shared" si="38"/>
        <v>8.4621020005423446</v>
      </c>
      <c r="Z41">
        <f t="shared" si="38"/>
        <v>5.6460332592858995</v>
      </c>
      <c r="AA41">
        <f t="shared" si="38"/>
        <v>3.5885796945991868</v>
      </c>
      <c r="AB41">
        <f t="shared" si="38"/>
        <v>4.4523970034589118</v>
      </c>
      <c r="AC41">
        <f t="shared" si="38"/>
        <v>11.723875568119112</v>
      </c>
      <c r="AD41">
        <f t="shared" si="38"/>
        <v>10.810385875905892</v>
      </c>
      <c r="AE41">
        <f t="shared" si="38"/>
        <v>12.433873744262007</v>
      </c>
      <c r="AF41">
        <f t="shared" si="38"/>
        <v>7.9558495424681119</v>
      </c>
      <c r="AG41">
        <f t="shared" si="38"/>
        <v>10.796789487062899</v>
      </c>
      <c r="AH41">
        <f t="shared" si="38"/>
        <v>9.1014728066991299</v>
      </c>
      <c r="AI41">
        <f t="shared" si="38"/>
        <v>7.2950082524018027</v>
      </c>
      <c r="AJ41">
        <f t="shared" si="38"/>
        <v>10.029113820197106</v>
      </c>
      <c r="AK41">
        <f t="shared" si="38"/>
        <v>10.852199363127358</v>
      </c>
      <c r="AL41">
        <f t="shared" si="38"/>
        <v>7.8687482802175781</v>
      </c>
      <c r="AM41">
        <f t="shared" si="38"/>
        <v>7.9389111085603599</v>
      </c>
      <c r="AN41">
        <f t="shared" si="38"/>
        <v>11.146832314247064</v>
      </c>
      <c r="AO41">
        <f t="shared" si="38"/>
        <v>11.353727389555146</v>
      </c>
      <c r="AP41">
        <f t="shared" si="38"/>
        <v>11.588642847312325</v>
      </c>
      <c r="AQ41">
        <f t="shared" si="38"/>
        <v>12.027133725161047</v>
      </c>
      <c r="AR41">
        <f t="shared" si="38"/>
        <v>9.728865905763973</v>
      </c>
      <c r="AS41">
        <f t="shared" si="38"/>
        <v>8.4222089085545431</v>
      </c>
      <c r="AT41">
        <f t="shared" si="38"/>
        <v>7.5632105814142783</v>
      </c>
      <c r="AU41">
        <f t="shared" si="38"/>
        <v>9.6455286166036913</v>
      </c>
      <c r="AV41">
        <f t="shared" si="38"/>
        <v>4.7919681796677764</v>
      </c>
      <c r="AW41">
        <f t="shared" si="38"/>
        <v>7.1533834852952261</v>
      </c>
      <c r="AX41">
        <f t="shared" si="38"/>
        <v>7.3477787693595937</v>
      </c>
      <c r="AY41">
        <f t="shared" si="38"/>
        <v>4.5110744865625314</v>
      </c>
      <c r="AZ41">
        <f t="shared" si="38"/>
        <v>5.8153278704891278</v>
      </c>
      <c r="BA41">
        <f t="shared" si="38"/>
        <v>10.107882876312191</v>
      </c>
      <c r="BB41">
        <f t="shared" si="38"/>
        <v>11.609682858536816</v>
      </c>
      <c r="BC41">
        <f t="shared" si="38"/>
        <v>3.1552800512714931</v>
      </c>
      <c r="BD41">
        <f t="shared" si="38"/>
        <v>2.8756688620824189</v>
      </c>
      <c r="BE41">
        <f t="shared" si="38"/>
        <v>3.8471989925078187</v>
      </c>
      <c r="BF41">
        <f t="shared" si="38"/>
        <v>4.5306533864455636</v>
      </c>
      <c r="BG41">
        <f t="shared" si="38"/>
        <v>1.0074937903442232</v>
      </c>
      <c r="BH41">
        <f t="shared" si="38"/>
        <v>1.8886902415314217</v>
      </c>
      <c r="BI41">
        <f t="shared" si="38"/>
        <v>1.6730884026325563</v>
      </c>
      <c r="BJ41">
        <f t="shared" si="38"/>
        <v>2.1982332681514061</v>
      </c>
      <c r="BK41">
        <f t="shared" si="38"/>
        <v>2.8275547531089966</v>
      </c>
      <c r="BL41">
        <f t="shared" si="38"/>
        <v>1.6183970865188524</v>
      </c>
      <c r="BM41">
        <f t="shared" si="38"/>
        <v>2.2520315177506385</v>
      </c>
      <c r="BN41">
        <f t="shared" si="38"/>
        <v>3.911370941184829</v>
      </c>
      <c r="BO41">
        <f t="shared" si="38"/>
        <v>1.9247735494703067</v>
      </c>
      <c r="BP41">
        <f t="shared" si="38"/>
        <v>2.631971766337406</v>
      </c>
      <c r="BQ41">
        <f t="shared" si="35"/>
        <v>2.5101344340777203</v>
      </c>
      <c r="BR41">
        <f t="shared" si="35"/>
        <v>1.4277999694471566</v>
      </c>
      <c r="BS41">
        <f t="shared" si="35"/>
        <v>10.981233733952502</v>
      </c>
      <c r="BT41">
        <f t="shared" si="35"/>
        <v>5.8927059122601335</v>
      </c>
      <c r="BU41">
        <f t="shared" si="35"/>
        <v>9.0339122676144967</v>
      </c>
      <c r="BV41">
        <f t="shared" si="35"/>
        <v>8.2221465606980928</v>
      </c>
      <c r="BW41">
        <f t="shared" si="35"/>
        <v>10.344743550551152</v>
      </c>
      <c r="BX41">
        <f t="shared" si="35"/>
        <v>7.7841213206603639</v>
      </c>
      <c r="BY41">
        <f t="shared" si="35"/>
        <v>4.9164852662909793</v>
      </c>
      <c r="BZ41">
        <f t="shared" si="35"/>
        <v>6.8953263514042753</v>
      </c>
      <c r="CA41">
        <f t="shared" si="35"/>
        <v>6.5540637219464433</v>
      </c>
      <c r="CB41">
        <f t="shared" si="35"/>
        <v>9.4861083207776034</v>
      </c>
      <c r="CC41">
        <f t="shared" si="35"/>
        <v>7.2499416845833808</v>
      </c>
      <c r="CD41">
        <f t="shared" si="35"/>
        <v>6.4633289707353629</v>
      </c>
      <c r="CE41">
        <f t="shared" si="35"/>
        <v>4.5274001446910663</v>
      </c>
      <c r="CF41">
        <f t="shared" si="35"/>
        <v>5.4475062165069295</v>
      </c>
      <c r="CG41">
        <f t="shared" si="35"/>
        <v>6.8942274775806869</v>
      </c>
      <c r="CH41">
        <f t="shared" si="35"/>
        <v>9.6151501255437175</v>
      </c>
      <c r="CI41">
        <f t="shared" si="35"/>
        <v>8.3870017247079964</v>
      </c>
      <c r="CJ41">
        <f t="shared" si="35"/>
        <v>8.7085458036436982</v>
      </c>
      <c r="CK41">
        <f t="shared" si="35"/>
        <v>7.6975719712046917</v>
      </c>
      <c r="CL41">
        <f t="shared" si="35"/>
        <v>4.0830315900546186</v>
      </c>
      <c r="CM41">
        <f t="shared" si="35"/>
        <v>5.1110991355014868</v>
      </c>
      <c r="CN41">
        <f t="shared" si="35"/>
        <v>6.611075712583844</v>
      </c>
      <c r="CO41">
        <f t="shared" si="35"/>
        <v>5.2017777972384778</v>
      </c>
      <c r="CP41">
        <f t="shared" si="35"/>
        <v>6.9111439423565448</v>
      </c>
      <c r="CQ41">
        <f t="shared" si="35"/>
        <v>5.5166464990125643</v>
      </c>
      <c r="CR41">
        <f t="shared" si="35"/>
        <v>4.3362290406474644</v>
      </c>
      <c r="CS41">
        <f t="shared" si="35"/>
        <v>4.5119271320669254</v>
      </c>
      <c r="CT41">
        <f t="shared" ref="CT41:FE48" si="40" xml:space="preserve"> $G$1*2*ATAN2(SQRT(1-(SIN((CT$4-$C41)/2)^2+COS($B41)*COS(CT$3)*SIN((CT$4-$C41)/2)^2)),SQRT(SIN((CT$4-$C41)/2)^2+COS($C41)*COS(CT$4)*SIN((CT$3-$B41)/2)^2))</f>
        <v>5.0360193479334923</v>
      </c>
      <c r="CU41">
        <f t="shared" si="40"/>
        <v>4.8721777127313883</v>
      </c>
      <c r="CV41">
        <f t="shared" si="40"/>
        <v>5.9792410645644436</v>
      </c>
      <c r="CW41">
        <f t="shared" si="40"/>
        <v>5.3416799276161457</v>
      </c>
      <c r="CX41">
        <f t="shared" si="40"/>
        <v>2.9482504661236386</v>
      </c>
      <c r="CY41">
        <f t="shared" si="40"/>
        <v>1.5039346453146867</v>
      </c>
      <c r="CZ41">
        <f t="shared" si="40"/>
        <v>1.7207919380768941</v>
      </c>
      <c r="DA41">
        <f t="shared" si="40"/>
        <v>0.35322850309524839</v>
      </c>
      <c r="DB41">
        <f t="shared" si="40"/>
        <v>3.4505695564850885</v>
      </c>
      <c r="DC41">
        <f t="shared" si="40"/>
        <v>4.0417412449300301</v>
      </c>
      <c r="DD41">
        <f t="shared" si="40"/>
        <v>2.3728690582612479</v>
      </c>
      <c r="DE41">
        <f t="shared" si="40"/>
        <v>2.0517966527871945</v>
      </c>
      <c r="DF41">
        <f t="shared" si="40"/>
        <v>0.38648859467620389</v>
      </c>
      <c r="DG41">
        <f t="shared" si="40"/>
        <v>0.44698824826065603</v>
      </c>
      <c r="DH41">
        <f t="shared" si="40"/>
        <v>0.66777669333475564</v>
      </c>
      <c r="DI41">
        <f t="shared" si="40"/>
        <v>1.2202652635629878</v>
      </c>
      <c r="DJ41">
        <f t="shared" si="40"/>
        <v>2.2404664178931846</v>
      </c>
      <c r="DK41">
        <f t="shared" si="40"/>
        <v>1.0279814879534426</v>
      </c>
      <c r="DL41">
        <f t="shared" si="40"/>
        <v>1.7048116097209862</v>
      </c>
      <c r="DM41">
        <f t="shared" si="40"/>
        <v>0.40034853045443797</v>
      </c>
      <c r="DN41">
        <f t="shared" si="40"/>
        <v>0.47102532779065714</v>
      </c>
      <c r="DO41">
        <f t="shared" si="40"/>
        <v>3.5510121631592728</v>
      </c>
      <c r="DP41">
        <f t="shared" si="40"/>
        <v>2.4787203047411048</v>
      </c>
      <c r="DQ41">
        <f t="shared" si="40"/>
        <v>1.6540738980296363</v>
      </c>
      <c r="DR41">
        <f t="shared" si="40"/>
        <v>2.400666136814912</v>
      </c>
      <c r="DS41">
        <f t="shared" si="40"/>
        <v>4.1355040763303048</v>
      </c>
      <c r="DT41">
        <f t="shared" si="40"/>
        <v>3.1225112947634242</v>
      </c>
      <c r="DU41">
        <f t="shared" si="40"/>
        <v>2.7237414715252477</v>
      </c>
      <c r="DV41">
        <f t="shared" si="40"/>
        <v>2.0879447634945199</v>
      </c>
      <c r="DW41">
        <f t="shared" si="40"/>
        <v>1.4568732745003019</v>
      </c>
      <c r="DX41">
        <f t="shared" si="40"/>
        <v>0.66840992350643758</v>
      </c>
      <c r="DY41">
        <f t="shared" si="40"/>
        <v>0.73643061672713828</v>
      </c>
      <c r="DZ41">
        <f t="shared" si="40"/>
        <v>1.4434778319024648</v>
      </c>
      <c r="EA41">
        <f t="shared" si="40"/>
        <v>1.9749115789333973</v>
      </c>
      <c r="EB41">
        <f t="shared" si="34"/>
        <v>1.1124919848305421</v>
      </c>
      <c r="EC41">
        <f t="shared" si="34"/>
        <v>2.3716822361716523</v>
      </c>
      <c r="ED41">
        <f t="shared" si="34"/>
        <v>1.4605000073004795</v>
      </c>
      <c r="EE41">
        <f t="shared" si="34"/>
        <v>1.1611995387906964</v>
      </c>
      <c r="EF41">
        <f t="shared" si="34"/>
        <v>1.4507392092699234</v>
      </c>
      <c r="EG41">
        <f t="shared" si="34"/>
        <v>1.3398565119203905</v>
      </c>
      <c r="EH41">
        <f t="shared" si="34"/>
        <v>2.0283054068779607</v>
      </c>
      <c r="EI41">
        <f t="shared" si="34"/>
        <v>1.3333025124234092</v>
      </c>
      <c r="EJ41">
        <f t="shared" si="34"/>
        <v>3.8342235938267675</v>
      </c>
      <c r="EK41">
        <f t="shared" si="34"/>
        <v>4.0982501598516032</v>
      </c>
      <c r="EL41">
        <f t="shared" si="34"/>
        <v>3.2940024412121147</v>
      </c>
      <c r="EM41">
        <f t="shared" si="34"/>
        <v>5.0944677579417146</v>
      </c>
      <c r="EN41">
        <f t="shared" si="34"/>
        <v>1.7465371897821576</v>
      </c>
      <c r="EO41">
        <f t="shared" si="34"/>
        <v>4.8311097526256264</v>
      </c>
      <c r="EP41">
        <f t="shared" si="34"/>
        <v>3.4710392786970159</v>
      </c>
      <c r="EQ41">
        <f t="shared" si="34"/>
        <v>5.3418094775590781</v>
      </c>
      <c r="ER41">
        <f t="shared" si="34"/>
        <v>4.9398030292496005</v>
      </c>
      <c r="ES41">
        <f t="shared" si="34"/>
        <v>1.0310178850688974</v>
      </c>
      <c r="ET41">
        <f t="shared" si="34"/>
        <v>1.789403165265175</v>
      </c>
      <c r="EU41">
        <f t="shared" si="34"/>
        <v>5.4276319734221472</v>
      </c>
      <c r="EV41">
        <f t="shared" si="34"/>
        <v>4.5645647895020751</v>
      </c>
      <c r="EW41">
        <f t="shared" si="34"/>
        <v>2.9895230811013911</v>
      </c>
      <c r="EX41">
        <f t="shared" si="34"/>
        <v>1.922134313451761</v>
      </c>
      <c r="EY41">
        <f t="shared" si="34"/>
        <v>1.8982034935715173</v>
      </c>
      <c r="EZ41">
        <f t="shared" si="34"/>
        <v>2.6700217367586974</v>
      </c>
      <c r="FA41">
        <f t="shared" si="34"/>
        <v>3.8433304954123573</v>
      </c>
      <c r="FB41">
        <f t="shared" si="34"/>
        <v>3.1233721966359442</v>
      </c>
      <c r="FC41">
        <f t="shared" si="34"/>
        <v>1.8307982093799913</v>
      </c>
      <c r="FD41">
        <f t="shared" si="34"/>
        <v>1.7199550941346502</v>
      </c>
      <c r="FE41">
        <f t="shared" si="34"/>
        <v>1.7221815973323691</v>
      </c>
      <c r="FF41">
        <f t="shared" si="34"/>
        <v>1.5008639723568757</v>
      </c>
      <c r="FG41">
        <f t="shared" si="34"/>
        <v>2.0559974675212835</v>
      </c>
      <c r="FH41">
        <f t="shared" si="34"/>
        <v>1.8632476780112543</v>
      </c>
      <c r="FI41">
        <f t="shared" si="34"/>
        <v>2.98921887173602</v>
      </c>
      <c r="FJ41">
        <f t="shared" si="34"/>
        <v>2.4950947185155048</v>
      </c>
      <c r="FK41">
        <f t="shared" si="34"/>
        <v>3.5210959957629666</v>
      </c>
      <c r="FL41">
        <f t="shared" si="34"/>
        <v>1.8927920268044671</v>
      </c>
      <c r="FM41">
        <f t="shared" si="34"/>
        <v>1.7686935421707142</v>
      </c>
      <c r="FN41">
        <f t="shared" si="34"/>
        <v>2.6105361720981914</v>
      </c>
      <c r="FO41">
        <f t="shared" si="34"/>
        <v>3.332707064505871</v>
      </c>
      <c r="FP41">
        <f t="shared" si="34"/>
        <v>4.4463086304184554</v>
      </c>
      <c r="FQ41">
        <f t="shared" si="34"/>
        <v>5.0615198651235334</v>
      </c>
      <c r="FR41">
        <f t="shared" si="34"/>
        <v>5.533442737833016</v>
      </c>
      <c r="FS41">
        <f t="shared" si="34"/>
        <v>6.015825398181633</v>
      </c>
      <c r="FT41">
        <f t="shared" si="34"/>
        <v>5.6571844775866067</v>
      </c>
      <c r="FU41">
        <f t="shared" si="37"/>
        <v>6.5700964355365938</v>
      </c>
      <c r="FV41">
        <f t="shared" si="37"/>
        <v>7.0143477786120565</v>
      </c>
      <c r="FW41">
        <f t="shared" si="37"/>
        <v>6.340646319011193</v>
      </c>
      <c r="FX41">
        <f t="shared" si="37"/>
        <v>7.8389128760807782</v>
      </c>
      <c r="FY41">
        <f t="shared" si="37"/>
        <v>7.4140406542084589</v>
      </c>
      <c r="FZ41">
        <f t="shared" si="37"/>
        <v>6.9795278750390874</v>
      </c>
      <c r="GA41">
        <f t="shared" si="37"/>
        <v>7.1970992450034288</v>
      </c>
      <c r="GB41">
        <f t="shared" si="37"/>
        <v>6.9531133991435174</v>
      </c>
      <c r="GC41">
        <f t="shared" si="37"/>
        <v>6.8273059717358748</v>
      </c>
      <c r="GD41">
        <f t="shared" si="37"/>
        <v>6.0568909355732057</v>
      </c>
      <c r="GE41">
        <f t="shared" si="37"/>
        <v>6.4649526012079503</v>
      </c>
      <c r="GF41">
        <f t="shared" si="37"/>
        <v>6.1913320655074324</v>
      </c>
      <c r="GG41">
        <f t="shared" si="37"/>
        <v>6.6511099538646805</v>
      </c>
      <c r="GH41">
        <f t="shared" si="37"/>
        <v>6.8948102975089807</v>
      </c>
      <c r="GI41">
        <f t="shared" si="37"/>
        <v>5.2016484098538145</v>
      </c>
      <c r="GJ41">
        <f t="shared" si="37"/>
        <v>5.5779078524496706</v>
      </c>
      <c r="GK41">
        <f t="shared" si="37"/>
        <v>5.5784063509610942</v>
      </c>
      <c r="GL41">
        <f t="shared" si="37"/>
        <v>5.0764501915917934</v>
      </c>
      <c r="GM41">
        <f t="shared" si="37"/>
        <v>4.5852760025928019</v>
      </c>
      <c r="GN41">
        <f t="shared" si="37"/>
        <v>3.9011417691874448</v>
      </c>
      <c r="GO41">
        <f t="shared" si="37"/>
        <v>4.6345732520865397</v>
      </c>
      <c r="GP41">
        <f t="shared" si="37"/>
        <v>3.6243049027562484</v>
      </c>
      <c r="GQ41">
        <f t="shared" si="37"/>
        <v>2.612566486678106</v>
      </c>
      <c r="GR41">
        <f t="shared" si="37"/>
        <v>2.5481249214026911</v>
      </c>
      <c r="GS41">
        <f t="shared" si="37"/>
        <v>2.2369133440167648</v>
      </c>
      <c r="GT41">
        <f t="shared" si="37"/>
        <v>2.4175529031609413</v>
      </c>
      <c r="GU41">
        <f t="shared" si="37"/>
        <v>2.3417907324584828</v>
      </c>
      <c r="GV41">
        <f t="shared" si="37"/>
        <v>2.828057323666763</v>
      </c>
      <c r="GW41">
        <f t="shared" si="37"/>
        <v>3.0522006284214016</v>
      </c>
      <c r="GX41">
        <f t="shared" si="37"/>
        <v>2.6818494080925785</v>
      </c>
      <c r="GY41">
        <f t="shared" si="37"/>
        <v>2.993952549535281</v>
      </c>
      <c r="GZ41">
        <f t="shared" si="37"/>
        <v>2.9575241469960472</v>
      </c>
      <c r="HA41">
        <f t="shared" si="37"/>
        <v>3.4926784039977341</v>
      </c>
      <c r="HB41">
        <f t="shared" si="37"/>
        <v>3.7373167250742552</v>
      </c>
      <c r="HC41">
        <f t="shared" si="37"/>
        <v>3.4650637756957399</v>
      </c>
      <c r="HD41">
        <f t="shared" si="37"/>
        <v>4.7370826770788526</v>
      </c>
      <c r="HE41">
        <f t="shared" si="37"/>
        <v>4.7459713467809426</v>
      </c>
      <c r="HF41">
        <f t="shared" si="37"/>
        <v>5.8184508900726124</v>
      </c>
      <c r="HG41">
        <f t="shared" si="37"/>
        <v>5.9626485316070337</v>
      </c>
      <c r="HH41">
        <f t="shared" si="37"/>
        <v>3.3669408728909</v>
      </c>
      <c r="HI41">
        <f t="shared" si="37"/>
        <v>4.1806077641910964</v>
      </c>
      <c r="HJ41">
        <f t="shared" si="37"/>
        <v>4.3360320821711111</v>
      </c>
      <c r="HK41">
        <f t="shared" si="37"/>
        <v>2.9965752169209643</v>
      </c>
      <c r="HL41">
        <f t="shared" si="37"/>
        <v>5.1633298603500206</v>
      </c>
      <c r="HM41">
        <f t="shared" si="37"/>
        <v>5.213753782591831</v>
      </c>
    </row>
    <row r="42" spans="1:221" x14ac:dyDescent="0.25">
      <c r="A42">
        <v>38</v>
      </c>
      <c r="B42" s="1">
        <v>0.67885441703640681</v>
      </c>
      <c r="C42" s="1">
        <v>-1.3408123713974265</v>
      </c>
      <c r="D42">
        <f t="shared" si="39"/>
        <v>4.0572911439248482</v>
      </c>
      <c r="E42">
        <f t="shared" si="39"/>
        <v>3.380136876417096</v>
      </c>
      <c r="F42">
        <f t="shared" si="39"/>
        <v>4.9091787347446871</v>
      </c>
      <c r="G42">
        <f t="shared" si="39"/>
        <v>5.0274730884906722</v>
      </c>
      <c r="H42">
        <f t="shared" si="39"/>
        <v>4.0773653634680125</v>
      </c>
      <c r="I42">
        <f t="shared" si="39"/>
        <v>4.3541046837767743</v>
      </c>
      <c r="J42">
        <f t="shared" si="39"/>
        <v>6.1977743933531197</v>
      </c>
      <c r="K42">
        <f t="shared" si="39"/>
        <v>2.4652892096128971</v>
      </c>
      <c r="L42">
        <f t="shared" si="39"/>
        <v>3.4655028210986338</v>
      </c>
      <c r="M42">
        <f t="shared" si="39"/>
        <v>3.5385049721759754</v>
      </c>
      <c r="N42">
        <f t="shared" si="39"/>
        <v>3.622748554790439</v>
      </c>
      <c r="O42">
        <f t="shared" si="39"/>
        <v>3.1243312376415173</v>
      </c>
      <c r="P42">
        <f t="shared" si="39"/>
        <v>4.8938083337420331</v>
      </c>
      <c r="Q42">
        <f t="shared" si="39"/>
        <v>4.0102049688514718</v>
      </c>
      <c r="R42">
        <f t="shared" si="39"/>
        <v>3.3729305802791902</v>
      </c>
      <c r="S42">
        <f t="shared" si="39"/>
        <v>3.9066228970203087</v>
      </c>
      <c r="T42">
        <f t="shared" si="38"/>
        <v>6.832660793584961</v>
      </c>
      <c r="U42">
        <f t="shared" si="38"/>
        <v>5.6292041716815602</v>
      </c>
      <c r="V42">
        <f t="shared" si="38"/>
        <v>5.235915874562675</v>
      </c>
      <c r="W42">
        <f t="shared" si="38"/>
        <v>1.5544534550794349</v>
      </c>
      <c r="X42">
        <f t="shared" si="38"/>
        <v>3.662781087650584</v>
      </c>
      <c r="Y42">
        <f t="shared" si="38"/>
        <v>4.1868746014965845</v>
      </c>
      <c r="Z42">
        <f t="shared" si="38"/>
        <v>2.0901687224696581</v>
      </c>
      <c r="AA42">
        <f t="shared" si="38"/>
        <v>1.9822685747602904</v>
      </c>
      <c r="AB42">
        <f t="shared" si="38"/>
        <v>1.4849981236629879</v>
      </c>
      <c r="AC42">
        <f t="shared" si="38"/>
        <v>7.357497532758674</v>
      </c>
      <c r="AD42">
        <f t="shared" si="38"/>
        <v>6.4442656327062053</v>
      </c>
      <c r="AE42">
        <f t="shared" si="38"/>
        <v>8.1045691022716841</v>
      </c>
      <c r="AF42">
        <f t="shared" si="38"/>
        <v>3.6286390396324237</v>
      </c>
      <c r="AG42">
        <f t="shared" si="38"/>
        <v>6.4526793886655343</v>
      </c>
      <c r="AH42">
        <f t="shared" si="38"/>
        <v>4.7375901108270657</v>
      </c>
      <c r="AI42">
        <f t="shared" si="38"/>
        <v>2.953986974684693</v>
      </c>
      <c r="AJ42">
        <f t="shared" si="38"/>
        <v>5.6651210255130255</v>
      </c>
      <c r="AK42">
        <f t="shared" si="38"/>
        <v>6.4886410436864654</v>
      </c>
      <c r="AL42">
        <f t="shared" si="38"/>
        <v>3.5109710224711606</v>
      </c>
      <c r="AM42">
        <f t="shared" si="38"/>
        <v>3.5725185892601643</v>
      </c>
      <c r="AN42">
        <f t="shared" si="38"/>
        <v>6.7928982192768697</v>
      </c>
      <c r="AO42">
        <f t="shared" si="38"/>
        <v>6.9938805605712613</v>
      </c>
      <c r="AP42">
        <f t="shared" si="38"/>
        <v>7.3639763833990255</v>
      </c>
      <c r="AQ42">
        <f t="shared" si="38"/>
        <v>7.7560401519302058</v>
      </c>
      <c r="AR42">
        <f t="shared" si="38"/>
        <v>5.6015401093412791</v>
      </c>
      <c r="AS42">
        <f t="shared" si="38"/>
        <v>4.2484218592088903</v>
      </c>
      <c r="AT42">
        <f t="shared" si="38"/>
        <v>3.3245978425920515</v>
      </c>
      <c r="AU42">
        <f t="shared" si="38"/>
        <v>5.386890296887743</v>
      </c>
      <c r="AV42">
        <f t="shared" si="38"/>
        <v>1.0359699926672445</v>
      </c>
      <c r="AW42">
        <f t="shared" si="38"/>
        <v>3.3262689743106129</v>
      </c>
      <c r="AX42">
        <f t="shared" si="38"/>
        <v>3.6242425605389021</v>
      </c>
      <c r="AY42">
        <f t="shared" si="38"/>
        <v>1.7746165473313338</v>
      </c>
      <c r="AZ42">
        <f t="shared" si="38"/>
        <v>2.0737156134049717</v>
      </c>
      <c r="BA42">
        <f t="shared" si="38"/>
        <v>6.2913680426550398</v>
      </c>
      <c r="BB42">
        <f t="shared" si="38"/>
        <v>8.0678594166344269</v>
      </c>
      <c r="BC42">
        <f t="shared" si="38"/>
        <v>4.2769097928381745</v>
      </c>
      <c r="BD42">
        <f t="shared" si="38"/>
        <v>3.5463408499360063</v>
      </c>
      <c r="BE42">
        <f t="shared" si="38"/>
        <v>2.316886120110448</v>
      </c>
      <c r="BF42">
        <f t="shared" si="38"/>
        <v>2.1778503197948904</v>
      </c>
      <c r="BG42">
        <f t="shared" si="38"/>
        <v>3.8268544718782405</v>
      </c>
      <c r="BH42">
        <f t="shared" si="38"/>
        <v>3.9053895511604799</v>
      </c>
      <c r="BI42">
        <f t="shared" si="38"/>
        <v>5.1234892215495629</v>
      </c>
      <c r="BJ42">
        <f t="shared" si="38"/>
        <v>6.1311330274840152</v>
      </c>
      <c r="BK42">
        <f t="shared" si="38"/>
        <v>7.1231847426731791</v>
      </c>
      <c r="BL42">
        <f t="shared" si="38"/>
        <v>5.8371592737790756</v>
      </c>
      <c r="BM42">
        <f t="shared" si="38"/>
        <v>6.5810507604954909</v>
      </c>
      <c r="BN42">
        <f t="shared" si="38"/>
        <v>8.2609755760716386</v>
      </c>
      <c r="BO42">
        <f t="shared" si="38"/>
        <v>3.1564530915293396</v>
      </c>
      <c r="BP42">
        <f t="shared" si="38"/>
        <v>2.8501161057697155</v>
      </c>
      <c r="BQ42">
        <f t="shared" si="38"/>
        <v>6.6839562896111691</v>
      </c>
      <c r="BR42">
        <f t="shared" si="38"/>
        <v>5.2857422917560912</v>
      </c>
      <c r="BS42">
        <f t="shared" si="38"/>
        <v>15.339201205552451</v>
      </c>
      <c r="BT42">
        <f t="shared" si="38"/>
        <v>10.254577492242946</v>
      </c>
      <c r="BU42">
        <f t="shared" si="38"/>
        <v>13.399771115440528</v>
      </c>
      <c r="BV42">
        <f t="shared" si="38"/>
        <v>12.579034784813627</v>
      </c>
      <c r="BW42">
        <f t="shared" si="38"/>
        <v>14.708767828410688</v>
      </c>
      <c r="BX42">
        <f t="shared" si="38"/>
        <v>12.085480096753974</v>
      </c>
      <c r="BY42">
        <f t="shared" si="38"/>
        <v>9.1921335263217898</v>
      </c>
      <c r="BZ42">
        <f t="shared" si="38"/>
        <v>11.240018146799816</v>
      </c>
      <c r="CA42">
        <f t="shared" si="38"/>
        <v>10.912579473867456</v>
      </c>
      <c r="CB42">
        <f t="shared" si="38"/>
        <v>13.846927966877074</v>
      </c>
      <c r="CC42">
        <f t="shared" si="38"/>
        <v>11.611298327965548</v>
      </c>
      <c r="CD42">
        <f t="shared" si="38"/>
        <v>10.829749180212184</v>
      </c>
      <c r="CE42">
        <f t="shared" si="35"/>
        <v>8.8925901116682553</v>
      </c>
      <c r="CF42">
        <f t="shared" si="35"/>
        <v>9.8127298626162727</v>
      </c>
      <c r="CG42">
        <f t="shared" si="35"/>
        <v>11.259325503481364</v>
      </c>
      <c r="CH42">
        <f t="shared" si="35"/>
        <v>13.980951755664059</v>
      </c>
      <c r="CI42">
        <f t="shared" si="35"/>
        <v>12.752649437452124</v>
      </c>
      <c r="CJ42">
        <f t="shared" si="35"/>
        <v>13.062251827645605</v>
      </c>
      <c r="CK42">
        <f t="shared" si="35"/>
        <v>12.045930205746771</v>
      </c>
      <c r="CL42">
        <f t="shared" si="35"/>
        <v>8.4493344236986463</v>
      </c>
      <c r="CM42">
        <f t="shared" si="35"/>
        <v>9.4740417048740344</v>
      </c>
      <c r="CN42">
        <f t="shared" si="35"/>
        <v>10.96100870365639</v>
      </c>
      <c r="CO42">
        <f t="shared" si="35"/>
        <v>9.5575243022979119</v>
      </c>
      <c r="CP42">
        <f t="shared" si="35"/>
        <v>11.266414471058313</v>
      </c>
      <c r="CQ42">
        <f t="shared" si="35"/>
        <v>9.8754845445293071</v>
      </c>
      <c r="CR42">
        <f t="shared" si="35"/>
        <v>8.6914359823374614</v>
      </c>
      <c r="CS42">
        <f t="shared" si="35"/>
        <v>8.8612770822609548</v>
      </c>
      <c r="CT42">
        <f t="shared" si="40"/>
        <v>9.3771042622664194</v>
      </c>
      <c r="CU42">
        <f t="shared" si="40"/>
        <v>9.2075868245583425</v>
      </c>
      <c r="CV42">
        <f t="shared" si="40"/>
        <v>10.320900923739956</v>
      </c>
      <c r="CW42">
        <f t="shared" si="40"/>
        <v>9.6893827597464774</v>
      </c>
      <c r="CX42">
        <f t="shared" si="40"/>
        <v>7.3130452482559765</v>
      </c>
      <c r="CY42">
        <f t="shared" si="40"/>
        <v>5.8453754445321771</v>
      </c>
      <c r="CZ42">
        <f t="shared" si="40"/>
        <v>6.086398879524304</v>
      </c>
      <c r="DA42">
        <f t="shared" si="40"/>
        <v>4.6265691270415328</v>
      </c>
      <c r="DB42">
        <f t="shared" si="40"/>
        <v>7.8103408799389022</v>
      </c>
      <c r="DC42">
        <f t="shared" si="40"/>
        <v>8.3828620413958213</v>
      </c>
      <c r="DD42">
        <f t="shared" si="40"/>
        <v>6.7289081121959153</v>
      </c>
      <c r="DE42">
        <f t="shared" si="40"/>
        <v>6.3987904096422277</v>
      </c>
      <c r="DF42">
        <f t="shared" si="40"/>
        <v>4.7477200749583099</v>
      </c>
      <c r="DG42">
        <f t="shared" si="40"/>
        <v>3.9962489297701667</v>
      </c>
      <c r="DH42">
        <f t="shared" si="40"/>
        <v>5.0340831990809711</v>
      </c>
      <c r="DI42">
        <f t="shared" si="40"/>
        <v>5.5817991949603956</v>
      </c>
      <c r="DJ42">
        <f t="shared" si="40"/>
        <v>2.2218706716038299</v>
      </c>
      <c r="DK42">
        <f t="shared" si="40"/>
        <v>3.3472165183405904</v>
      </c>
      <c r="DL42">
        <f t="shared" si="40"/>
        <v>2.6650913891165744</v>
      </c>
      <c r="DM42">
        <f t="shared" si="40"/>
        <v>4.7175101558307686</v>
      </c>
      <c r="DN42">
        <f t="shared" si="40"/>
        <v>4.7297960537108654</v>
      </c>
      <c r="DO42">
        <f t="shared" si="40"/>
        <v>7.8778413881365141</v>
      </c>
      <c r="DP42">
        <f t="shared" si="40"/>
        <v>6.8088016652599004</v>
      </c>
      <c r="DQ42">
        <f t="shared" si="40"/>
        <v>5.9750867656992304</v>
      </c>
      <c r="DR42">
        <f t="shared" si="40"/>
        <v>6.7066309640160329</v>
      </c>
      <c r="DS42">
        <f t="shared" si="40"/>
        <v>8.4492657854019573</v>
      </c>
      <c r="DT42">
        <f t="shared" si="40"/>
        <v>7.4202350096313046</v>
      </c>
      <c r="DU42">
        <f t="shared" si="40"/>
        <v>7.0007337427469265</v>
      </c>
      <c r="DV42">
        <f t="shared" si="40"/>
        <v>6.3178679646916081</v>
      </c>
      <c r="DW42">
        <f t="shared" si="40"/>
        <v>5.7142680532012493</v>
      </c>
      <c r="DX42">
        <f t="shared" si="40"/>
        <v>3.8748834791088789</v>
      </c>
      <c r="DY42">
        <f t="shared" si="40"/>
        <v>4.4848795480165977</v>
      </c>
      <c r="DZ42">
        <f t="shared" si="40"/>
        <v>5.5601931931445341</v>
      </c>
      <c r="EA42">
        <f t="shared" si="40"/>
        <v>6.0879524653485273</v>
      </c>
      <c r="EB42">
        <f t="shared" si="34"/>
        <v>5.010229025020152</v>
      </c>
      <c r="EC42">
        <f t="shared" si="34"/>
        <v>6.4729323108272894</v>
      </c>
      <c r="ED42">
        <f t="shared" si="34"/>
        <v>5.2140274806512581</v>
      </c>
      <c r="EE42">
        <f t="shared" si="34"/>
        <v>4.7477621746324843</v>
      </c>
      <c r="EF42">
        <f t="shared" si="34"/>
        <v>3.4472108263670442</v>
      </c>
      <c r="EG42">
        <f t="shared" si="34"/>
        <v>3.4976448895358359</v>
      </c>
      <c r="EH42">
        <f t="shared" ref="EH42:GS50" si="41" xml:space="preserve"> $G$1*2*ATAN2(SQRT(1-(SIN((EH$4-$C42)/2)^2+COS($B42)*COS(EH$3)*SIN((EH$4-$C42)/2)^2)),SQRT(SIN((EH$4-$C42)/2)^2+COS($C42)*COS(EH$4)*SIN((EH$3-$B42)/2)^2))</f>
        <v>2.7212216924094288</v>
      </c>
      <c r="EI42">
        <f t="shared" si="41"/>
        <v>4.117507606889709</v>
      </c>
      <c r="EJ42">
        <f t="shared" si="41"/>
        <v>0.57531534158942832</v>
      </c>
      <c r="EK42">
        <f t="shared" si="41"/>
        <v>0.28545235077369036</v>
      </c>
      <c r="EL42">
        <f t="shared" si="41"/>
        <v>1.1425543206559841</v>
      </c>
      <c r="EM42">
        <f t="shared" si="41"/>
        <v>1.0283370049817102</v>
      </c>
      <c r="EN42">
        <f t="shared" si="41"/>
        <v>2.7241217568271763</v>
      </c>
      <c r="EO42">
        <f t="shared" si="41"/>
        <v>0.71589579509620149</v>
      </c>
      <c r="EP42">
        <f t="shared" si="41"/>
        <v>1.1399933118307966</v>
      </c>
      <c r="EQ42">
        <f t="shared" si="41"/>
        <v>0.97634734255197031</v>
      </c>
      <c r="ER42">
        <f t="shared" si="41"/>
        <v>0.59742431248867711</v>
      </c>
      <c r="ES42">
        <f t="shared" si="41"/>
        <v>3.760418310938352</v>
      </c>
      <c r="ET42">
        <f t="shared" si="41"/>
        <v>2.8120109470719958</v>
      </c>
      <c r="EU42">
        <f t="shared" si="41"/>
        <v>1.0989906301405408</v>
      </c>
      <c r="EV42">
        <f t="shared" si="41"/>
        <v>0.20401636251531421</v>
      </c>
      <c r="EW42">
        <f t="shared" si="41"/>
        <v>1.8191600752999728</v>
      </c>
      <c r="EX42">
        <f t="shared" si="41"/>
        <v>3.1451779046430937</v>
      </c>
      <c r="EY42">
        <f t="shared" si="41"/>
        <v>4.3436079496304236</v>
      </c>
      <c r="EZ42">
        <f t="shared" si="41"/>
        <v>2.7538237700318544</v>
      </c>
      <c r="FA42">
        <f t="shared" si="41"/>
        <v>1.470978204026818</v>
      </c>
      <c r="FB42">
        <f t="shared" si="41"/>
        <v>1.9287310801119677</v>
      </c>
      <c r="FC42">
        <f t="shared" si="41"/>
        <v>4.0819682762513301</v>
      </c>
      <c r="FD42">
        <f t="shared" si="41"/>
        <v>3.7775147798551303</v>
      </c>
      <c r="FE42">
        <f t="shared" si="41"/>
        <v>4.4419975653290633</v>
      </c>
      <c r="FF42">
        <f t="shared" si="41"/>
        <v>4.5626270382098753</v>
      </c>
      <c r="FG42">
        <f t="shared" si="41"/>
        <v>5.7373387226140968</v>
      </c>
      <c r="FH42">
        <f t="shared" si="41"/>
        <v>5.2302211875713915</v>
      </c>
      <c r="FI42">
        <f t="shared" si="41"/>
        <v>6.89340917636307</v>
      </c>
      <c r="FJ42">
        <f t="shared" si="41"/>
        <v>6.319433842173181</v>
      </c>
      <c r="FK42">
        <f t="shared" si="41"/>
        <v>7.5472773149333294</v>
      </c>
      <c r="FL42">
        <f t="shared" si="41"/>
        <v>5.7634072351401162</v>
      </c>
      <c r="FM42">
        <f t="shared" si="41"/>
        <v>5.429820877965299</v>
      </c>
      <c r="FN42">
        <f t="shared" si="41"/>
        <v>6.637413155481779</v>
      </c>
      <c r="FO42">
        <f t="shared" si="41"/>
        <v>7.4236570530479611</v>
      </c>
      <c r="FP42">
        <f t="shared" si="41"/>
        <v>8.5746800968085282</v>
      </c>
      <c r="FQ42">
        <f t="shared" si="41"/>
        <v>9.1722591460415686</v>
      </c>
      <c r="FR42">
        <f t="shared" si="41"/>
        <v>9.6741343252725063</v>
      </c>
      <c r="FS42">
        <f t="shared" si="41"/>
        <v>10.158228305903219</v>
      </c>
      <c r="FT42">
        <f t="shared" si="41"/>
        <v>9.7691870664847933</v>
      </c>
      <c r="FU42">
        <f t="shared" si="41"/>
        <v>10.71070399841836</v>
      </c>
      <c r="FV42">
        <f t="shared" si="41"/>
        <v>11.142122229771772</v>
      </c>
      <c r="FW42">
        <f t="shared" si="41"/>
        <v>10.445038504388336</v>
      </c>
      <c r="FX42">
        <f t="shared" si="41"/>
        <v>11.97454088722022</v>
      </c>
      <c r="FY42">
        <f t="shared" si="41"/>
        <v>11.524806345003995</v>
      </c>
      <c r="FZ42">
        <f t="shared" si="41"/>
        <v>11.05413322975121</v>
      </c>
      <c r="GA42">
        <f t="shared" si="41"/>
        <v>11.249109616054819</v>
      </c>
      <c r="GB42">
        <f t="shared" si="41"/>
        <v>10.997363162092066</v>
      </c>
      <c r="GC42">
        <f t="shared" si="41"/>
        <v>10.855654454762165</v>
      </c>
      <c r="GD42">
        <f t="shared" si="41"/>
        <v>10.092528894655029</v>
      </c>
      <c r="GE42">
        <f t="shared" si="41"/>
        <v>10.534908941353624</v>
      </c>
      <c r="GF42">
        <f t="shared" si="41"/>
        <v>10.172501579069309</v>
      </c>
      <c r="GG42">
        <f t="shared" si="41"/>
        <v>10.620994629372349</v>
      </c>
      <c r="GH42">
        <f t="shared" si="41"/>
        <v>10.886005687731373</v>
      </c>
      <c r="GI42">
        <f t="shared" si="41"/>
        <v>9.215349946640421</v>
      </c>
      <c r="GJ42">
        <f t="shared" si="41"/>
        <v>9.5890246696236883</v>
      </c>
      <c r="GK42">
        <f t="shared" si="41"/>
        <v>9.6459970578524192</v>
      </c>
      <c r="GL42">
        <f t="shared" si="41"/>
        <v>9.1401201540890469</v>
      </c>
      <c r="GM42">
        <f t="shared" si="41"/>
        <v>8.6254809253990423</v>
      </c>
      <c r="GN42">
        <f t="shared" si="37"/>
        <v>7.9086222526379339</v>
      </c>
      <c r="GO42">
        <f t="shared" si="37"/>
        <v>8.5843633005331075</v>
      </c>
      <c r="GP42">
        <f t="shared" si="37"/>
        <v>7.5547189467396265</v>
      </c>
      <c r="GQ42">
        <f t="shared" si="37"/>
        <v>6.3606176555394507</v>
      </c>
      <c r="GR42">
        <f t="shared" si="37"/>
        <v>6.1586167645059779</v>
      </c>
      <c r="GS42">
        <f t="shared" si="37"/>
        <v>5.2113015361099331</v>
      </c>
      <c r="GT42">
        <f t="shared" si="37"/>
        <v>4.2930192126423599</v>
      </c>
      <c r="GU42">
        <f t="shared" si="37"/>
        <v>3.7560070075719443</v>
      </c>
      <c r="GV42">
        <f t="shared" si="37"/>
        <v>2.8178420698629671</v>
      </c>
      <c r="GW42">
        <f t="shared" si="37"/>
        <v>2.9414040884075918</v>
      </c>
      <c r="GX42">
        <f t="shared" si="37"/>
        <v>5.7560170412989047</v>
      </c>
      <c r="GY42">
        <f t="shared" si="37"/>
        <v>6.2568651379480213</v>
      </c>
      <c r="GZ42">
        <f t="shared" si="37"/>
        <v>6.4413569407828364</v>
      </c>
      <c r="HA42">
        <f t="shared" si="37"/>
        <v>6.9147807459317292</v>
      </c>
      <c r="HB42">
        <f t="shared" si="37"/>
        <v>7.3951080012016739</v>
      </c>
      <c r="HC42">
        <f t="shared" si="37"/>
        <v>7.2812684867992798</v>
      </c>
      <c r="HD42">
        <f t="shared" si="37"/>
        <v>8.6070465379659069</v>
      </c>
      <c r="HE42">
        <f t="shared" si="37"/>
        <v>8.5002149066020731</v>
      </c>
      <c r="HF42">
        <f t="shared" si="37"/>
        <v>9.6419937153569908</v>
      </c>
      <c r="HG42">
        <f t="shared" si="37"/>
        <v>9.8589720681898338</v>
      </c>
      <c r="HH42">
        <f t="shared" si="37"/>
        <v>6.3146927476052008</v>
      </c>
      <c r="HI42">
        <f t="shared" si="37"/>
        <v>7.6219394196874779</v>
      </c>
      <c r="HJ42">
        <f t="shared" si="37"/>
        <v>7.4740673769404644</v>
      </c>
      <c r="HK42">
        <f t="shared" si="37"/>
        <v>4.8014237050137991</v>
      </c>
      <c r="HL42">
        <f t="shared" si="37"/>
        <v>8.8219740609213062</v>
      </c>
      <c r="HM42">
        <f t="shared" si="37"/>
        <v>8.8236844380655572</v>
      </c>
    </row>
    <row r="43" spans="1:221" x14ac:dyDescent="0.25">
      <c r="A43">
        <v>39</v>
      </c>
      <c r="B43" s="1">
        <v>0.6815976731948139</v>
      </c>
      <c r="C43" s="1">
        <v>-1.34308636087985</v>
      </c>
      <c r="D43">
        <f t="shared" si="39"/>
        <v>6.7036844448663606</v>
      </c>
      <c r="E43">
        <f t="shared" si="39"/>
        <v>7.8390836765881788</v>
      </c>
      <c r="F43">
        <f t="shared" si="39"/>
        <v>5.4410051944218347</v>
      </c>
      <c r="G43">
        <f t="shared" si="39"/>
        <v>5.1090750281070179</v>
      </c>
      <c r="H43">
        <f t="shared" si="39"/>
        <v>6.4387988475268711</v>
      </c>
      <c r="I43">
        <f t="shared" si="39"/>
        <v>6.0830301632440547</v>
      </c>
      <c r="J43">
        <f t="shared" si="39"/>
        <v>3.8031024553659898</v>
      </c>
      <c r="K43">
        <f t="shared" si="39"/>
        <v>8.429637387837456</v>
      </c>
      <c r="L43">
        <f t="shared" si="39"/>
        <v>6.6545564779848947</v>
      </c>
      <c r="M43">
        <f t="shared" si="39"/>
        <v>7.1425136797389053</v>
      </c>
      <c r="N43">
        <f t="shared" si="39"/>
        <v>6.771993745402983</v>
      </c>
      <c r="O43">
        <f t="shared" si="39"/>
        <v>7.7892212369765783</v>
      </c>
      <c r="P43">
        <f t="shared" si="39"/>
        <v>5.0646880099381377</v>
      </c>
      <c r="Q43">
        <f t="shared" si="39"/>
        <v>6.3631648900510296</v>
      </c>
      <c r="R43">
        <f t="shared" si="39"/>
        <v>7.0389834594037879</v>
      </c>
      <c r="S43">
        <f t="shared" si="39"/>
        <v>6.2033666076568919</v>
      </c>
      <c r="T43">
        <f t="shared" si="38"/>
        <v>15.669305924866944</v>
      </c>
      <c r="U43">
        <f t="shared" si="38"/>
        <v>14.490314054445555</v>
      </c>
      <c r="V43">
        <f t="shared" si="38"/>
        <v>14.000479800675468</v>
      </c>
      <c r="W43">
        <f t="shared" si="38"/>
        <v>10.010015813055537</v>
      </c>
      <c r="X43">
        <f t="shared" si="38"/>
        <v>12.430160156486057</v>
      </c>
      <c r="Y43">
        <f t="shared" si="38"/>
        <v>12.760078614811263</v>
      </c>
      <c r="Z43">
        <f t="shared" si="38"/>
        <v>9.6499030248952682</v>
      </c>
      <c r="AA43">
        <f t="shared" si="38"/>
        <v>7.6592383545073686</v>
      </c>
      <c r="AB43">
        <f t="shared" si="38"/>
        <v>8.6472351907083134</v>
      </c>
      <c r="AC43">
        <f t="shared" si="38"/>
        <v>16.30565627059417</v>
      </c>
      <c r="AD43">
        <f t="shared" si="38"/>
        <v>15.435571761039593</v>
      </c>
      <c r="AE43">
        <f t="shared" si="38"/>
        <v>17.268981094562726</v>
      </c>
      <c r="AF43">
        <f t="shared" si="38"/>
        <v>12.882347536443309</v>
      </c>
      <c r="AG43">
        <f t="shared" si="38"/>
        <v>15.602727037782534</v>
      </c>
      <c r="AH43">
        <f t="shared" si="38"/>
        <v>13.700370628030658</v>
      </c>
      <c r="AI43">
        <f t="shared" si="38"/>
        <v>11.875195927441702</v>
      </c>
      <c r="AJ43">
        <f t="shared" si="38"/>
        <v>14.723110174077647</v>
      </c>
      <c r="AK43">
        <f t="shared" si="38"/>
        <v>15.527170761058615</v>
      </c>
      <c r="AL43">
        <f t="shared" si="38"/>
        <v>12.689632118841446</v>
      </c>
      <c r="AM43">
        <f t="shared" si="38"/>
        <v>12.661451337689865</v>
      </c>
      <c r="AN43">
        <f t="shared" si="38"/>
        <v>15.894788927682193</v>
      </c>
      <c r="AO43">
        <f t="shared" si="38"/>
        <v>16.054169876858161</v>
      </c>
      <c r="AP43">
        <f t="shared" si="38"/>
        <v>16.664140269158271</v>
      </c>
      <c r="AQ43">
        <f t="shared" si="38"/>
        <v>17.018580202441164</v>
      </c>
      <c r="AR43">
        <f t="shared" si="38"/>
        <v>14.928157306414423</v>
      </c>
      <c r="AS43">
        <f t="shared" si="38"/>
        <v>13.574912603283874</v>
      </c>
      <c r="AT43">
        <f t="shared" si="38"/>
        <v>12.645781414748678</v>
      </c>
      <c r="AU43">
        <f t="shared" si="38"/>
        <v>14.681862159593924</v>
      </c>
      <c r="AV43">
        <f t="shared" si="38"/>
        <v>10.063601077031764</v>
      </c>
      <c r="AW43">
        <f t="shared" si="38"/>
        <v>12.523895298510315</v>
      </c>
      <c r="AX43">
        <f t="shared" si="38"/>
        <v>12.767447296487711</v>
      </c>
      <c r="AY43">
        <f t="shared" si="38"/>
        <v>10.019541653101193</v>
      </c>
      <c r="AZ43">
        <f t="shared" si="38"/>
        <v>11.173968771388189</v>
      </c>
      <c r="BA43">
        <f t="shared" si="38"/>
        <v>15.526545913545847</v>
      </c>
      <c r="BB43">
        <f t="shared" si="38"/>
        <v>17.154690152883635</v>
      </c>
      <c r="BC43">
        <f t="shared" si="38"/>
        <v>8.6654472947606358</v>
      </c>
      <c r="BD43">
        <f t="shared" si="38"/>
        <v>8.5214493475969952</v>
      </c>
      <c r="BE43">
        <f t="shared" si="38"/>
        <v>9.4730280245637442</v>
      </c>
      <c r="BF43">
        <f t="shared" si="38"/>
        <v>10.112353123121311</v>
      </c>
      <c r="BG43">
        <f t="shared" si="38"/>
        <v>6.6747205401826877</v>
      </c>
      <c r="BH43">
        <f t="shared" si="38"/>
        <v>7.4822745600459681</v>
      </c>
      <c r="BI43">
        <f t="shared" si="38"/>
        <v>6.5927702004872</v>
      </c>
      <c r="BJ43">
        <f t="shared" si="38"/>
        <v>6.028732328864729</v>
      </c>
      <c r="BK43">
        <f t="shared" si="38"/>
        <v>4.9335871955405146</v>
      </c>
      <c r="BL43">
        <f t="shared" ref="BL43:DW47" si="42" xml:space="preserve"> $G$1*2*ATAN2(SQRT(1-(SIN((BL$4-$C43)/2)^2+COS($B43)*COS(BL$3)*SIN((BL$4-$C43)/2)^2)),SQRT(SIN((BL$4-$C43)/2)^2+COS($C43)*COS(BL$4)*SIN((BL$3-$B43)/2)^2))</f>
        <v>5.4185763754304013</v>
      </c>
      <c r="BM43">
        <f t="shared" si="42"/>
        <v>4.8241879491881168</v>
      </c>
      <c r="BN43">
        <f t="shared" si="42"/>
        <v>4.4385852100491734</v>
      </c>
      <c r="BO43">
        <f t="shared" si="42"/>
        <v>7.5974684174079066</v>
      </c>
      <c r="BP43">
        <f t="shared" si="42"/>
        <v>8.3007469028840806</v>
      </c>
      <c r="BQ43">
        <f t="shared" si="42"/>
        <v>5.4571842657387011</v>
      </c>
      <c r="BR43">
        <f t="shared" si="42"/>
        <v>6.1030770368069458</v>
      </c>
      <c r="BS43">
        <f t="shared" si="42"/>
        <v>8.3418285117514479</v>
      </c>
      <c r="BT43">
        <f t="shared" si="42"/>
        <v>4.6497627291782644</v>
      </c>
      <c r="BU43">
        <f t="shared" si="42"/>
        <v>6.4300946117329509</v>
      </c>
      <c r="BV43">
        <f t="shared" si="42"/>
        <v>6.1709379501390469</v>
      </c>
      <c r="BW43">
        <f t="shared" si="42"/>
        <v>7.6095637313817166</v>
      </c>
      <c r="BX43">
        <f t="shared" si="42"/>
        <v>6.6134180975546721</v>
      </c>
      <c r="BY43">
        <f t="shared" si="42"/>
        <v>5.3341419019037017</v>
      </c>
      <c r="BZ43">
        <f t="shared" si="42"/>
        <v>5.5428060193049253</v>
      </c>
      <c r="CA43">
        <f t="shared" si="42"/>
        <v>5.0723428187708031</v>
      </c>
      <c r="CB43">
        <f t="shared" si="42"/>
        <v>6.3395677645994972</v>
      </c>
      <c r="CC43">
        <f t="shared" si="42"/>
        <v>4.7022205246942042</v>
      </c>
      <c r="CD43">
        <f t="shared" si="42"/>
        <v>4.6021294760906475</v>
      </c>
      <c r="CE43">
        <f t="shared" si="42"/>
        <v>4.1092763299359509</v>
      </c>
      <c r="CF43">
        <f t="shared" si="42"/>
        <v>4.0009685281648659</v>
      </c>
      <c r="CG43">
        <f t="shared" si="42"/>
        <v>4.6557866600074833</v>
      </c>
      <c r="CH43">
        <f t="shared" si="42"/>
        <v>6.6706279293540192</v>
      </c>
      <c r="CI43">
        <f t="shared" si="42"/>
        <v>5.6958348433418413</v>
      </c>
      <c r="CJ43">
        <f t="shared" si="42"/>
        <v>5.5439500853159682</v>
      </c>
      <c r="CK43">
        <f t="shared" si="42"/>
        <v>4.6936366304692099</v>
      </c>
      <c r="CL43">
        <f t="shared" si="42"/>
        <v>3.8925702299806439</v>
      </c>
      <c r="CM43">
        <f t="shared" si="42"/>
        <v>3.7958867966744134</v>
      </c>
      <c r="CN43">
        <f t="shared" si="42"/>
        <v>4.0460655542578907</v>
      </c>
      <c r="CO43">
        <f t="shared" si="42"/>
        <v>3.6110845077047578</v>
      </c>
      <c r="CP43">
        <f t="shared" si="42"/>
        <v>4.3274487979134246</v>
      </c>
      <c r="CQ43">
        <f t="shared" si="42"/>
        <v>3.7741540096579551</v>
      </c>
      <c r="CR43">
        <f t="shared" si="42"/>
        <v>3.5032038258782623</v>
      </c>
      <c r="CS43">
        <f t="shared" si="42"/>
        <v>3.3994374651945987</v>
      </c>
      <c r="CT43">
        <f t="shared" si="42"/>
        <v>3.3189449981139374</v>
      </c>
      <c r="CU43">
        <f t="shared" si="42"/>
        <v>3.2202139309971405</v>
      </c>
      <c r="CV43">
        <f t="shared" si="42"/>
        <v>3.6009509839660745</v>
      </c>
      <c r="CW43">
        <f t="shared" si="42"/>
        <v>3.4873180693606467</v>
      </c>
      <c r="CX43">
        <f t="shared" si="42"/>
        <v>4.2200996549545255</v>
      </c>
      <c r="CY43">
        <f t="shared" si="42"/>
        <v>4.9931283684777741</v>
      </c>
      <c r="CZ43">
        <f t="shared" si="42"/>
        <v>4.6474003564713806</v>
      </c>
      <c r="DA43">
        <f t="shared" si="42"/>
        <v>5.6741834460034335</v>
      </c>
      <c r="DB43">
        <f t="shared" si="42"/>
        <v>3.7067911144113626</v>
      </c>
      <c r="DC43">
        <f t="shared" si="42"/>
        <v>3.311754976000886</v>
      </c>
      <c r="DD43">
        <f t="shared" si="42"/>
        <v>4.0496380035595978</v>
      </c>
      <c r="DE43">
        <f t="shared" si="42"/>
        <v>4.1460870965096488</v>
      </c>
      <c r="DF43">
        <f t="shared" si="42"/>
        <v>5.3597804494894197</v>
      </c>
      <c r="DG43">
        <f t="shared" si="42"/>
        <v>6.1141110996028507</v>
      </c>
      <c r="DH43">
        <f t="shared" si="42"/>
        <v>5.2248569045737776</v>
      </c>
      <c r="DI43">
        <f t="shared" si="42"/>
        <v>4.7749460045017011</v>
      </c>
      <c r="DJ43">
        <f t="shared" si="42"/>
        <v>7.6671409334358422</v>
      </c>
      <c r="DK43">
        <f t="shared" si="42"/>
        <v>6.5225398925958622</v>
      </c>
      <c r="DL43">
        <f t="shared" si="42"/>
        <v>6.9550321405090889</v>
      </c>
      <c r="DM43">
        <f t="shared" si="42"/>
        <v>5.2877613712936054</v>
      </c>
      <c r="DN43">
        <f t="shared" si="42"/>
        <v>5.2048819383072749</v>
      </c>
      <c r="DO43">
        <f t="shared" si="42"/>
        <v>3.2831438015012497</v>
      </c>
      <c r="DP43">
        <f t="shared" si="42"/>
        <v>3.7939030011292907</v>
      </c>
      <c r="DQ43">
        <f t="shared" si="42"/>
        <v>4.2880358467978743</v>
      </c>
      <c r="DR43">
        <f t="shared" si="42"/>
        <v>3.726486003494069</v>
      </c>
      <c r="DS43">
        <f t="shared" si="42"/>
        <v>3.0222865294544099</v>
      </c>
      <c r="DT43">
        <f t="shared" si="42"/>
        <v>3.2725523032197521</v>
      </c>
      <c r="DU43">
        <f t="shared" si="42"/>
        <v>3.4128929360756004</v>
      </c>
      <c r="DV43">
        <f t="shared" si="42"/>
        <v>3.7568221870036855</v>
      </c>
      <c r="DW43">
        <f t="shared" si="42"/>
        <v>4.3156028703507365</v>
      </c>
      <c r="DX43">
        <f t="shared" si="40"/>
        <v>5.7893033817177102</v>
      </c>
      <c r="DY43">
        <f t="shared" si="40"/>
        <v>5.1478432509986334</v>
      </c>
      <c r="DZ43">
        <f t="shared" si="40"/>
        <v>4.2384240573663625</v>
      </c>
      <c r="EA43">
        <f t="shared" si="40"/>
        <v>3.735427707034026</v>
      </c>
      <c r="EB43">
        <f t="shared" si="40"/>
        <v>4.6195374453532079</v>
      </c>
      <c r="EC43">
        <f t="shared" si="40"/>
        <v>3.366170558018136</v>
      </c>
      <c r="ED43">
        <f t="shared" si="40"/>
        <v>4.3111436764639262</v>
      </c>
      <c r="EE43">
        <f t="shared" si="40"/>
        <v>4.7571199724116013</v>
      </c>
      <c r="EF43">
        <f t="shared" si="40"/>
        <v>5.9368188058488194</v>
      </c>
      <c r="EG43">
        <f t="shared" si="40"/>
        <v>5.9128015687465325</v>
      </c>
      <c r="EH43">
        <f t="shared" si="40"/>
        <v>6.6209053526005963</v>
      </c>
      <c r="EI43">
        <f t="shared" si="40"/>
        <v>5.2667939796851906</v>
      </c>
      <c r="EJ43">
        <f t="shared" si="40"/>
        <v>8.9351427940195158</v>
      </c>
      <c r="EK43">
        <f t="shared" si="40"/>
        <v>9.1247403905398397</v>
      </c>
      <c r="EL43">
        <f t="shared" si="40"/>
        <v>8.1954062776110863</v>
      </c>
      <c r="EM43">
        <f t="shared" si="40"/>
        <v>9.6529500477883303</v>
      </c>
      <c r="EN43">
        <f t="shared" si="40"/>
        <v>6.7336453747162688</v>
      </c>
      <c r="EO43">
        <f t="shared" si="40"/>
        <v>9.50174093831866</v>
      </c>
      <c r="EP43">
        <f t="shared" si="40"/>
        <v>8.2005491827091284</v>
      </c>
      <c r="EQ43">
        <f t="shared" si="40"/>
        <v>10.237578801906436</v>
      </c>
      <c r="ER43">
        <f t="shared" si="40"/>
        <v>9.7766042266760227</v>
      </c>
      <c r="ES43">
        <f t="shared" si="40"/>
        <v>5.7289493838168255</v>
      </c>
      <c r="ET43">
        <f t="shared" si="40"/>
        <v>6.5807988007575808</v>
      </c>
      <c r="EU43">
        <f t="shared" si="40"/>
        <v>10.415819790060793</v>
      </c>
      <c r="EV43">
        <f t="shared" si="40"/>
        <v>9.527124440276749</v>
      </c>
      <c r="EW43">
        <f t="shared" si="40"/>
        <v>7.5257086208650419</v>
      </c>
      <c r="EX43">
        <f t="shared" si="40"/>
        <v>6.1839910885191509</v>
      </c>
      <c r="EY43">
        <f t="shared" si="40"/>
        <v>4.9831354639167191</v>
      </c>
      <c r="EZ43">
        <f t="shared" si="40"/>
        <v>6.6414601549386685</v>
      </c>
      <c r="FA43">
        <f t="shared" si="40"/>
        <v>8.1630789151686596</v>
      </c>
      <c r="FB43">
        <f t="shared" si="40"/>
        <v>7.4735621060798962</v>
      </c>
      <c r="FC43">
        <f t="shared" si="40"/>
        <v>5.2447725935973484</v>
      </c>
      <c r="FD43">
        <f t="shared" si="40"/>
        <v>5.5530670711964376</v>
      </c>
      <c r="FE43">
        <f t="shared" si="40"/>
        <v>4.8923107020115566</v>
      </c>
      <c r="FF43">
        <f t="shared" si="41"/>
        <v>4.8090767199894779</v>
      </c>
      <c r="FG43">
        <f t="shared" si="41"/>
        <v>3.7098104061817523</v>
      </c>
      <c r="FH43">
        <f t="shared" si="41"/>
        <v>4.1427075919900993</v>
      </c>
      <c r="FI43">
        <f t="shared" si="41"/>
        <v>2.6912687890880163</v>
      </c>
      <c r="FJ43">
        <f t="shared" si="41"/>
        <v>3.1904740907012838</v>
      </c>
      <c r="FK43">
        <f t="shared" si="41"/>
        <v>2.2888406569173423</v>
      </c>
      <c r="FL43">
        <f t="shared" si="41"/>
        <v>3.8000357311434976</v>
      </c>
      <c r="FM43">
        <f t="shared" si="41"/>
        <v>4.0297151429992617</v>
      </c>
      <c r="FN43">
        <f t="shared" si="41"/>
        <v>3.0984084320983807</v>
      </c>
      <c r="FO43">
        <f t="shared" si="41"/>
        <v>2.5374221329256073</v>
      </c>
      <c r="FP43">
        <f t="shared" si="41"/>
        <v>1.9415244118098365</v>
      </c>
      <c r="FQ43">
        <f t="shared" si="41"/>
        <v>1.7060979714396982</v>
      </c>
      <c r="FR43">
        <f t="shared" si="41"/>
        <v>1.875500765070695</v>
      </c>
      <c r="FS43">
        <f t="shared" si="41"/>
        <v>2.0322312572309698</v>
      </c>
      <c r="FT43">
        <f t="shared" si="41"/>
        <v>1.7541540591731239</v>
      </c>
      <c r="FU43">
        <f t="shared" si="41"/>
        <v>2.3094757079055053</v>
      </c>
      <c r="FV43">
        <f t="shared" si="41"/>
        <v>2.542147390879157</v>
      </c>
      <c r="FW43">
        <f t="shared" si="41"/>
        <v>1.995922528856573</v>
      </c>
      <c r="FX43">
        <f t="shared" si="41"/>
        <v>3.2208512007664498</v>
      </c>
      <c r="FY43">
        <f t="shared" si="41"/>
        <v>2.769448594615386</v>
      </c>
      <c r="FZ43">
        <f t="shared" si="41"/>
        <v>2.2831193512695198</v>
      </c>
      <c r="GA43">
        <f t="shared" si="41"/>
        <v>2.3630709020116272</v>
      </c>
      <c r="GB43">
        <f t="shared" si="41"/>
        <v>2.1426339665846821</v>
      </c>
      <c r="GC43">
        <f t="shared" si="41"/>
        <v>1.9869438191690925</v>
      </c>
      <c r="GD43">
        <f t="shared" si="41"/>
        <v>1.534020861436741</v>
      </c>
      <c r="GE43">
        <f t="shared" si="41"/>
        <v>1.9093425631213377</v>
      </c>
      <c r="GF43">
        <f t="shared" si="41"/>
        <v>1.376993213932878</v>
      </c>
      <c r="GG43">
        <f t="shared" si="41"/>
        <v>1.6438971975723071</v>
      </c>
      <c r="GH43">
        <f t="shared" si="41"/>
        <v>1.9054961989997361</v>
      </c>
      <c r="GI43">
        <f t="shared" si="41"/>
        <v>1.2803639800922413</v>
      </c>
      <c r="GJ43">
        <f t="shared" si="41"/>
        <v>1.2719391504845576</v>
      </c>
      <c r="GK43">
        <f t="shared" si="41"/>
        <v>1.5229459065539286</v>
      </c>
      <c r="GL43">
        <f t="shared" si="41"/>
        <v>1.5002161796896969</v>
      </c>
      <c r="GM43">
        <f t="shared" si="41"/>
        <v>1.5793529789137362</v>
      </c>
      <c r="GN43">
        <f t="shared" si="37"/>
        <v>1.9532220969153011</v>
      </c>
      <c r="GO43">
        <f t="shared" si="37"/>
        <v>1.3094401333361874</v>
      </c>
      <c r="GP43">
        <f t="shared" si="37"/>
        <v>2.1001620390406677</v>
      </c>
      <c r="GQ43">
        <f t="shared" si="37"/>
        <v>3.0930867391901469</v>
      </c>
      <c r="GR43">
        <f t="shared" si="37"/>
        <v>3.2321316929708175</v>
      </c>
      <c r="GS43">
        <f t="shared" si="37"/>
        <v>4.1154101415007887</v>
      </c>
      <c r="GT43">
        <f t="shared" si="37"/>
        <v>5.1003698001307294</v>
      </c>
      <c r="GU43">
        <f t="shared" si="37"/>
        <v>5.6236321767028601</v>
      </c>
      <c r="GV43">
        <f t="shared" si="37"/>
        <v>6.635659041633267</v>
      </c>
      <c r="GW43">
        <f t="shared" si="37"/>
        <v>6.6219717181280009</v>
      </c>
      <c r="GX43">
        <f t="shared" si="37"/>
        <v>3.5757515556091684</v>
      </c>
      <c r="GY43">
        <f t="shared" si="37"/>
        <v>3.0712580468199082</v>
      </c>
      <c r="GZ43">
        <f t="shared" si="37"/>
        <v>2.8984618435833505</v>
      </c>
      <c r="HA43">
        <f t="shared" si="37"/>
        <v>2.4119935551415703</v>
      </c>
      <c r="HB43">
        <f t="shared" si="37"/>
        <v>1.9720261707826274</v>
      </c>
      <c r="HC43">
        <f t="shared" si="37"/>
        <v>2.2105742968457665</v>
      </c>
      <c r="HD43">
        <f t="shared" si="37"/>
        <v>1.0773225036206975</v>
      </c>
      <c r="HE43">
        <f t="shared" si="37"/>
        <v>0.94099290151878412</v>
      </c>
      <c r="HF43">
        <f t="shared" si="37"/>
        <v>0.61018361746927552</v>
      </c>
      <c r="HG43">
        <f t="shared" si="37"/>
        <v>0.93398472155534018</v>
      </c>
      <c r="HH43">
        <f t="shared" si="37"/>
        <v>3.0962081126963237</v>
      </c>
      <c r="HI43">
        <f t="shared" si="37"/>
        <v>1.7157794887700362</v>
      </c>
      <c r="HJ43">
        <f t="shared" si="37"/>
        <v>2.0322391588121276</v>
      </c>
      <c r="HK43">
        <f t="shared" si="37"/>
        <v>4.7656456214015002</v>
      </c>
      <c r="HL43">
        <f t="shared" si="37"/>
        <v>0.51641475980019447</v>
      </c>
      <c r="HM43">
        <f t="shared" si="37"/>
        <v>0.50410711623238413</v>
      </c>
    </row>
    <row r="44" spans="1:221" x14ac:dyDescent="0.25">
      <c r="A44">
        <v>40</v>
      </c>
      <c r="B44" s="1">
        <v>0.68208648755842005</v>
      </c>
      <c r="C44" s="1">
        <v>-1.3415403482284334</v>
      </c>
      <c r="D44">
        <f t="shared" si="39"/>
        <v>0.66798042900611498</v>
      </c>
      <c r="E44">
        <f t="shared" si="39"/>
        <v>1.7112965278066203</v>
      </c>
      <c r="F44">
        <f t="shared" si="39"/>
        <v>0.84448231301227561</v>
      </c>
      <c r="G44">
        <f t="shared" si="39"/>
        <v>1.0743239437110055</v>
      </c>
      <c r="H44">
        <f t="shared" si="39"/>
        <v>0.37198712851080878</v>
      </c>
      <c r="I44">
        <f t="shared" si="39"/>
        <v>0.29631292038744578</v>
      </c>
      <c r="J44">
        <f t="shared" si="39"/>
        <v>2.4196924340348152</v>
      </c>
      <c r="K44">
        <f t="shared" si="39"/>
        <v>2.3696491499080303</v>
      </c>
      <c r="L44">
        <f t="shared" si="39"/>
        <v>0.64513501800822104</v>
      </c>
      <c r="M44">
        <f t="shared" si="39"/>
        <v>1.0109663521540364</v>
      </c>
      <c r="N44">
        <f t="shared" si="39"/>
        <v>0.64811096316627403</v>
      </c>
      <c r="O44">
        <f t="shared" si="39"/>
        <v>1.6631217997082053</v>
      </c>
      <c r="P44">
        <f t="shared" si="39"/>
        <v>1.0689455394830722</v>
      </c>
      <c r="Q44">
        <f t="shared" si="39"/>
        <v>0.24395370905778735</v>
      </c>
      <c r="R44">
        <f t="shared" si="39"/>
        <v>0.93297512723035125</v>
      </c>
      <c r="S44">
        <f t="shared" si="39"/>
        <v>0.20101598320545339</v>
      </c>
      <c r="T44">
        <f t="shared" ref="T44:CE48" si="43" xml:space="preserve"> $G$1*2*ATAN2(SQRT(1-(SIN((T$4-$C44)/2)^2+COS($B44)*COS(T$3)*SIN((T$4-$C44)/2)^2)),SQRT(SIN((T$4-$C44)/2)^2+COS($C44)*COS(T$4)*SIN((T$3-$B44)/2)^2))</f>
        <v>9.6217314537223348</v>
      </c>
      <c r="U44">
        <f t="shared" si="43"/>
        <v>8.4725844748634547</v>
      </c>
      <c r="V44">
        <f t="shared" si="43"/>
        <v>7.9649472129843737</v>
      </c>
      <c r="W44">
        <f t="shared" si="43"/>
        <v>4.1691056272735239</v>
      </c>
      <c r="X44">
        <f t="shared" si="43"/>
        <v>6.4498069055033387</v>
      </c>
      <c r="Y44">
        <f t="shared" si="43"/>
        <v>6.712868749685958</v>
      </c>
      <c r="Z44">
        <f t="shared" si="43"/>
        <v>3.6412515763642186</v>
      </c>
      <c r="AA44">
        <f t="shared" si="43"/>
        <v>2.112279550405876</v>
      </c>
      <c r="AB44">
        <f t="shared" si="43"/>
        <v>2.88052576819255</v>
      </c>
      <c r="AC44">
        <f t="shared" si="43"/>
        <v>10.28517371871088</v>
      </c>
      <c r="AD44">
        <f t="shared" si="43"/>
        <v>9.4476369145654679</v>
      </c>
      <c r="AE44">
        <f t="shared" si="43"/>
        <v>11.349998883835267</v>
      </c>
      <c r="AF44">
        <f t="shared" si="43"/>
        <v>7.1742397363912298</v>
      </c>
      <c r="AG44">
        <f t="shared" si="43"/>
        <v>9.7025129838338717</v>
      </c>
      <c r="AH44">
        <f t="shared" si="43"/>
        <v>7.7438518439698143</v>
      </c>
      <c r="AI44">
        <f t="shared" si="43"/>
        <v>5.9864172552038131</v>
      </c>
      <c r="AJ44">
        <f t="shared" si="43"/>
        <v>8.78421446199755</v>
      </c>
      <c r="AK44">
        <f t="shared" si="43"/>
        <v>9.5597935752460401</v>
      </c>
      <c r="AL44">
        <f t="shared" si="43"/>
        <v>6.9098554481631975</v>
      </c>
      <c r="AM44">
        <f t="shared" si="43"/>
        <v>6.8157879871261962</v>
      </c>
      <c r="AN44">
        <f t="shared" si="43"/>
        <v>9.9556981331961403</v>
      </c>
      <c r="AO44">
        <f t="shared" si="43"/>
        <v>10.088159126919603</v>
      </c>
      <c r="AP44">
        <f t="shared" si="43"/>
        <v>10.930252038454732</v>
      </c>
      <c r="AQ44">
        <f t="shared" si="43"/>
        <v>11.207160554678381</v>
      </c>
      <c r="AR44">
        <f t="shared" si="43"/>
        <v>9.3821927192435783</v>
      </c>
      <c r="AS44">
        <f t="shared" si="43"/>
        <v>8.0459621129260999</v>
      </c>
      <c r="AT44">
        <f t="shared" si="43"/>
        <v>7.101553706002786</v>
      </c>
      <c r="AU44">
        <f t="shared" si="43"/>
        <v>8.9799174001398399</v>
      </c>
      <c r="AV44">
        <f t="shared" si="43"/>
        <v>5.0945225581284506</v>
      </c>
      <c r="AW44">
        <f t="shared" si="43"/>
        <v>7.3845105060626608</v>
      </c>
      <c r="AX44">
        <f t="shared" si="43"/>
        <v>7.6976195675286236</v>
      </c>
      <c r="AY44">
        <f t="shared" si="43"/>
        <v>5.5421937651179789</v>
      </c>
      <c r="AZ44">
        <f t="shared" si="43"/>
        <v>6.1679664099582325</v>
      </c>
      <c r="BA44">
        <f t="shared" si="43"/>
        <v>10.272453682946344</v>
      </c>
      <c r="BB44">
        <f t="shared" si="43"/>
        <v>12.11321399616854</v>
      </c>
      <c r="BC44">
        <f t="shared" si="43"/>
        <v>6.3067551693073209</v>
      </c>
      <c r="BD44">
        <f t="shared" si="43"/>
        <v>5.6872811465857902</v>
      </c>
      <c r="BE44">
        <f t="shared" si="43"/>
        <v>5.5316391631170845</v>
      </c>
      <c r="BF44">
        <f t="shared" si="43"/>
        <v>5.8409606032137082</v>
      </c>
      <c r="BG44">
        <f t="shared" si="43"/>
        <v>4.3711485502408447</v>
      </c>
      <c r="BH44">
        <f t="shared" si="43"/>
        <v>5.1742587792812458</v>
      </c>
      <c r="BI44">
        <f t="shared" si="43"/>
        <v>5.5506352119173696</v>
      </c>
      <c r="BJ44">
        <f t="shared" si="43"/>
        <v>6.0635184932788073</v>
      </c>
      <c r="BK44">
        <f t="shared" si="43"/>
        <v>6.2915641750107776</v>
      </c>
      <c r="BL44">
        <f t="shared" si="43"/>
        <v>5.370905280767361</v>
      </c>
      <c r="BM44">
        <f t="shared" si="43"/>
        <v>5.706850631379691</v>
      </c>
      <c r="BN44">
        <f t="shared" si="43"/>
        <v>7.0397540071561142</v>
      </c>
      <c r="BO44">
        <f t="shared" si="43"/>
        <v>4.6304788803127774</v>
      </c>
      <c r="BP44">
        <f t="shared" si="43"/>
        <v>5.0067687237075233</v>
      </c>
      <c r="BQ44">
        <f t="shared" si="42"/>
        <v>6.2019131990055056</v>
      </c>
      <c r="BR44">
        <f t="shared" si="42"/>
        <v>5.3372372201713745</v>
      </c>
      <c r="BS44">
        <f t="shared" si="42"/>
        <v>13.616672283615928</v>
      </c>
      <c r="BT44">
        <f t="shared" si="42"/>
        <v>8.7229883701120965</v>
      </c>
      <c r="BU44">
        <f t="shared" si="42"/>
        <v>11.596540885283055</v>
      </c>
      <c r="BV44">
        <f t="shared" si="42"/>
        <v>10.973254689216194</v>
      </c>
      <c r="BW44">
        <f t="shared" si="42"/>
        <v>12.910949388417732</v>
      </c>
      <c r="BX44">
        <f t="shared" si="42"/>
        <v>10.848514365771752</v>
      </c>
      <c r="BY44">
        <f t="shared" si="42"/>
        <v>8.222948982435744</v>
      </c>
      <c r="BZ44">
        <f t="shared" si="42"/>
        <v>9.8116942591047565</v>
      </c>
      <c r="CA44">
        <f t="shared" si="42"/>
        <v>9.3798645538757182</v>
      </c>
      <c r="CB44">
        <f t="shared" si="42"/>
        <v>11.812423568176932</v>
      </c>
      <c r="CC44">
        <f t="shared" si="42"/>
        <v>9.6977486054314479</v>
      </c>
      <c r="CD44">
        <f t="shared" si="42"/>
        <v>9.1187976221161033</v>
      </c>
      <c r="CE44">
        <f t="shared" si="42"/>
        <v>7.4180633653660921</v>
      </c>
      <c r="CF44">
        <f t="shared" si="42"/>
        <v>8.1089605368936546</v>
      </c>
      <c r="CG44">
        <f t="shared" si="42"/>
        <v>9.4408411950934585</v>
      </c>
      <c r="CH44">
        <f t="shared" si="42"/>
        <v>12.048202978001157</v>
      </c>
      <c r="CI44">
        <f t="shared" si="42"/>
        <v>10.867714806668349</v>
      </c>
      <c r="CJ44">
        <f t="shared" si="42"/>
        <v>10.982294968834204</v>
      </c>
      <c r="CK44">
        <f t="shared" si="42"/>
        <v>9.9745545938228712</v>
      </c>
      <c r="CL44">
        <f t="shared" si="42"/>
        <v>6.9370675201595384</v>
      </c>
      <c r="CM44">
        <f t="shared" si="42"/>
        <v>7.7533623469233364</v>
      </c>
      <c r="CN44">
        <f t="shared" si="42"/>
        <v>8.9729035604006668</v>
      </c>
      <c r="CO44">
        <f t="shared" si="42"/>
        <v>7.7401975803278971</v>
      </c>
      <c r="CP44">
        <f t="shared" si="42"/>
        <v>9.3037333972673526</v>
      </c>
      <c r="CQ44">
        <f t="shared" si="42"/>
        <v>8.0602165504219094</v>
      </c>
      <c r="CR44">
        <f t="shared" si="42"/>
        <v>6.96617700395851</v>
      </c>
      <c r="CS44">
        <f t="shared" si="42"/>
        <v>7.0671292257759575</v>
      </c>
      <c r="CT44">
        <f t="shared" si="42"/>
        <v>7.4679645892397213</v>
      </c>
      <c r="CU44">
        <f t="shared" si="42"/>
        <v>7.2840487578234532</v>
      </c>
      <c r="CV44">
        <f t="shared" si="42"/>
        <v>8.3245823179662306</v>
      </c>
      <c r="CW44">
        <f t="shared" si="42"/>
        <v>7.7922672428641198</v>
      </c>
      <c r="CX44">
        <f t="shared" si="42"/>
        <v>6.0579287932621666</v>
      </c>
      <c r="CY44">
        <f t="shared" si="42"/>
        <v>5.0588734267839532</v>
      </c>
      <c r="CZ44">
        <f t="shared" si="42"/>
        <v>5.0594203570155178</v>
      </c>
      <c r="DA44">
        <f t="shared" si="42"/>
        <v>4.2525835185796437</v>
      </c>
      <c r="DB44">
        <f t="shared" si="42"/>
        <v>6.2555632900613256</v>
      </c>
      <c r="DC44">
        <f t="shared" si="42"/>
        <v>6.5972443359620589</v>
      </c>
      <c r="DD44">
        <f t="shared" si="42"/>
        <v>5.3452801312118527</v>
      </c>
      <c r="DE44">
        <f t="shared" si="42"/>
        <v>5.0365765169682506</v>
      </c>
      <c r="DF44">
        <f t="shared" si="42"/>
        <v>4.0660416406288267</v>
      </c>
      <c r="DG44">
        <f t="shared" si="42"/>
        <v>3.9465384226496165</v>
      </c>
      <c r="DH44">
        <f t="shared" si="42"/>
        <v>4.3027397424366942</v>
      </c>
      <c r="DI44">
        <f t="shared" si="42"/>
        <v>4.5654997149073813</v>
      </c>
      <c r="DJ44">
        <f t="shared" si="42"/>
        <v>3.8156354269077561</v>
      </c>
      <c r="DK44">
        <f t="shared" si="42"/>
        <v>3.6081329043911268</v>
      </c>
      <c r="DL44">
        <f t="shared" si="42"/>
        <v>3.2810914021379953</v>
      </c>
      <c r="DM44">
        <f t="shared" si="42"/>
        <v>3.9379708557683233</v>
      </c>
      <c r="DN44">
        <f t="shared" si="42"/>
        <v>3.8528954347523761</v>
      </c>
      <c r="DO44">
        <f t="shared" si="42"/>
        <v>6.0961086606891701</v>
      </c>
      <c r="DP44">
        <f t="shared" si="42"/>
        <v>5.2588216377715939</v>
      </c>
      <c r="DQ44">
        <f t="shared" si="42"/>
        <v>4.6285170464021084</v>
      </c>
      <c r="DR44">
        <f t="shared" si="42"/>
        <v>5.0899917868570697</v>
      </c>
      <c r="DS44">
        <f t="shared" si="42"/>
        <v>6.5205793824341161</v>
      </c>
      <c r="DT44">
        <f t="shared" si="42"/>
        <v>5.6094620649326759</v>
      </c>
      <c r="DU44">
        <f t="shared" si="42"/>
        <v>5.2190118335559612</v>
      </c>
      <c r="DV44">
        <f t="shared" si="42"/>
        <v>4.61365134918222</v>
      </c>
      <c r="DW44">
        <f t="shared" si="42"/>
        <v>4.2974759255613622</v>
      </c>
      <c r="DX44">
        <f t="shared" si="40"/>
        <v>3.2872344921359042</v>
      </c>
      <c r="DY44">
        <f t="shared" si="40"/>
        <v>3.3384152498188095</v>
      </c>
      <c r="DZ44">
        <f t="shared" si="40"/>
        <v>3.9701931256646694</v>
      </c>
      <c r="EA44">
        <f t="shared" si="40"/>
        <v>4.2507111228346686</v>
      </c>
      <c r="EB44">
        <f t="shared" si="40"/>
        <v>3.5011886777725083</v>
      </c>
      <c r="EC44">
        <f t="shared" si="40"/>
        <v>4.4730253522676309</v>
      </c>
      <c r="ED44">
        <f t="shared" si="40"/>
        <v>3.3973186246178182</v>
      </c>
      <c r="EE44">
        <f t="shared" si="40"/>
        <v>3.1638165337997686</v>
      </c>
      <c r="EF44">
        <f t="shared" si="40"/>
        <v>2.5486899616200889</v>
      </c>
      <c r="EG44">
        <f t="shared" si="40"/>
        <v>2.6529239559055635</v>
      </c>
      <c r="EH44">
        <f t="shared" si="40"/>
        <v>2.4377011636831161</v>
      </c>
      <c r="EI44">
        <f t="shared" si="40"/>
        <v>2.6172012774393818</v>
      </c>
      <c r="EJ44">
        <f t="shared" si="40"/>
        <v>3.9921192120519051</v>
      </c>
      <c r="EK44">
        <f t="shared" si="40"/>
        <v>4.0265450049577005</v>
      </c>
      <c r="EL44">
        <f t="shared" si="40"/>
        <v>3.2632447061458203</v>
      </c>
      <c r="EM44">
        <f t="shared" si="40"/>
        <v>3.9646689323221094</v>
      </c>
      <c r="EN44">
        <f t="shared" si="40"/>
        <v>2.9026670736070912</v>
      </c>
      <c r="EO44">
        <f t="shared" si="40"/>
        <v>3.9330386871239957</v>
      </c>
      <c r="EP44">
        <f t="shared" si="40"/>
        <v>3.063213378776843</v>
      </c>
      <c r="EQ44">
        <f t="shared" si="40"/>
        <v>4.7564093350301349</v>
      </c>
      <c r="ER44">
        <f t="shared" si="40"/>
        <v>4.31346095778345</v>
      </c>
      <c r="ES44">
        <f t="shared" si="40"/>
        <v>2.9033447460089912</v>
      </c>
      <c r="ET44">
        <f t="shared" si="40"/>
        <v>2.6714613959372486</v>
      </c>
      <c r="EU44">
        <f t="shared" si="40"/>
        <v>5.0052321835162248</v>
      </c>
      <c r="EV44">
        <f t="shared" si="40"/>
        <v>4.2506813145338525</v>
      </c>
      <c r="EW44">
        <f t="shared" si="40"/>
        <v>2.516023915708002</v>
      </c>
      <c r="EX44">
        <f t="shared" si="40"/>
        <v>2.1851551131667417</v>
      </c>
      <c r="EY44">
        <f t="shared" si="40"/>
        <v>2.1806106321630105</v>
      </c>
      <c r="EZ44">
        <f t="shared" si="40"/>
        <v>1.7467837765015428</v>
      </c>
      <c r="FA44">
        <f t="shared" si="40"/>
        <v>2.6315836416068845</v>
      </c>
      <c r="FB44">
        <f t="shared" si="40"/>
        <v>2.2962402364646977</v>
      </c>
      <c r="FC44">
        <f t="shared" si="40"/>
        <v>2.1302116588959499</v>
      </c>
      <c r="FD44">
        <f t="shared" si="40"/>
        <v>2.1902777534395299</v>
      </c>
      <c r="FE44">
        <f t="shared" si="40"/>
        <v>2.4056407087445582</v>
      </c>
      <c r="FF44">
        <f t="shared" si="41"/>
        <v>2.6942542851371365</v>
      </c>
      <c r="FG44">
        <f t="shared" si="41"/>
        <v>3.5105164599713774</v>
      </c>
      <c r="FH44">
        <f t="shared" si="41"/>
        <v>3.0092599802555386</v>
      </c>
      <c r="FI44">
        <f t="shared" si="41"/>
        <v>4.4638142210678211</v>
      </c>
      <c r="FJ44">
        <f t="shared" si="41"/>
        <v>3.9859841426851039</v>
      </c>
      <c r="FK44">
        <f t="shared" si="41"/>
        <v>5.1245093436827931</v>
      </c>
      <c r="FL44">
        <f t="shared" si="41"/>
        <v>3.74082727675773</v>
      </c>
      <c r="FM44">
        <f t="shared" si="41"/>
        <v>3.3658888660651956</v>
      </c>
      <c r="FN44">
        <f t="shared" si="41"/>
        <v>4.4639806017523505</v>
      </c>
      <c r="FO44">
        <f t="shared" si="41"/>
        <v>5.1367493354833149</v>
      </c>
      <c r="FP44">
        <f t="shared" si="41"/>
        <v>6.1380364674600028</v>
      </c>
      <c r="FQ44">
        <f t="shared" si="41"/>
        <v>6.6181219905910025</v>
      </c>
      <c r="FR44">
        <f t="shared" si="41"/>
        <v>7.1183666158773242</v>
      </c>
      <c r="FS44">
        <f t="shared" si="41"/>
        <v>7.555950161981543</v>
      </c>
      <c r="FT44">
        <f t="shared" si="41"/>
        <v>7.1473755777376375</v>
      </c>
      <c r="FU44">
        <f t="shared" si="41"/>
        <v>8.0551412046590318</v>
      </c>
      <c r="FV44">
        <f t="shared" si="41"/>
        <v>8.4269505145079187</v>
      </c>
      <c r="FW44">
        <f t="shared" si="41"/>
        <v>7.7427332377357132</v>
      </c>
      <c r="FX44">
        <f t="shared" si="41"/>
        <v>9.2178317585369172</v>
      </c>
      <c r="FY44">
        <f t="shared" si="41"/>
        <v>8.7497218811016815</v>
      </c>
      <c r="FZ44">
        <f t="shared" si="41"/>
        <v>8.248127136442184</v>
      </c>
      <c r="GA44">
        <f t="shared" si="41"/>
        <v>8.3903049812858637</v>
      </c>
      <c r="GB44">
        <f t="shared" si="41"/>
        <v>8.1446216556250288</v>
      </c>
      <c r="GC44">
        <f t="shared" si="41"/>
        <v>7.9883706297591397</v>
      </c>
      <c r="GD44">
        <f t="shared" si="41"/>
        <v>7.3043791645658596</v>
      </c>
      <c r="GE44">
        <f t="shared" si="41"/>
        <v>7.7632438785496349</v>
      </c>
      <c r="GF44">
        <f t="shared" si="41"/>
        <v>7.2922130394291935</v>
      </c>
      <c r="GG44">
        <f t="shared" si="41"/>
        <v>7.684149357219086</v>
      </c>
      <c r="GH44">
        <f t="shared" si="41"/>
        <v>7.9590329706797212</v>
      </c>
      <c r="GI44">
        <f t="shared" si="41"/>
        <v>6.4897833002546985</v>
      </c>
      <c r="GJ44">
        <f t="shared" si="41"/>
        <v>6.8147567607531272</v>
      </c>
      <c r="GK44">
        <f t="shared" si="41"/>
        <v>6.9578514449640734</v>
      </c>
      <c r="GL44">
        <f t="shared" si="41"/>
        <v>6.5060295695278416</v>
      </c>
      <c r="GM44">
        <f t="shared" si="41"/>
        <v>6.0246066917568983</v>
      </c>
      <c r="GN44">
        <f t="shared" si="41"/>
        <v>5.3802059080970217</v>
      </c>
      <c r="GO44">
        <f t="shared" si="41"/>
        <v>5.8511857071207878</v>
      </c>
      <c r="GP44">
        <f t="shared" si="41"/>
        <v>4.9877817940936371</v>
      </c>
      <c r="GQ44">
        <f t="shared" si="41"/>
        <v>3.9189405899769589</v>
      </c>
      <c r="GR44">
        <f t="shared" si="41"/>
        <v>3.6459226192213188</v>
      </c>
      <c r="GS44">
        <f t="shared" si="41"/>
        <v>2.6293899305625725</v>
      </c>
      <c r="GT44">
        <f t="shared" si="37"/>
        <v>1.6500806427926271</v>
      </c>
      <c r="GU44">
        <f t="shared" si="37"/>
        <v>1.5685233798730003</v>
      </c>
      <c r="GV44">
        <f t="shared" si="37"/>
        <v>1.5715715036788607</v>
      </c>
      <c r="GW44">
        <f t="shared" si="37"/>
        <v>1.321958281796894</v>
      </c>
      <c r="GX44">
        <f t="shared" si="37"/>
        <v>2.9102552713924927</v>
      </c>
      <c r="GY44">
        <f t="shared" si="37"/>
        <v>3.3497929429962103</v>
      </c>
      <c r="GZ44">
        <f t="shared" si="37"/>
        <v>3.6786729202611128</v>
      </c>
      <c r="HA44">
        <f t="shared" si="37"/>
        <v>3.9318808372262244</v>
      </c>
      <c r="HB44">
        <f t="shared" si="37"/>
        <v>4.5283453585916744</v>
      </c>
      <c r="HC44">
        <f t="shared" si="37"/>
        <v>4.6292243736342069</v>
      </c>
      <c r="HD44">
        <f t="shared" si="37"/>
        <v>5.760965646557958</v>
      </c>
      <c r="HE44">
        <f t="shared" si="37"/>
        <v>5.5281179917645167</v>
      </c>
      <c r="HF44">
        <f t="shared" si="37"/>
        <v>6.6044354232146452</v>
      </c>
      <c r="HG44">
        <f t="shared" si="37"/>
        <v>6.8909071811297169</v>
      </c>
      <c r="HH44">
        <f t="shared" si="37"/>
        <v>3.1036697486267268</v>
      </c>
      <c r="HI44">
        <f t="shared" si="37"/>
        <v>4.4823845807970608</v>
      </c>
      <c r="HJ44">
        <f t="shared" si="37"/>
        <v>4.1014333757853096</v>
      </c>
      <c r="HK44">
        <f t="shared" si="37"/>
        <v>1.5000236985836928</v>
      </c>
      <c r="HL44">
        <f t="shared" si="37"/>
        <v>5.6971148806656711</v>
      </c>
      <c r="HM44">
        <f t="shared" si="37"/>
        <v>5.6483071542220928</v>
      </c>
    </row>
    <row r="45" spans="1:221" x14ac:dyDescent="0.25">
      <c r="A45">
        <v>41</v>
      </c>
      <c r="B45" s="1">
        <v>0.68065694072798899</v>
      </c>
      <c r="C45" s="1">
        <v>-1.339996255439194</v>
      </c>
      <c r="D45">
        <f t="shared" si="39"/>
        <v>5.8239664132030224</v>
      </c>
      <c r="E45">
        <f t="shared" si="39"/>
        <v>4.677541113396777</v>
      </c>
      <c r="F45">
        <f t="shared" si="39"/>
        <v>7.0559064410695393</v>
      </c>
      <c r="G45">
        <f t="shared" si="39"/>
        <v>7.3173601174192573</v>
      </c>
      <c r="H45">
        <f t="shared" si="39"/>
        <v>6.0177946415699681</v>
      </c>
      <c r="I45">
        <f t="shared" si="39"/>
        <v>6.3824059898138064</v>
      </c>
      <c r="J45">
        <f t="shared" si="39"/>
        <v>8.6590796872585507</v>
      </c>
      <c r="K45">
        <f t="shared" si="39"/>
        <v>3.8735853063578611</v>
      </c>
      <c r="L45">
        <f t="shared" si="39"/>
        <v>5.6479541776647695</v>
      </c>
      <c r="M45">
        <f t="shared" si="39"/>
        <v>5.2850353499428726</v>
      </c>
      <c r="N45">
        <f t="shared" si="39"/>
        <v>5.5998407792328191</v>
      </c>
      <c r="O45">
        <f t="shared" si="39"/>
        <v>4.6194866325751436</v>
      </c>
      <c r="P45">
        <f t="shared" si="39"/>
        <v>7.288910024065161</v>
      </c>
      <c r="Q45">
        <f t="shared" si="39"/>
        <v>6.0443323312681683</v>
      </c>
      <c r="R45">
        <f t="shared" si="39"/>
        <v>5.3104859664869082</v>
      </c>
      <c r="S45">
        <f t="shared" si="39"/>
        <v>6.1268810034294283</v>
      </c>
      <c r="T45">
        <f t="shared" si="43"/>
        <v>3.4194225726974521</v>
      </c>
      <c r="U45">
        <f t="shared" si="43"/>
        <v>2.2379616007405669</v>
      </c>
      <c r="V45">
        <f t="shared" si="43"/>
        <v>1.7499159993227671</v>
      </c>
      <c r="W45">
        <f t="shared" si="43"/>
        <v>2.3228632111996204</v>
      </c>
      <c r="X45">
        <f t="shared" si="43"/>
        <v>0.28381182590897897</v>
      </c>
      <c r="Y45">
        <f t="shared" si="43"/>
        <v>0.57136180677840165</v>
      </c>
      <c r="Z45">
        <f t="shared" si="43"/>
        <v>2.6121082861474747</v>
      </c>
      <c r="AA45">
        <f t="shared" si="43"/>
        <v>4.6470981619845553</v>
      </c>
      <c r="AB45">
        <f t="shared" si="43"/>
        <v>3.6455900387342988</v>
      </c>
      <c r="AC45">
        <f t="shared" si="43"/>
        <v>4.0543003932593527</v>
      </c>
      <c r="AD45">
        <f t="shared" si="43"/>
        <v>3.2046185827638927</v>
      </c>
      <c r="AE45">
        <f t="shared" si="43"/>
        <v>5.1225048616187578</v>
      </c>
      <c r="AF45">
        <f t="shared" si="43"/>
        <v>1.7825604569213052</v>
      </c>
      <c r="AG45">
        <f t="shared" si="43"/>
        <v>3.5040035428456253</v>
      </c>
      <c r="AH45">
        <f t="shared" si="43"/>
        <v>1.5267956330591324</v>
      </c>
      <c r="AI45">
        <f t="shared" si="43"/>
        <v>0.78353603634969993</v>
      </c>
      <c r="AJ45">
        <f t="shared" si="43"/>
        <v>2.5650885083647852</v>
      </c>
      <c r="AK45">
        <f t="shared" si="43"/>
        <v>3.3193293023023371</v>
      </c>
      <c r="AL45">
        <f t="shared" si="43"/>
        <v>1.3933156553965464</v>
      </c>
      <c r="AM45">
        <f t="shared" si="43"/>
        <v>1.0872181640477794</v>
      </c>
      <c r="AN45">
        <f t="shared" si="43"/>
        <v>3.7253821567092329</v>
      </c>
      <c r="AO45">
        <f t="shared" si="43"/>
        <v>3.8469835943334969</v>
      </c>
      <c r="AP45">
        <f t="shared" si="43"/>
        <v>4.8955433222054516</v>
      </c>
      <c r="AQ45">
        <f t="shared" si="43"/>
        <v>5.0693109845102082</v>
      </c>
      <c r="AR45">
        <f t="shared" si="43"/>
        <v>3.814886259918449</v>
      </c>
      <c r="AS45">
        <f t="shared" si="43"/>
        <v>2.8400064417568269</v>
      </c>
      <c r="AT45">
        <f t="shared" si="43"/>
        <v>2.2878065952119901</v>
      </c>
      <c r="AU45">
        <f t="shared" si="43"/>
        <v>3.1440180705404313</v>
      </c>
      <c r="AV45">
        <f t="shared" si="43"/>
        <v>3.7421945062121496</v>
      </c>
      <c r="AW45">
        <f t="shared" si="43"/>
        <v>3.5150670765365346</v>
      </c>
      <c r="AX45">
        <f t="shared" si="43"/>
        <v>3.8141169774688022</v>
      </c>
      <c r="AY45">
        <f t="shared" si="43"/>
        <v>4.6307590530560656</v>
      </c>
      <c r="AZ45">
        <f t="shared" si="43"/>
        <v>3.5636808086134981</v>
      </c>
      <c r="BA45">
        <f t="shared" si="43"/>
        <v>5.1345114206397184</v>
      </c>
      <c r="BB45">
        <f t="shared" si="43"/>
        <v>7.0717472775018635</v>
      </c>
      <c r="BC45">
        <f t="shared" si="43"/>
        <v>7.6962862728768062</v>
      </c>
      <c r="BD45">
        <f t="shared" si="43"/>
        <v>7.0068957232145177</v>
      </c>
      <c r="BE45">
        <f t="shared" si="43"/>
        <v>5.5133632899559677</v>
      </c>
      <c r="BF45">
        <f t="shared" si="43"/>
        <v>4.997390346951029</v>
      </c>
      <c r="BG45">
        <f t="shared" si="43"/>
        <v>7.4353427853836251</v>
      </c>
      <c r="BH45">
        <f t="shared" si="43"/>
        <v>7.5005037488694359</v>
      </c>
      <c r="BI45">
        <f t="shared" si="43"/>
        <v>8.7390863381928501</v>
      </c>
      <c r="BJ45">
        <f t="shared" si="43"/>
        <v>9.7448760382918618</v>
      </c>
      <c r="BK45">
        <f t="shared" si="43"/>
        <v>10.697968153205123</v>
      </c>
      <c r="BL45">
        <f t="shared" si="43"/>
        <v>9.4229993099154061</v>
      </c>
      <c r="BM45">
        <f t="shared" si="43"/>
        <v>10.139617374552694</v>
      </c>
      <c r="BN45">
        <f t="shared" si="43"/>
        <v>11.805913387522317</v>
      </c>
      <c r="BO45">
        <f t="shared" si="43"/>
        <v>6.76262524100669</v>
      </c>
      <c r="BP45">
        <f t="shared" si="43"/>
        <v>6.383889933597759</v>
      </c>
      <c r="BQ45">
        <f t="shared" si="42"/>
        <v>10.283181276281908</v>
      </c>
      <c r="BR45">
        <f t="shared" si="42"/>
        <v>8.8963997879968293</v>
      </c>
      <c r="BS45">
        <f t="shared" si="42"/>
        <v>18.867209956488008</v>
      </c>
      <c r="BT45">
        <f t="shared" si="42"/>
        <v>13.777897903470549</v>
      </c>
      <c r="BU45">
        <f t="shared" si="42"/>
        <v>16.900505117605576</v>
      </c>
      <c r="BV45">
        <f t="shared" si="42"/>
        <v>16.111068320013853</v>
      </c>
      <c r="BW45">
        <f t="shared" si="42"/>
        <v>18.218989428816371</v>
      </c>
      <c r="BX45">
        <f t="shared" si="42"/>
        <v>15.665934889167891</v>
      </c>
      <c r="BY45">
        <f t="shared" si="42"/>
        <v>12.779071439258852</v>
      </c>
      <c r="BZ45">
        <f t="shared" si="42"/>
        <v>14.789840888826172</v>
      </c>
      <c r="CA45">
        <f t="shared" si="42"/>
        <v>14.44280303264547</v>
      </c>
      <c r="CB45">
        <f t="shared" si="42"/>
        <v>17.297857506847642</v>
      </c>
      <c r="CC45">
        <f t="shared" si="42"/>
        <v>15.072060052213409</v>
      </c>
      <c r="CD45">
        <f t="shared" si="42"/>
        <v>14.326101897139297</v>
      </c>
      <c r="CE45">
        <f t="shared" si="42"/>
        <v>12.407134831140267</v>
      </c>
      <c r="CF45">
        <f t="shared" si="42"/>
        <v>13.297520396197145</v>
      </c>
      <c r="CG45">
        <f t="shared" si="42"/>
        <v>14.737891456974333</v>
      </c>
      <c r="CH45">
        <f t="shared" si="42"/>
        <v>17.457481425628551</v>
      </c>
      <c r="CI45">
        <f t="shared" si="42"/>
        <v>16.230742124028648</v>
      </c>
      <c r="CJ45">
        <f t="shared" si="42"/>
        <v>16.495176008064664</v>
      </c>
      <c r="CK45">
        <f t="shared" si="42"/>
        <v>15.471648415255959</v>
      </c>
      <c r="CL45">
        <f t="shared" si="42"/>
        <v>11.949174172528334</v>
      </c>
      <c r="CM45">
        <f t="shared" si="42"/>
        <v>12.950155710125737</v>
      </c>
      <c r="CN45">
        <f t="shared" si="42"/>
        <v>14.396098204492151</v>
      </c>
      <c r="CO45">
        <f t="shared" si="42"/>
        <v>13.013687660339601</v>
      </c>
      <c r="CP45">
        <f t="shared" si="42"/>
        <v>14.711518051809362</v>
      </c>
      <c r="CQ45">
        <f t="shared" si="42"/>
        <v>13.337074811702784</v>
      </c>
      <c r="CR45">
        <f t="shared" si="42"/>
        <v>12.152672787677474</v>
      </c>
      <c r="CS45">
        <f t="shared" si="42"/>
        <v>12.310382917924763</v>
      </c>
      <c r="CT45">
        <f t="shared" si="42"/>
        <v>12.80843341015772</v>
      </c>
      <c r="CU45">
        <f t="shared" si="42"/>
        <v>12.632285275856349</v>
      </c>
      <c r="CV45">
        <f t="shared" si="42"/>
        <v>13.745332360055578</v>
      </c>
      <c r="CW45">
        <f t="shared" si="42"/>
        <v>13.12892235265428</v>
      </c>
      <c r="CX45">
        <f t="shared" si="42"/>
        <v>10.833776534728393</v>
      </c>
      <c r="CY45">
        <f t="shared" si="42"/>
        <v>9.3948468224475068</v>
      </c>
      <c r="CZ45">
        <f t="shared" si="42"/>
        <v>9.6085200397523387</v>
      </c>
      <c r="DA45">
        <f t="shared" si="42"/>
        <v>8.1816832210141524</v>
      </c>
      <c r="DB45">
        <f t="shared" si="42"/>
        <v>11.288188838447512</v>
      </c>
      <c r="DC45">
        <f t="shared" si="42"/>
        <v>11.823990170875074</v>
      </c>
      <c r="DD45">
        <f t="shared" si="42"/>
        <v>10.210057612507246</v>
      </c>
      <c r="DE45">
        <f t="shared" si="42"/>
        <v>9.8724919322027116</v>
      </c>
      <c r="DF45">
        <f t="shared" si="42"/>
        <v>8.2639566336171697</v>
      </c>
      <c r="DG45">
        <f t="shared" si="42"/>
        <v>7.5584187243324727</v>
      </c>
      <c r="DH45">
        <f t="shared" si="42"/>
        <v>8.5582910391662015</v>
      </c>
      <c r="DI45">
        <f t="shared" si="42"/>
        <v>9.0854808900429926</v>
      </c>
      <c r="DJ45">
        <f t="shared" si="42"/>
        <v>5.8323096529437448</v>
      </c>
      <c r="DK45">
        <f t="shared" si="42"/>
        <v>6.9030951632812894</v>
      </c>
      <c r="DL45">
        <f t="shared" si="42"/>
        <v>6.1976456771224004</v>
      </c>
      <c r="DM45">
        <f t="shared" si="42"/>
        <v>8.2150514070513569</v>
      </c>
      <c r="DN45">
        <f t="shared" si="42"/>
        <v>8.2102783248885629</v>
      </c>
      <c r="DO45">
        <f t="shared" si="42"/>
        <v>11.307717059108622</v>
      </c>
      <c r="DP45">
        <f t="shared" si="42"/>
        <v>10.258655338115638</v>
      </c>
      <c r="DQ45">
        <f t="shared" si="42"/>
        <v>9.4344066386654433</v>
      </c>
      <c r="DR45">
        <f t="shared" si="42"/>
        <v>10.138079754122497</v>
      </c>
      <c r="DS45">
        <f t="shared" si="42"/>
        <v>11.857028903741524</v>
      </c>
      <c r="DT45">
        <f t="shared" si="42"/>
        <v>10.830163585051464</v>
      </c>
      <c r="DU45">
        <f t="shared" si="42"/>
        <v>10.403943724778125</v>
      </c>
      <c r="DV45">
        <f t="shared" si="42"/>
        <v>9.7126305477148094</v>
      </c>
      <c r="DW45">
        <f t="shared" si="42"/>
        <v>9.1457873769894285</v>
      </c>
      <c r="DX45">
        <f t="shared" si="40"/>
        <v>7.335424368672296</v>
      </c>
      <c r="DY45">
        <f t="shared" si="40"/>
        <v>7.8876005593013865</v>
      </c>
      <c r="DZ45">
        <f t="shared" si="40"/>
        <v>8.9424240752381738</v>
      </c>
      <c r="EA45">
        <f t="shared" si="40"/>
        <v>9.4373894159564973</v>
      </c>
      <c r="EB45">
        <f t="shared" si="40"/>
        <v>8.3728955177923119</v>
      </c>
      <c r="EC45">
        <f t="shared" si="40"/>
        <v>9.7967236074976682</v>
      </c>
      <c r="ED45">
        <f t="shared" si="40"/>
        <v>8.5114578911767751</v>
      </c>
      <c r="EE45">
        <f t="shared" si="40"/>
        <v>8.0667263742228066</v>
      </c>
      <c r="EF45">
        <f t="shared" si="40"/>
        <v>6.7597689629806306</v>
      </c>
      <c r="EG45">
        <f t="shared" si="40"/>
        <v>6.8366955664403282</v>
      </c>
      <c r="EH45">
        <f t="shared" si="40"/>
        <v>6.018073242651508</v>
      </c>
      <c r="EI45">
        <f t="shared" si="40"/>
        <v>7.379982460131286</v>
      </c>
      <c r="EJ45">
        <f t="shared" si="40"/>
        <v>4.1902093434770871</v>
      </c>
      <c r="EK45">
        <f t="shared" si="40"/>
        <v>3.9012002462616149</v>
      </c>
      <c r="EL45">
        <f t="shared" si="40"/>
        <v>4.6033189448267535</v>
      </c>
      <c r="EM45">
        <f t="shared" si="40"/>
        <v>2.8027730044150614</v>
      </c>
      <c r="EN45">
        <f t="shared" si="40"/>
        <v>6.1687815858931669</v>
      </c>
      <c r="EO45">
        <f t="shared" si="40"/>
        <v>3.0651575239860902</v>
      </c>
      <c r="EP45">
        <f t="shared" si="40"/>
        <v>4.4302638113375146</v>
      </c>
      <c r="EQ45">
        <f t="shared" si="40"/>
        <v>2.7182266340937535</v>
      </c>
      <c r="ER45">
        <f t="shared" si="40"/>
        <v>3.0185465451743734</v>
      </c>
      <c r="ES45">
        <f t="shared" si="40"/>
        <v>7.1431174433136082</v>
      </c>
      <c r="ET45">
        <f t="shared" si="40"/>
        <v>6.188702581628962</v>
      </c>
      <c r="EU45">
        <f t="shared" si="40"/>
        <v>2.7727325169444237</v>
      </c>
      <c r="EV45">
        <f t="shared" si="40"/>
        <v>3.4430315774283469</v>
      </c>
      <c r="EW45">
        <f t="shared" si="40"/>
        <v>4.9959864964820904</v>
      </c>
      <c r="EX45">
        <f t="shared" si="40"/>
        <v>6.3516020414439849</v>
      </c>
      <c r="EY45">
        <f t="shared" si="40"/>
        <v>7.4290687199696386</v>
      </c>
      <c r="EZ45">
        <f t="shared" si="40"/>
        <v>5.7177812731989697</v>
      </c>
      <c r="FA45">
        <f t="shared" si="40"/>
        <v>4.2011256946129469</v>
      </c>
      <c r="FB45">
        <f t="shared" si="40"/>
        <v>4.9510509235226916</v>
      </c>
      <c r="FC45">
        <f t="shared" si="40"/>
        <v>7.1928433065603832</v>
      </c>
      <c r="FD45">
        <f t="shared" si="40"/>
        <v>6.9470119050766463</v>
      </c>
      <c r="FE45">
        <f t="shared" si="40"/>
        <v>7.5864166803166455</v>
      </c>
      <c r="FF45">
        <f t="shared" si="41"/>
        <v>7.7777851547369998</v>
      </c>
      <c r="FG45">
        <f t="shared" si="41"/>
        <v>8.9502504586639642</v>
      </c>
      <c r="FH45">
        <f t="shared" si="41"/>
        <v>8.4051716199249213</v>
      </c>
      <c r="FI45">
        <f t="shared" si="41"/>
        <v>10.100051504146183</v>
      </c>
      <c r="FJ45">
        <f t="shared" si="41"/>
        <v>9.532105524005976</v>
      </c>
      <c r="FK45">
        <f t="shared" si="41"/>
        <v>10.780662819222217</v>
      </c>
      <c r="FL45">
        <f t="shared" si="41"/>
        <v>9.0415622368234185</v>
      </c>
      <c r="FM45">
        <f t="shared" si="41"/>
        <v>8.6717319196843885</v>
      </c>
      <c r="FN45">
        <f t="shared" si="41"/>
        <v>9.9173071828291164</v>
      </c>
      <c r="FO45">
        <f t="shared" si="41"/>
        <v>10.698598131813815</v>
      </c>
      <c r="FP45">
        <f t="shared" si="41"/>
        <v>11.832168025304817</v>
      </c>
      <c r="FQ45">
        <f t="shared" si="41"/>
        <v>12.40006546136714</v>
      </c>
      <c r="FR45">
        <f t="shared" si="41"/>
        <v>12.910875047433855</v>
      </c>
      <c r="FS45">
        <f t="shared" si="41"/>
        <v>13.385115259355887</v>
      </c>
      <c r="FT45">
        <f t="shared" si="41"/>
        <v>12.981914681817038</v>
      </c>
      <c r="FU45">
        <f t="shared" si="41"/>
        <v>13.92438233938149</v>
      </c>
      <c r="FV45">
        <f t="shared" si="41"/>
        <v>14.336498928271396</v>
      </c>
      <c r="FW45">
        <f t="shared" si="41"/>
        <v>13.635518083779578</v>
      </c>
      <c r="FX45">
        <f t="shared" si="41"/>
        <v>15.160260253888975</v>
      </c>
      <c r="FY45">
        <f t="shared" si="41"/>
        <v>14.697451272095817</v>
      </c>
      <c r="FZ45">
        <f t="shared" si="41"/>
        <v>14.207233702298113</v>
      </c>
      <c r="GA45">
        <f t="shared" si="41"/>
        <v>14.379918575882099</v>
      </c>
      <c r="GB45">
        <f t="shared" si="41"/>
        <v>14.128059216406456</v>
      </c>
      <c r="GC45">
        <f t="shared" si="41"/>
        <v>13.977701405089119</v>
      </c>
      <c r="GD45">
        <f t="shared" si="41"/>
        <v>13.240472247816038</v>
      </c>
      <c r="GE45">
        <f t="shared" si="41"/>
        <v>13.696662487100392</v>
      </c>
      <c r="GF45">
        <f t="shared" si="41"/>
        <v>13.279145056569829</v>
      </c>
      <c r="GG45">
        <f t="shared" si="41"/>
        <v>13.706134104035399</v>
      </c>
      <c r="GH45">
        <f t="shared" si="41"/>
        <v>13.979347519377926</v>
      </c>
      <c r="GI45">
        <f t="shared" si="41"/>
        <v>12.375299601301021</v>
      </c>
      <c r="GJ45">
        <f t="shared" si="41"/>
        <v>12.734865277319741</v>
      </c>
      <c r="GK45">
        <f t="shared" si="41"/>
        <v>12.829623200157807</v>
      </c>
      <c r="GL45">
        <f t="shared" si="41"/>
        <v>12.336177768346706</v>
      </c>
      <c r="GM45">
        <f t="shared" si="41"/>
        <v>11.823397538177797</v>
      </c>
      <c r="GN45">
        <f t="shared" si="37"/>
        <v>11.115244796196672</v>
      </c>
      <c r="GO45">
        <f t="shared" si="37"/>
        <v>11.727668354416457</v>
      </c>
      <c r="GP45">
        <f t="shared" si="37"/>
        <v>10.735903830718984</v>
      </c>
      <c r="GQ45">
        <f t="shared" si="37"/>
        <v>9.5380737892686298</v>
      </c>
      <c r="GR45">
        <f t="shared" si="37"/>
        <v>9.2994250733139481</v>
      </c>
      <c r="GS45">
        <f t="shared" si="37"/>
        <v>8.2564230630789499</v>
      </c>
      <c r="GT45">
        <f t="shared" si="37"/>
        <v>7.188255917994856</v>
      </c>
      <c r="GU45">
        <f t="shared" si="37"/>
        <v>6.6949960369188419</v>
      </c>
      <c r="GV45">
        <f t="shared" si="37"/>
        <v>5.6797387932282897</v>
      </c>
      <c r="GW45">
        <f t="shared" si="37"/>
        <v>5.6509269252431853</v>
      </c>
      <c r="GX45">
        <f t="shared" si="37"/>
        <v>8.7398503978294606</v>
      </c>
      <c r="GY45">
        <f t="shared" si="37"/>
        <v>9.2440179092824639</v>
      </c>
      <c r="GZ45">
        <f t="shared" si="37"/>
        <v>9.4998837824550435</v>
      </c>
      <c r="HA45">
        <f t="shared" si="37"/>
        <v>9.8964883320583255</v>
      </c>
      <c r="HB45">
        <f t="shared" si="37"/>
        <v>10.447348451586393</v>
      </c>
      <c r="HC45">
        <f t="shared" si="37"/>
        <v>10.42007581201784</v>
      </c>
      <c r="HD45">
        <f t="shared" si="37"/>
        <v>11.701419874299736</v>
      </c>
      <c r="HE45">
        <f t="shared" si="37"/>
        <v>11.532642549670419</v>
      </c>
      <c r="HF45">
        <f t="shared" si="37"/>
        <v>12.661757778440553</v>
      </c>
      <c r="HG45">
        <f t="shared" si="37"/>
        <v>12.917921373702979</v>
      </c>
      <c r="HH45">
        <f t="shared" si="37"/>
        <v>9.1575840968025055</v>
      </c>
      <c r="HI45">
        <f t="shared" si="37"/>
        <v>10.547163768608279</v>
      </c>
      <c r="HJ45">
        <f t="shared" si="37"/>
        <v>10.259601538024695</v>
      </c>
      <c r="HK45">
        <f t="shared" si="37"/>
        <v>7.4907839457327272</v>
      </c>
      <c r="HL45">
        <f t="shared" si="37"/>
        <v>11.781072006771581</v>
      </c>
      <c r="HM45">
        <f t="shared" si="37"/>
        <v>11.754328625903327</v>
      </c>
    </row>
    <row r="46" spans="1:221" x14ac:dyDescent="0.25">
      <c r="A46">
        <v>42</v>
      </c>
      <c r="B46" s="1">
        <v>0.67949416747372526</v>
      </c>
      <c r="C46" s="1">
        <v>-1.3421855964528959</v>
      </c>
      <c r="D46">
        <f t="shared" si="39"/>
        <v>4.1196652052554903</v>
      </c>
      <c r="E46">
        <f t="shared" si="39"/>
        <v>4.9681300688116936</v>
      </c>
      <c r="F46">
        <f t="shared" si="39"/>
        <v>3.2779399043503004</v>
      </c>
      <c r="G46">
        <f t="shared" si="39"/>
        <v>2.9614449421605218</v>
      </c>
      <c r="H46">
        <f t="shared" si="39"/>
        <v>3.8258529924100753</v>
      </c>
      <c r="I46">
        <f t="shared" si="39"/>
        <v>3.6001961192774594</v>
      </c>
      <c r="J46">
        <f t="shared" si="39"/>
        <v>2.6761036366871287</v>
      </c>
      <c r="K46">
        <f t="shared" si="39"/>
        <v>5.1941355944218914</v>
      </c>
      <c r="L46">
        <f t="shared" si="39"/>
        <v>3.6663971679022405</v>
      </c>
      <c r="M46">
        <f t="shared" si="39"/>
        <v>4.3035314295352274</v>
      </c>
      <c r="N46">
        <f t="shared" si="39"/>
        <v>3.9209193739539145</v>
      </c>
      <c r="O46">
        <f t="shared" si="39"/>
        <v>4.7992170820933406</v>
      </c>
      <c r="P46">
        <f t="shared" si="39"/>
        <v>2.7441478245060562</v>
      </c>
      <c r="Q46">
        <f t="shared" si="39"/>
        <v>3.6852312435861747</v>
      </c>
      <c r="R46">
        <f t="shared" si="39"/>
        <v>4.0880683785744933</v>
      </c>
      <c r="S46">
        <f t="shared" si="39"/>
        <v>3.3969220018333384</v>
      </c>
      <c r="T46">
        <f t="shared" si="43"/>
        <v>12.12118952969845</v>
      </c>
      <c r="U46">
        <f t="shared" si="43"/>
        <v>10.916712524979795</v>
      </c>
      <c r="V46">
        <f t="shared" si="43"/>
        <v>10.462763943221072</v>
      </c>
      <c r="W46">
        <f t="shared" si="43"/>
        <v>6.4048682985804444</v>
      </c>
      <c r="X46">
        <f t="shared" si="43"/>
        <v>8.8571825186667557</v>
      </c>
      <c r="Y46">
        <f t="shared" si="43"/>
        <v>9.2709031319685664</v>
      </c>
      <c r="Z46">
        <f t="shared" si="43"/>
        <v>6.2353894447087379</v>
      </c>
      <c r="AA46">
        <f t="shared" si="43"/>
        <v>4.1009738728225997</v>
      </c>
      <c r="AB46">
        <f t="shared" si="43"/>
        <v>5.0918896418196073</v>
      </c>
      <c r="AC46">
        <f t="shared" si="43"/>
        <v>12.706860284339948</v>
      </c>
      <c r="AD46">
        <f t="shared" si="43"/>
        <v>11.807499629169547</v>
      </c>
      <c r="AE46">
        <f t="shared" si="43"/>
        <v>13.546525821525639</v>
      </c>
      <c r="AF46">
        <f t="shared" si="43"/>
        <v>9.0851963029160299</v>
      </c>
      <c r="AG46">
        <f t="shared" si="43"/>
        <v>11.884844706020216</v>
      </c>
      <c r="AH46">
        <f t="shared" si="43"/>
        <v>10.068982642459098</v>
      </c>
      <c r="AI46">
        <f t="shared" si="43"/>
        <v>8.2281269680651405</v>
      </c>
      <c r="AJ46">
        <f t="shared" si="43"/>
        <v>11.05409884973923</v>
      </c>
      <c r="AK46">
        <f t="shared" si="43"/>
        <v>11.874385714790575</v>
      </c>
      <c r="AL46">
        <f t="shared" si="43"/>
        <v>8.9389354686783538</v>
      </c>
      <c r="AM46">
        <f t="shared" si="43"/>
        <v>8.9569015238368248</v>
      </c>
      <c r="AN46">
        <f t="shared" si="43"/>
        <v>12.207790556550805</v>
      </c>
      <c r="AO46">
        <f t="shared" si="43"/>
        <v>12.392313638359619</v>
      </c>
      <c r="AP46">
        <f t="shared" si="43"/>
        <v>12.823367420604361</v>
      </c>
      <c r="AQ46">
        <f t="shared" si="43"/>
        <v>13.218604927391102</v>
      </c>
      <c r="AR46">
        <f t="shared" si="43"/>
        <v>11.025669093860436</v>
      </c>
      <c r="AS46">
        <f t="shared" si="43"/>
        <v>9.6848392802922305</v>
      </c>
      <c r="AT46">
        <f t="shared" si="43"/>
        <v>8.7784087315209014</v>
      </c>
      <c r="AU46">
        <f t="shared" si="43"/>
        <v>10.848947098779808</v>
      </c>
      <c r="AV46">
        <f t="shared" si="43"/>
        <v>6.1021709882761641</v>
      </c>
      <c r="AW46">
        <f t="shared" si="43"/>
        <v>8.5466973545131211</v>
      </c>
      <c r="AX46">
        <f t="shared" si="43"/>
        <v>8.7756986205777814</v>
      </c>
      <c r="AY46">
        <f t="shared" si="43"/>
        <v>5.9977570739158175</v>
      </c>
      <c r="AZ46">
        <f t="shared" si="43"/>
        <v>7.1939331342615169</v>
      </c>
      <c r="BA46">
        <f t="shared" si="43"/>
        <v>11.542146419220288</v>
      </c>
      <c r="BB46">
        <f t="shared" si="43"/>
        <v>13.135488326743795</v>
      </c>
      <c r="BC46">
        <f t="shared" si="43"/>
        <v>4.8747172597999189</v>
      </c>
      <c r="BD46">
        <f t="shared" si="43"/>
        <v>4.6020983708511638</v>
      </c>
      <c r="BE46">
        <f t="shared" si="43"/>
        <v>5.4458277358580558</v>
      </c>
      <c r="BF46">
        <f t="shared" si="43"/>
        <v>6.0826523696012504</v>
      </c>
      <c r="BG46">
        <f t="shared" si="43"/>
        <v>2.7330597858378574</v>
      </c>
      <c r="BH46">
        <f t="shared" si="43"/>
        <v>3.6165528611269697</v>
      </c>
      <c r="BI46">
        <f t="shared" si="43"/>
        <v>3.103864671267492</v>
      </c>
      <c r="BJ46">
        <f t="shared" si="43"/>
        <v>3.0989229480072855</v>
      </c>
      <c r="BK46">
        <f t="shared" si="43"/>
        <v>2.9216147724692805</v>
      </c>
      <c r="BL46">
        <f t="shared" si="43"/>
        <v>2.3232130571462655</v>
      </c>
      <c r="BM46">
        <f t="shared" si="43"/>
        <v>2.3750670653117472</v>
      </c>
      <c r="BN46">
        <f t="shared" si="43"/>
        <v>3.5856409428179381</v>
      </c>
      <c r="BO46">
        <f t="shared" si="43"/>
        <v>3.6071967932750342</v>
      </c>
      <c r="BP46">
        <f t="shared" si="43"/>
        <v>4.2988693968381053</v>
      </c>
      <c r="BQ46">
        <f t="shared" si="43"/>
        <v>2.9799556368358573</v>
      </c>
      <c r="BR46">
        <f t="shared" si="43"/>
        <v>2.6798146598108241</v>
      </c>
      <c r="BS46">
        <f t="shared" si="43"/>
        <v>10.317884647763309</v>
      </c>
      <c r="BT46">
        <f t="shared" si="43"/>
        <v>5.3186038684012411</v>
      </c>
      <c r="BU46">
        <f t="shared" si="43"/>
        <v>8.3086434859612535</v>
      </c>
      <c r="BV46">
        <f t="shared" si="43"/>
        <v>7.6148318284169694</v>
      </c>
      <c r="BW46">
        <f t="shared" si="43"/>
        <v>9.6332216173557423</v>
      </c>
      <c r="BX46">
        <f t="shared" si="43"/>
        <v>7.4149043827327636</v>
      </c>
      <c r="BY46">
        <f t="shared" si="43"/>
        <v>4.7731563551158516</v>
      </c>
      <c r="BZ46">
        <f t="shared" si="43"/>
        <v>6.3993881625971918</v>
      </c>
      <c r="CA46">
        <f t="shared" si="43"/>
        <v>5.984423410333183</v>
      </c>
      <c r="CB46">
        <f t="shared" si="43"/>
        <v>8.6245568388271145</v>
      </c>
      <c r="CC46">
        <f t="shared" si="43"/>
        <v>6.430232403913509</v>
      </c>
      <c r="CD46">
        <f t="shared" si="43"/>
        <v>5.7680498770315127</v>
      </c>
      <c r="CE46">
        <f t="shared" si="43"/>
        <v>3.9842295419740004</v>
      </c>
      <c r="CF46">
        <f t="shared" si="42"/>
        <v>4.7389631606786518</v>
      </c>
      <c r="CG46">
        <f t="shared" si="42"/>
        <v>6.1318657351193373</v>
      </c>
      <c r="CH46">
        <f t="shared" si="42"/>
        <v>8.816496443081256</v>
      </c>
      <c r="CI46">
        <f t="shared" si="42"/>
        <v>7.6035328011852101</v>
      </c>
      <c r="CJ46">
        <f t="shared" si="42"/>
        <v>7.8081233853809788</v>
      </c>
      <c r="CK46">
        <f t="shared" si="42"/>
        <v>6.7838908181468129</v>
      </c>
      <c r="CL46">
        <f t="shared" si="42"/>
        <v>3.5016520522080445</v>
      </c>
      <c r="CM46">
        <f t="shared" si="42"/>
        <v>4.3815676494032783</v>
      </c>
      <c r="CN46">
        <f t="shared" si="42"/>
        <v>5.7270918495768628</v>
      </c>
      <c r="CO46">
        <f t="shared" si="42"/>
        <v>4.4002474197194861</v>
      </c>
      <c r="CP46">
        <f t="shared" si="42"/>
        <v>6.0516528129256999</v>
      </c>
      <c r="CQ46">
        <f t="shared" si="42"/>
        <v>4.7261470406774961</v>
      </c>
      <c r="CR46">
        <f t="shared" si="42"/>
        <v>3.5783863511737399</v>
      </c>
      <c r="CS46">
        <f t="shared" si="42"/>
        <v>3.7035012041029933</v>
      </c>
      <c r="CT46">
        <f t="shared" si="42"/>
        <v>4.1576077214907468</v>
      </c>
      <c r="CU46">
        <f t="shared" si="42"/>
        <v>3.9753585229060326</v>
      </c>
      <c r="CV46">
        <f t="shared" si="42"/>
        <v>5.0711023528787678</v>
      </c>
      <c r="CW46">
        <f t="shared" si="42"/>
        <v>4.4842329206453364</v>
      </c>
      <c r="CX46">
        <f t="shared" si="42"/>
        <v>2.6101234431534301</v>
      </c>
      <c r="CY46">
        <f t="shared" si="42"/>
        <v>1.8900971417046082</v>
      </c>
      <c r="CZ46">
        <f t="shared" si="42"/>
        <v>1.753845305087449</v>
      </c>
      <c r="DA46">
        <f t="shared" si="42"/>
        <v>1.8430887738625243</v>
      </c>
      <c r="DB46">
        <f t="shared" si="42"/>
        <v>2.8147847068406811</v>
      </c>
      <c r="DC46">
        <f t="shared" si="42"/>
        <v>3.2184840329102942</v>
      </c>
      <c r="DD46">
        <f t="shared" si="42"/>
        <v>1.8995331906717356</v>
      </c>
      <c r="DE46">
        <f t="shared" si="42"/>
        <v>1.6084879536153347</v>
      </c>
      <c r="DF46">
        <f t="shared" si="42"/>
        <v>1.5066965818132128</v>
      </c>
      <c r="DG46">
        <f t="shared" si="42"/>
        <v>2.1396158457249927</v>
      </c>
      <c r="DH46">
        <f t="shared" si="42"/>
        <v>1.5131335834081292</v>
      </c>
      <c r="DI46">
        <f t="shared" si="42"/>
        <v>1.3979265587667464</v>
      </c>
      <c r="DJ46">
        <f t="shared" si="42"/>
        <v>3.6452288733669365</v>
      </c>
      <c r="DK46">
        <f t="shared" si="42"/>
        <v>2.4939821204639339</v>
      </c>
      <c r="DL46">
        <f t="shared" si="42"/>
        <v>2.9467534449500277</v>
      </c>
      <c r="DM46">
        <f t="shared" si="42"/>
        <v>1.3941590211998218</v>
      </c>
      <c r="DN46">
        <f t="shared" si="42"/>
        <v>1.2893301339041956</v>
      </c>
      <c r="DO46">
        <f t="shared" si="42"/>
        <v>2.701471680441546</v>
      </c>
      <c r="DP46">
        <f t="shared" si="42"/>
        <v>1.804634078447104</v>
      </c>
      <c r="DQ46">
        <f t="shared" si="42"/>
        <v>1.2485622356287058</v>
      </c>
      <c r="DR46">
        <f t="shared" si="42"/>
        <v>1.6368808053275392</v>
      </c>
      <c r="DS46">
        <f t="shared" si="42"/>
        <v>3.1933542032451552</v>
      </c>
      <c r="DT46">
        <f t="shared" si="42"/>
        <v>2.2075801875502403</v>
      </c>
      <c r="DU46">
        <f t="shared" si="42"/>
        <v>1.7946572591887728</v>
      </c>
      <c r="DV46">
        <f t="shared" si="42"/>
        <v>1.1598987372713934</v>
      </c>
      <c r="DW46">
        <f t="shared" si="42"/>
        <v>0.95047913027548225</v>
      </c>
      <c r="DX46">
        <f t="shared" si="40"/>
        <v>1.759387795011006</v>
      </c>
      <c r="DY46">
        <f t="shared" si="40"/>
        <v>1.1205616370249114</v>
      </c>
      <c r="DZ46">
        <f t="shared" si="40"/>
        <v>0.61437419397223292</v>
      </c>
      <c r="EA46">
        <f t="shared" si="40"/>
        <v>0.80152705644587519</v>
      </c>
      <c r="EB46">
        <f t="shared" si="40"/>
        <v>0.61896691698248341</v>
      </c>
      <c r="EC46">
        <f t="shared" si="40"/>
        <v>1.091709609801415</v>
      </c>
      <c r="ED46">
        <f t="shared" si="40"/>
        <v>0.28254926294747434</v>
      </c>
      <c r="EE46">
        <f t="shared" si="40"/>
        <v>0.73518970264414585</v>
      </c>
      <c r="EF46">
        <f t="shared" si="40"/>
        <v>2.0167331762229481</v>
      </c>
      <c r="EG46">
        <f t="shared" si="40"/>
        <v>1.9660576834787562</v>
      </c>
      <c r="EH46">
        <f t="shared" si="40"/>
        <v>2.7552071381964889</v>
      </c>
      <c r="EI46">
        <f t="shared" si="40"/>
        <v>1.3556347633955159</v>
      </c>
      <c r="EJ46">
        <f t="shared" si="40"/>
        <v>5.0127305235696973</v>
      </c>
      <c r="EK46">
        <f t="shared" si="40"/>
        <v>5.2320194718929622</v>
      </c>
      <c r="EL46">
        <f t="shared" si="40"/>
        <v>4.3208979532220599</v>
      </c>
      <c r="EM46">
        <f t="shared" si="40"/>
        <v>5.9665940806122562</v>
      </c>
      <c r="EN46">
        <f t="shared" si="40"/>
        <v>2.7670763396025513</v>
      </c>
      <c r="EO46">
        <f t="shared" si="40"/>
        <v>5.760897047465293</v>
      </c>
      <c r="EP46">
        <f t="shared" si="40"/>
        <v>4.3896402195397357</v>
      </c>
      <c r="EQ46">
        <f t="shared" si="40"/>
        <v>6.4180898301755338</v>
      </c>
      <c r="ER46">
        <f t="shared" si="40"/>
        <v>5.9720743455096796</v>
      </c>
      <c r="ES46">
        <f t="shared" si="40"/>
        <v>1.7307346981887817</v>
      </c>
      <c r="ET46">
        <f t="shared" si="40"/>
        <v>2.6521589670521317</v>
      </c>
      <c r="EU46">
        <f t="shared" si="40"/>
        <v>6.5616783057164776</v>
      </c>
      <c r="EV46">
        <f t="shared" si="40"/>
        <v>5.6667837964110763</v>
      </c>
      <c r="EW46">
        <f t="shared" si="40"/>
        <v>3.7540522050051903</v>
      </c>
      <c r="EX46">
        <f t="shared" si="40"/>
        <v>2.3777822375867324</v>
      </c>
      <c r="EY46">
        <f t="shared" si="40"/>
        <v>1.3755897652732703</v>
      </c>
      <c r="EZ46">
        <f t="shared" si="40"/>
        <v>3.0249057456028985</v>
      </c>
      <c r="FA46">
        <f t="shared" si="40"/>
        <v>4.5230140598880988</v>
      </c>
      <c r="FB46">
        <f t="shared" si="40"/>
        <v>3.7745448318550094</v>
      </c>
      <c r="FC46">
        <f t="shared" si="40"/>
        <v>1.5663546020827288</v>
      </c>
      <c r="FD46">
        <f t="shared" si="40"/>
        <v>1.7791304505651926</v>
      </c>
      <c r="FE46">
        <f t="shared" si="40"/>
        <v>1.1750433122796249</v>
      </c>
      <c r="FF46">
        <f t="shared" si="41"/>
        <v>0.94862832445847467</v>
      </c>
      <c r="FG46">
        <f t="shared" si="41"/>
        <v>0.32879379789736485</v>
      </c>
      <c r="FH46">
        <f t="shared" si="41"/>
        <v>0.45055356291497295</v>
      </c>
      <c r="FI46">
        <f t="shared" si="41"/>
        <v>1.4343942714120352</v>
      </c>
      <c r="FJ46">
        <f t="shared" si="41"/>
        <v>0.86601244141442768</v>
      </c>
      <c r="FK46">
        <f t="shared" si="41"/>
        <v>2.0856642580265068</v>
      </c>
      <c r="FL46">
        <f t="shared" si="41"/>
        <v>0.32028703943266945</v>
      </c>
      <c r="FM46">
        <f t="shared" si="41"/>
        <v>9.4624413473009608E-2</v>
      </c>
      <c r="FN46">
        <f t="shared" si="41"/>
        <v>1.1936228820562078</v>
      </c>
      <c r="FO46">
        <f t="shared" si="41"/>
        <v>1.9784845097455437</v>
      </c>
      <c r="FP46">
        <f t="shared" si="41"/>
        <v>3.1237774731320704</v>
      </c>
      <c r="FQ46">
        <f t="shared" si="41"/>
        <v>3.7130881563855187</v>
      </c>
      <c r="FR46">
        <f t="shared" si="41"/>
        <v>4.2184113349550243</v>
      </c>
      <c r="FS46">
        <f t="shared" si="41"/>
        <v>4.7007566555547982</v>
      </c>
      <c r="FT46">
        <f t="shared" si="41"/>
        <v>4.3082209184644347</v>
      </c>
      <c r="FU46">
        <f t="shared" si="41"/>
        <v>5.25123203760345</v>
      </c>
      <c r="FV46">
        <f t="shared" si="41"/>
        <v>5.6803444444566562</v>
      </c>
      <c r="FW46">
        <f t="shared" si="41"/>
        <v>4.982471513566689</v>
      </c>
      <c r="FX46">
        <f t="shared" si="41"/>
        <v>6.512550922900437</v>
      </c>
      <c r="FY46">
        <f t="shared" si="41"/>
        <v>6.0619727814927185</v>
      </c>
      <c r="FZ46">
        <f t="shared" si="41"/>
        <v>5.5922550091308842</v>
      </c>
      <c r="GA46">
        <f t="shared" si="41"/>
        <v>5.7899386335108796</v>
      </c>
      <c r="GB46">
        <f t="shared" si="41"/>
        <v>5.5387755584451854</v>
      </c>
      <c r="GC46">
        <f t="shared" si="41"/>
        <v>5.3993065708623433</v>
      </c>
      <c r="GD46">
        <f t="shared" si="41"/>
        <v>4.6329620549944028</v>
      </c>
      <c r="GE46">
        <f t="shared" si="41"/>
        <v>5.0727811221831054</v>
      </c>
      <c r="GF46">
        <f t="shared" si="41"/>
        <v>4.7237845343737241</v>
      </c>
      <c r="GG46">
        <f t="shared" si="41"/>
        <v>5.177499368671393</v>
      </c>
      <c r="GH46">
        <f t="shared" si="41"/>
        <v>5.4378749326903772</v>
      </c>
      <c r="GI46">
        <f t="shared" si="41"/>
        <v>3.7560174482262996</v>
      </c>
      <c r="GJ46">
        <f t="shared" si="41"/>
        <v>4.1314713442973012</v>
      </c>
      <c r="GK46">
        <f t="shared" si="41"/>
        <v>4.1832185986423616</v>
      </c>
      <c r="GL46">
        <f t="shared" si="41"/>
        <v>3.6772714753634079</v>
      </c>
      <c r="GM46">
        <f t="shared" si="41"/>
        <v>3.1626813527071311</v>
      </c>
      <c r="GN46">
        <f t="shared" si="37"/>
        <v>2.445915411140779</v>
      </c>
      <c r="GO46">
        <f t="shared" si="37"/>
        <v>3.1334928727917752</v>
      </c>
      <c r="GP46">
        <f t="shared" si="37"/>
        <v>2.0986319461324698</v>
      </c>
      <c r="GQ46">
        <f t="shared" si="37"/>
        <v>0.93892142321904681</v>
      </c>
      <c r="GR46">
        <f t="shared" si="37"/>
        <v>0.82389714018968752</v>
      </c>
      <c r="GS46">
        <f t="shared" si="37"/>
        <v>0.90279917275472243</v>
      </c>
      <c r="GT46">
        <f t="shared" si="37"/>
        <v>1.8263405404707702</v>
      </c>
      <c r="GU46">
        <f t="shared" si="37"/>
        <v>2.1531449990400784</v>
      </c>
      <c r="GV46">
        <f t="shared" si="37"/>
        <v>3.096146421158986</v>
      </c>
      <c r="GW46">
        <f t="shared" si="37"/>
        <v>3.20134857761929</v>
      </c>
      <c r="GX46">
        <f t="shared" si="37"/>
        <v>1.0852939142877289</v>
      </c>
      <c r="GY46">
        <f t="shared" si="37"/>
        <v>1.2844274863317391</v>
      </c>
      <c r="GZ46">
        <f t="shared" si="37"/>
        <v>1.2275992703460694</v>
      </c>
      <c r="HA46">
        <f t="shared" ref="HA46:HM46" si="44" xml:space="preserve"> $G$1*2*ATAN2(SQRT(1-(SIN((HA$4-$C46)/2)^2+COS($B46)*COS(HA$3)*SIN((HA$4-$C46)/2)^2)),SQRT(SIN((HA$4-$C46)/2)^2+COS($C46)*COS(HA$4)*SIN((HA$3-$B46)/2)^2))</f>
        <v>1.7639559482485947</v>
      </c>
      <c r="HB46">
        <f t="shared" si="44"/>
        <v>2.0607532836929074</v>
      </c>
      <c r="HC46">
        <f t="shared" si="44"/>
        <v>1.8558684309999247</v>
      </c>
      <c r="HD46">
        <f t="shared" si="44"/>
        <v>3.1817493005821191</v>
      </c>
      <c r="HE46">
        <f t="shared" si="44"/>
        <v>3.1285173580333376</v>
      </c>
      <c r="HF46">
        <f t="shared" si="44"/>
        <v>4.2486542768044462</v>
      </c>
      <c r="HG46">
        <f t="shared" si="44"/>
        <v>4.4356650851742332</v>
      </c>
      <c r="HH46">
        <f t="shared" si="44"/>
        <v>1.7149201615923699</v>
      </c>
      <c r="HI46">
        <f t="shared" si="44"/>
        <v>2.4621124235151637</v>
      </c>
      <c r="HJ46">
        <f t="shared" si="44"/>
        <v>2.6085023955184434</v>
      </c>
      <c r="HK46">
        <f t="shared" si="44"/>
        <v>2.0653512408437766</v>
      </c>
      <c r="HL46">
        <f t="shared" si="44"/>
        <v>3.51359129265327</v>
      </c>
      <c r="HM46">
        <f t="shared" si="44"/>
        <v>3.54868757811639</v>
      </c>
    </row>
    <row r="47" spans="1:221" x14ac:dyDescent="0.25">
      <c r="A47">
        <v>43</v>
      </c>
      <c r="B47" s="1">
        <v>0.68068661132527286</v>
      </c>
      <c r="C47" s="1">
        <v>-1.3417588634507831</v>
      </c>
      <c r="D47">
        <f t="shared" si="39"/>
        <v>2.1695997655057697</v>
      </c>
      <c r="E47">
        <f t="shared" si="39"/>
        <v>2.9699549219229948</v>
      </c>
      <c r="F47">
        <f t="shared" si="39"/>
        <v>1.6676037641056629</v>
      </c>
      <c r="G47">
        <f t="shared" si="39"/>
        <v>1.4950615950275474</v>
      </c>
      <c r="H47">
        <f t="shared" si="39"/>
        <v>1.8865873179733481</v>
      </c>
      <c r="I47">
        <f t="shared" si="39"/>
        <v>1.733667703555825</v>
      </c>
      <c r="J47">
        <f t="shared" si="39"/>
        <v>2.2166119701387226</v>
      </c>
      <c r="K47">
        <f t="shared" si="39"/>
        <v>3.2641219129391064</v>
      </c>
      <c r="L47">
        <f t="shared" si="39"/>
        <v>1.6677131788965762</v>
      </c>
      <c r="M47">
        <f t="shared" si="39"/>
        <v>2.3068045162767898</v>
      </c>
      <c r="N47">
        <f t="shared" si="39"/>
        <v>1.9278618174767168</v>
      </c>
      <c r="O47">
        <f t="shared" si="39"/>
        <v>2.8079203684927183</v>
      </c>
      <c r="P47">
        <f t="shared" si="39"/>
        <v>1.2563414292702075</v>
      </c>
      <c r="Q47">
        <f t="shared" si="39"/>
        <v>1.7367710721561946</v>
      </c>
      <c r="R47">
        <f t="shared" si="39"/>
        <v>2.0894643104639052</v>
      </c>
      <c r="S47">
        <f t="shared" si="39"/>
        <v>1.4320026749284975</v>
      </c>
      <c r="T47">
        <f t="shared" si="43"/>
        <v>10.392207406192991</v>
      </c>
      <c r="U47">
        <f t="shared" si="43"/>
        <v>9.2020152032320297</v>
      </c>
      <c r="V47">
        <f t="shared" si="43"/>
        <v>8.7228472171128804</v>
      </c>
      <c r="W47">
        <f t="shared" si="43"/>
        <v>4.7007730602643392</v>
      </c>
      <c r="X47">
        <f t="shared" si="43"/>
        <v>7.1363889459071279</v>
      </c>
      <c r="Y47">
        <f t="shared" si="43"/>
        <v>7.4966345365875569</v>
      </c>
      <c r="Z47">
        <f t="shared" si="43"/>
        <v>4.3990327736977068</v>
      </c>
      <c r="AA47">
        <f t="shared" si="43"/>
        <v>2.3461190878985763</v>
      </c>
      <c r="AB47">
        <f t="shared" si="43"/>
        <v>3.3402720227031693</v>
      </c>
      <c r="AC47">
        <f t="shared" si="43"/>
        <v>11.013376519864362</v>
      </c>
      <c r="AD47">
        <f t="shared" si="43"/>
        <v>10.134282470634741</v>
      </c>
      <c r="AE47">
        <f t="shared" si="43"/>
        <v>11.955060427459328</v>
      </c>
      <c r="AF47">
        <f t="shared" si="43"/>
        <v>7.5780778874413617</v>
      </c>
      <c r="AG47">
        <f t="shared" si="43"/>
        <v>10.288568768843147</v>
      </c>
      <c r="AH47">
        <f t="shared" si="43"/>
        <v>8.3955101064282687</v>
      </c>
      <c r="AI47">
        <f t="shared" si="43"/>
        <v>6.5644151304163163</v>
      </c>
      <c r="AJ47">
        <f t="shared" si="43"/>
        <v>9.4131399824550392</v>
      </c>
      <c r="AK47">
        <f t="shared" si="43"/>
        <v>10.220813921567551</v>
      </c>
      <c r="AL47">
        <f t="shared" si="43"/>
        <v>7.3770734142196961</v>
      </c>
      <c r="AM47">
        <f t="shared" si="43"/>
        <v>7.3469308153854254</v>
      </c>
      <c r="AN47">
        <f t="shared" si="43"/>
        <v>10.58344636304447</v>
      </c>
      <c r="AO47">
        <f t="shared" si="43"/>
        <v>10.746747316557531</v>
      </c>
      <c r="AP47">
        <f t="shared" si="43"/>
        <v>11.365385808882822</v>
      </c>
      <c r="AQ47">
        <f t="shared" si="43"/>
        <v>11.708662008972631</v>
      </c>
      <c r="AR47">
        <f t="shared" si="43"/>
        <v>9.6692642343170689</v>
      </c>
      <c r="AS47">
        <f t="shared" si="43"/>
        <v>8.3131014602661164</v>
      </c>
      <c r="AT47">
        <f t="shared" si="43"/>
        <v>7.3735023305964793</v>
      </c>
      <c r="AU47">
        <f t="shared" si="43"/>
        <v>9.3842918690665176</v>
      </c>
      <c r="AV47">
        <f t="shared" si="43"/>
        <v>4.9456036113067459</v>
      </c>
      <c r="AW47">
        <f t="shared" si="43"/>
        <v>7.3889105994399502</v>
      </c>
      <c r="AX47">
        <f t="shared" si="43"/>
        <v>7.6658129730439351</v>
      </c>
      <c r="AY47">
        <f t="shared" si="43"/>
        <v>5.1357067076406775</v>
      </c>
      <c r="AZ47">
        <f t="shared" si="43"/>
        <v>6.0703040316388241</v>
      </c>
      <c r="BA47">
        <f t="shared" si="43"/>
        <v>10.376154784613579</v>
      </c>
      <c r="BB47">
        <f t="shared" si="43"/>
        <v>12.11265602777439</v>
      </c>
      <c r="BC47">
        <f t="shared" si="43"/>
        <v>5.1686229009783782</v>
      </c>
      <c r="BD47">
        <f t="shared" si="43"/>
        <v>4.6406235551373127</v>
      </c>
      <c r="BE47">
        <f t="shared" si="43"/>
        <v>4.8749272287308081</v>
      </c>
      <c r="BF47">
        <f t="shared" si="43"/>
        <v>5.3470575861208687</v>
      </c>
      <c r="BG47">
        <f t="shared" si="43"/>
        <v>3.0650438062888616</v>
      </c>
      <c r="BH47">
        <f t="shared" si="43"/>
        <v>3.945505119946966</v>
      </c>
      <c r="BI47">
        <f t="shared" si="43"/>
        <v>4.1165829520876818</v>
      </c>
      <c r="BJ47">
        <f t="shared" si="43"/>
        <v>4.556378301478877</v>
      </c>
      <c r="BK47">
        <f t="shared" si="43"/>
        <v>4.7717581803587974</v>
      </c>
      <c r="BL47">
        <f t="shared" si="43"/>
        <v>3.8507441343691715</v>
      </c>
      <c r="BM47">
        <f t="shared" si="43"/>
        <v>4.184318307582144</v>
      </c>
      <c r="BN47">
        <f t="shared" si="43"/>
        <v>5.5614060432697441</v>
      </c>
      <c r="BO47">
        <f t="shared" si="43"/>
        <v>3.53910425181249</v>
      </c>
      <c r="BP47">
        <f t="shared" si="43"/>
        <v>4.0603749137827077</v>
      </c>
      <c r="BQ47">
        <f t="shared" si="43"/>
        <v>4.6760021775205809</v>
      </c>
      <c r="BR47">
        <f t="shared" si="43"/>
        <v>3.861094777949952</v>
      </c>
      <c r="BS47">
        <f t="shared" si="43"/>
        <v>12.291745199654656</v>
      </c>
      <c r="BT47">
        <f t="shared" si="43"/>
        <v>7.3159463776946128</v>
      </c>
      <c r="BU47">
        <f t="shared" si="43"/>
        <v>10.276742475049058</v>
      </c>
      <c r="BV47">
        <f t="shared" si="43"/>
        <v>9.6040778106170883</v>
      </c>
      <c r="BW47">
        <f t="shared" si="43"/>
        <v>11.599360684064044</v>
      </c>
      <c r="BX47">
        <f t="shared" si="43"/>
        <v>9.4121960478635209</v>
      </c>
      <c r="BY47">
        <f t="shared" si="43"/>
        <v>6.7306906178017938</v>
      </c>
      <c r="BZ47">
        <f t="shared" si="43"/>
        <v>8.3978386468167709</v>
      </c>
      <c r="CA47">
        <f t="shared" si="43"/>
        <v>7.9807048205344824</v>
      </c>
      <c r="CB47">
        <f t="shared" si="43"/>
        <v>10.554621805836909</v>
      </c>
      <c r="CC47">
        <f t="shared" si="43"/>
        <v>8.3874233976348744</v>
      </c>
      <c r="CD47">
        <f t="shared" si="43"/>
        <v>7.753252535401999</v>
      </c>
      <c r="CE47">
        <f t="shared" si="43"/>
        <v>5.9824828326244015</v>
      </c>
      <c r="CF47">
        <f t="shared" si="42"/>
        <v>6.7282622535483041</v>
      </c>
      <c r="CG47">
        <f t="shared" si="42"/>
        <v>8.1038943269916377</v>
      </c>
      <c r="CH47">
        <f t="shared" si="42"/>
        <v>10.764530634573717</v>
      </c>
      <c r="CI47">
        <f t="shared" si="42"/>
        <v>9.5618973136204612</v>
      </c>
      <c r="CJ47">
        <f t="shared" si="42"/>
        <v>9.7304914507645499</v>
      </c>
      <c r="CK47">
        <f t="shared" si="42"/>
        <v>8.7103613190225992</v>
      </c>
      <c r="CL47">
        <f t="shared" si="42"/>
        <v>5.4998786848957364</v>
      </c>
      <c r="CM47">
        <f t="shared" si="42"/>
        <v>6.3708037398821773</v>
      </c>
      <c r="CN47">
        <f t="shared" si="42"/>
        <v>7.6735373415709596</v>
      </c>
      <c r="CO47">
        <f t="shared" si="42"/>
        <v>6.3793033136182435</v>
      </c>
      <c r="CP47">
        <f t="shared" si="42"/>
        <v>8.0016897101201963</v>
      </c>
      <c r="CQ47">
        <f t="shared" si="42"/>
        <v>6.7039638684822984</v>
      </c>
      <c r="CR47">
        <f t="shared" si="42"/>
        <v>5.5706508001382797</v>
      </c>
      <c r="CS47">
        <f t="shared" si="42"/>
        <v>5.6887901876950391</v>
      </c>
      <c r="CT47">
        <f t="shared" si="42"/>
        <v>6.1248035789792716</v>
      </c>
      <c r="CU47">
        <f t="shared" si="42"/>
        <v>5.9411686727794706</v>
      </c>
      <c r="CV47">
        <f t="shared" si="42"/>
        <v>7.0184070460236434</v>
      </c>
      <c r="CW47">
        <f t="shared" si="42"/>
        <v>6.4516806283470025</v>
      </c>
      <c r="CX47">
        <f t="shared" si="42"/>
        <v>4.5681239468328103</v>
      </c>
      <c r="CY47">
        <f t="shared" si="42"/>
        <v>3.5326618903468461</v>
      </c>
      <c r="CZ47">
        <f t="shared" si="42"/>
        <v>3.5371413451284006</v>
      </c>
      <c r="DA47">
        <f t="shared" si="42"/>
        <v>2.7765745579636416</v>
      </c>
      <c r="DB47">
        <f t="shared" si="42"/>
        <v>4.8124174851492745</v>
      </c>
      <c r="DC47">
        <f t="shared" si="42"/>
        <v>5.2073523159687651</v>
      </c>
      <c r="DD47">
        <f t="shared" si="42"/>
        <v>3.856485595162833</v>
      </c>
      <c r="DE47">
        <f t="shared" si="42"/>
        <v>3.5383677074868727</v>
      </c>
      <c r="DF47">
        <f t="shared" si="42"/>
        <v>2.5633504103734484</v>
      </c>
      <c r="DG47">
        <f t="shared" si="42"/>
        <v>2.5600589563437954</v>
      </c>
      <c r="DH47">
        <f t="shared" si="42"/>
        <v>2.7873902564988486</v>
      </c>
      <c r="DI47">
        <f t="shared" ref="DI47:FT52" si="45" xml:space="preserve"> $G$1*2*ATAN2(SQRT(1-(SIN((DI$4-$C47)/2)^2+COS($B47)*COS(DI$3)*SIN((DI$4-$C47)/2)^2)),SQRT(SIN((DI$4-$C47)/2)^2+COS($C47)*COS(DI$4)*SIN((DI$3-$B47)/2)^2))</f>
        <v>3.0394843378053156</v>
      </c>
      <c r="DJ47">
        <f t="shared" si="45"/>
        <v>2.9849129928851608</v>
      </c>
      <c r="DK47">
        <f t="shared" si="45"/>
        <v>2.37336563970839</v>
      </c>
      <c r="DL47">
        <f t="shared" si="45"/>
        <v>2.2958675173364496</v>
      </c>
      <c r="DM47">
        <f t="shared" si="45"/>
        <v>2.4314570126272184</v>
      </c>
      <c r="DN47">
        <f t="shared" si="45"/>
        <v>2.3411795313208628</v>
      </c>
      <c r="DO47">
        <f t="shared" si="45"/>
        <v>4.6937593824578112</v>
      </c>
      <c r="DP47">
        <f t="shared" si="45"/>
        <v>3.7909338048165258</v>
      </c>
      <c r="DQ47">
        <f t="shared" si="45"/>
        <v>3.1195990969327116</v>
      </c>
      <c r="DR47">
        <f t="shared" si="45"/>
        <v>3.6281175586103882</v>
      </c>
      <c r="DS47">
        <f t="shared" si="45"/>
        <v>5.1631648809949171</v>
      </c>
      <c r="DT47">
        <f t="shared" si="45"/>
        <v>4.2005965478937446</v>
      </c>
      <c r="DU47">
        <f t="shared" si="45"/>
        <v>3.7921734364377118</v>
      </c>
      <c r="DV47">
        <f t="shared" si="45"/>
        <v>3.151441153645091</v>
      </c>
      <c r="DW47">
        <f t="shared" si="45"/>
        <v>2.7870562059895603</v>
      </c>
      <c r="DX47">
        <f t="shared" si="45"/>
        <v>1.8805760916426499</v>
      </c>
      <c r="DY47">
        <f t="shared" si="45"/>
        <v>1.8260080116939696</v>
      </c>
      <c r="DZ47">
        <f t="shared" si="45"/>
        <v>2.4679926508854289</v>
      </c>
      <c r="EA47">
        <f t="shared" si="45"/>
        <v>2.7995337315532152</v>
      </c>
      <c r="EB47">
        <f t="shared" si="40"/>
        <v>1.9785778408718138</v>
      </c>
      <c r="EC47">
        <f t="shared" si="40"/>
        <v>3.0691164896823611</v>
      </c>
      <c r="ED47">
        <f t="shared" si="40"/>
        <v>1.9015566927563361</v>
      </c>
      <c r="EE47">
        <f t="shared" si="40"/>
        <v>1.6384552592145172</v>
      </c>
      <c r="EF47">
        <f t="shared" si="40"/>
        <v>1.2730723469429452</v>
      </c>
      <c r="EG47">
        <f t="shared" si="40"/>
        <v>1.3503469237743715</v>
      </c>
      <c r="EH47">
        <f t="shared" si="40"/>
        <v>1.5824861461700208</v>
      </c>
      <c r="EI47">
        <f t="shared" si="40"/>
        <v>1.1197674488309894</v>
      </c>
      <c r="EJ47">
        <f t="shared" si="40"/>
        <v>3.7844845413303609</v>
      </c>
      <c r="EK47">
        <f t="shared" si="40"/>
        <v>3.925491092641253</v>
      </c>
      <c r="EL47">
        <f t="shared" si="40"/>
        <v>3.0098329597507485</v>
      </c>
      <c r="EM47">
        <f t="shared" si="40"/>
        <v>4.3390781222954997</v>
      </c>
      <c r="EN47">
        <f t="shared" si="40"/>
        <v>1.9306721672233849</v>
      </c>
      <c r="EO47">
        <f t="shared" si="40"/>
        <v>4.1968420025893307</v>
      </c>
      <c r="EP47">
        <f t="shared" si="40"/>
        <v>2.9513447080684601</v>
      </c>
      <c r="EQ47">
        <f t="shared" si="40"/>
        <v>4.9563941645158405</v>
      </c>
      <c r="ER47">
        <f t="shared" si="40"/>
        <v>4.4926757122862684</v>
      </c>
      <c r="ES47">
        <f t="shared" si="40"/>
        <v>1.5088383225937423</v>
      </c>
      <c r="ET47">
        <f t="shared" si="40"/>
        <v>1.696762759284836</v>
      </c>
      <c r="EU47">
        <f t="shared" si="40"/>
        <v>5.1540594414840877</v>
      </c>
      <c r="EV47">
        <f t="shared" si="40"/>
        <v>4.2843547632837211</v>
      </c>
      <c r="EW47">
        <f t="shared" si="40"/>
        <v>2.2729069281419911</v>
      </c>
      <c r="EX47">
        <f t="shared" si="40"/>
        <v>1.1460014707153072</v>
      </c>
      <c r="EY47">
        <f t="shared" si="40"/>
        <v>0.65844200883010429</v>
      </c>
      <c r="EZ47">
        <f t="shared" si="40"/>
        <v>1.3442299683463923</v>
      </c>
      <c r="FA47">
        <f t="shared" si="40"/>
        <v>2.8493576479465443</v>
      </c>
      <c r="FB47">
        <f t="shared" si="40"/>
        <v>2.1816770925104136</v>
      </c>
      <c r="FC47">
        <f t="shared" si="40"/>
        <v>0.62075767472868415</v>
      </c>
      <c r="FD47">
        <f t="shared" si="40"/>
        <v>0.78464801785828975</v>
      </c>
      <c r="FE47">
        <f t="shared" si="40"/>
        <v>0.88370906040287611</v>
      </c>
      <c r="FF47">
        <f t="shared" si="41"/>
        <v>1.1712976283397791</v>
      </c>
      <c r="FG47">
        <f t="shared" si="41"/>
        <v>2.1193258343070016</v>
      </c>
      <c r="FH47">
        <f t="shared" si="41"/>
        <v>1.5776294259441765</v>
      </c>
      <c r="FI47">
        <f t="shared" si="41"/>
        <v>3.1990593857833636</v>
      </c>
      <c r="FJ47">
        <f t="shared" si="41"/>
        <v>2.6609085399413432</v>
      </c>
      <c r="FK47">
        <f t="shared" si="41"/>
        <v>3.882987493917553</v>
      </c>
      <c r="FL47">
        <f t="shared" si="41"/>
        <v>2.3059300652828103</v>
      </c>
      <c r="FM47">
        <f t="shared" si="41"/>
        <v>1.9179054136907923</v>
      </c>
      <c r="FN47">
        <f t="shared" si="41"/>
        <v>3.1088938511880944</v>
      </c>
      <c r="FO47">
        <f t="shared" si="41"/>
        <v>3.8459506136191175</v>
      </c>
      <c r="FP47">
        <f t="shared" si="41"/>
        <v>4.9316954859516953</v>
      </c>
      <c r="FQ47">
        <f t="shared" si="41"/>
        <v>5.4696419893310972</v>
      </c>
      <c r="FR47">
        <f t="shared" si="41"/>
        <v>5.980379861352886</v>
      </c>
      <c r="FS47">
        <f t="shared" si="41"/>
        <v>6.4448659164733026</v>
      </c>
      <c r="FT47">
        <f t="shared" si="41"/>
        <v>6.037685218710755</v>
      </c>
      <c r="FU47">
        <f t="shared" si="41"/>
        <v>6.9743694680562687</v>
      </c>
      <c r="FV47">
        <f t="shared" si="41"/>
        <v>7.3774292803704782</v>
      </c>
      <c r="FW47">
        <f t="shared" si="41"/>
        <v>6.6781086862007788</v>
      </c>
      <c r="FX47">
        <f t="shared" si="41"/>
        <v>8.1961813695794596</v>
      </c>
      <c r="FY47">
        <f t="shared" si="41"/>
        <v>7.731444198605768</v>
      </c>
      <c r="FZ47">
        <f t="shared" si="41"/>
        <v>7.238500859824784</v>
      </c>
      <c r="GA47">
        <f t="shared" si="41"/>
        <v>7.4081049298428763</v>
      </c>
      <c r="GB47">
        <f t="shared" si="41"/>
        <v>7.1564919078184364</v>
      </c>
      <c r="GC47">
        <f t="shared" si="41"/>
        <v>7.0055579786705318</v>
      </c>
      <c r="GD47">
        <f t="shared" si="41"/>
        <v>6.2730799408489171</v>
      </c>
      <c r="GE47">
        <f t="shared" si="41"/>
        <v>6.7308823704099776</v>
      </c>
      <c r="GF47">
        <f t="shared" si="41"/>
        <v>6.3065939195666996</v>
      </c>
      <c r="GG47">
        <f t="shared" si="41"/>
        <v>6.7333995078775892</v>
      </c>
      <c r="GH47">
        <f t="shared" si="41"/>
        <v>7.0064717087628789</v>
      </c>
      <c r="GI47">
        <f t="shared" si="41"/>
        <v>5.4143440978180832</v>
      </c>
      <c r="GJ47">
        <f t="shared" si="41"/>
        <v>5.7686270061702043</v>
      </c>
      <c r="GK47">
        <f t="shared" si="41"/>
        <v>5.8740401971322695</v>
      </c>
      <c r="GL47">
        <f t="shared" si="41"/>
        <v>5.3893327299178919</v>
      </c>
      <c r="GM47">
        <f t="shared" si="41"/>
        <v>4.8825305021001038</v>
      </c>
      <c r="GN47">
        <f t="shared" si="41"/>
        <v>4.1895897035279823</v>
      </c>
      <c r="GO47">
        <f t="shared" si="41"/>
        <v>4.7654222583824728</v>
      </c>
      <c r="GP47">
        <f t="shared" si="41"/>
        <v>3.8008156118375385</v>
      </c>
      <c r="GQ47">
        <f t="shared" si="41"/>
        <v>2.6319755883091571</v>
      </c>
      <c r="GR47">
        <f t="shared" si="41"/>
        <v>2.3730691954198933</v>
      </c>
      <c r="GS47">
        <f t="shared" si="41"/>
        <v>1.3070819560035558</v>
      </c>
      <c r="GT47">
        <f t="shared" ref="GT47:HM49" si="46" xml:space="preserve"> $G$1*2*ATAN2(SQRT(1-(SIN((GT$4-$C47)/2)^2+COS($B47)*COS(GT$3)*SIN((GT$4-$C47)/2)^2)),SQRT(SIN((GT$4-$C47)/2)^2+COS($C47)*COS(GT$4)*SIN((GT$3-$B47)/2)^2))</f>
        <v>0.21551431906898683</v>
      </c>
      <c r="GU47">
        <f t="shared" si="46"/>
        <v>0.34265200996696377</v>
      </c>
      <c r="GV47">
        <f t="shared" si="46"/>
        <v>1.3218343989356574</v>
      </c>
      <c r="GW47">
        <f t="shared" si="46"/>
        <v>1.3222649948685652</v>
      </c>
      <c r="GX47">
        <f t="shared" si="46"/>
        <v>1.7669284902198998</v>
      </c>
      <c r="GY47">
        <f t="shared" si="46"/>
        <v>2.2718378032179656</v>
      </c>
      <c r="GZ47">
        <f t="shared" si="46"/>
        <v>2.5316993072521377</v>
      </c>
      <c r="HA47">
        <f t="shared" si="46"/>
        <v>2.9275328310801232</v>
      </c>
      <c r="HB47">
        <f t="shared" si="46"/>
        <v>3.474692776034344</v>
      </c>
      <c r="HC47">
        <f t="shared" si="46"/>
        <v>3.467974241289363</v>
      </c>
      <c r="HD47">
        <f t="shared" si="46"/>
        <v>4.7298264637670817</v>
      </c>
      <c r="HE47">
        <f t="shared" si="46"/>
        <v>4.5614169253255765</v>
      </c>
      <c r="HF47">
        <f t="shared" si="46"/>
        <v>5.6950624447166831</v>
      </c>
      <c r="HG47">
        <f t="shared" si="46"/>
        <v>5.9461858738789415</v>
      </c>
      <c r="HH47">
        <f t="shared" si="46"/>
        <v>2.2406431236917057</v>
      </c>
      <c r="HI47">
        <f t="shared" si="46"/>
        <v>3.5989749766059234</v>
      </c>
      <c r="HJ47">
        <f t="shared" si="46"/>
        <v>3.3931511719271761</v>
      </c>
      <c r="HK47">
        <f t="shared" si="46"/>
        <v>0.78521608475904525</v>
      </c>
      <c r="HL47">
        <f t="shared" si="46"/>
        <v>4.8273439238379652</v>
      </c>
      <c r="HM47">
        <f t="shared" si="46"/>
        <v>4.8111666799209081</v>
      </c>
    </row>
    <row r="48" spans="1:221" x14ac:dyDescent="0.25">
      <c r="A48">
        <v>44</v>
      </c>
      <c r="B48" s="1">
        <v>0.67979603962115021</v>
      </c>
      <c r="C48" s="1">
        <v>-1.3433392590884641</v>
      </c>
      <c r="D48">
        <f t="shared" si="39"/>
        <v>8.0343806438460046</v>
      </c>
      <c r="E48">
        <f t="shared" si="39"/>
        <v>9.105427492014762</v>
      </c>
      <c r="F48">
        <f t="shared" si="39"/>
        <v>6.8320477493884084</v>
      </c>
      <c r="G48">
        <f t="shared" si="39"/>
        <v>6.479036415415341</v>
      </c>
      <c r="H48">
        <f t="shared" si="39"/>
        <v>7.7490337301351753</v>
      </c>
      <c r="I48">
        <f t="shared" si="39"/>
        <v>7.4178718275025517</v>
      </c>
      <c r="J48">
        <f t="shared" si="39"/>
        <v>5.2944777403379089</v>
      </c>
      <c r="K48">
        <f t="shared" si="39"/>
        <v>9.5550281831001325</v>
      </c>
      <c r="L48">
        <f t="shared" si="39"/>
        <v>7.8403887590049699</v>
      </c>
      <c r="M48">
        <f t="shared" si="39"/>
        <v>8.4011356316880104</v>
      </c>
      <c r="N48">
        <f t="shared" si="39"/>
        <v>8.0135333704050939</v>
      </c>
      <c r="O48">
        <f t="shared" si="39"/>
        <v>9.0081670053160163</v>
      </c>
      <c r="P48">
        <f t="shared" si="39"/>
        <v>6.3800904164455847</v>
      </c>
      <c r="Q48">
        <f t="shared" si="39"/>
        <v>7.6484811108813746</v>
      </c>
      <c r="R48">
        <f t="shared" si="39"/>
        <v>8.2523934998356943</v>
      </c>
      <c r="S48">
        <f t="shared" si="39"/>
        <v>7.437129609049121</v>
      </c>
      <c r="T48">
        <f t="shared" si="43"/>
        <v>16.659684484479328</v>
      </c>
      <c r="U48">
        <f t="shared" si="43"/>
        <v>15.459722939738707</v>
      </c>
      <c r="V48">
        <f t="shared" si="43"/>
        <v>14.994416693861393</v>
      </c>
      <c r="W48">
        <f t="shared" si="43"/>
        <v>10.941517972272271</v>
      </c>
      <c r="X48">
        <f t="shared" si="43"/>
        <v>13.394553385095362</v>
      </c>
      <c r="Y48">
        <f t="shared" si="43"/>
        <v>13.782652729014647</v>
      </c>
      <c r="Z48">
        <f t="shared" si="43"/>
        <v>10.698482413776834</v>
      </c>
      <c r="AA48">
        <f t="shared" si="43"/>
        <v>8.6006440109588347</v>
      </c>
      <c r="AB48">
        <f t="shared" si="43"/>
        <v>9.6019710401342806</v>
      </c>
      <c r="AC48">
        <f t="shared" si="43"/>
        <v>17.259216946917434</v>
      </c>
      <c r="AD48">
        <f t="shared" si="43"/>
        <v>16.364889506284104</v>
      </c>
      <c r="AE48">
        <f t="shared" si="43"/>
        <v>18.11767275677888</v>
      </c>
      <c r="AF48">
        <f t="shared" si="43"/>
        <v>13.656655666689661</v>
      </c>
      <c r="AG48">
        <f t="shared" si="43"/>
        <v>16.455122027300394</v>
      </c>
      <c r="AH48">
        <f t="shared" si="43"/>
        <v>14.624282101701379</v>
      </c>
      <c r="AI48">
        <f t="shared" si="43"/>
        <v>12.782790550885968</v>
      </c>
      <c r="AJ48">
        <f t="shared" si="43"/>
        <v>15.617931015620126</v>
      </c>
      <c r="AK48">
        <f t="shared" si="43"/>
        <v>16.436471539005339</v>
      </c>
      <c r="AL48">
        <f t="shared" si="43"/>
        <v>13.509954393513379</v>
      </c>
      <c r="AM48">
        <f t="shared" si="43"/>
        <v>13.523395383426918</v>
      </c>
      <c r="AN48">
        <f t="shared" si="43"/>
        <v>16.775201956308724</v>
      </c>
      <c r="AO48">
        <f t="shared" si="43"/>
        <v>16.956406148544701</v>
      </c>
      <c r="AP48">
        <f t="shared" si="43"/>
        <v>17.386056548913437</v>
      </c>
      <c r="AQ48">
        <f t="shared" si="43"/>
        <v>17.787913433126203</v>
      </c>
      <c r="AR48">
        <f t="shared" si="43"/>
        <v>15.569568724102918</v>
      </c>
      <c r="AS48">
        <f t="shared" si="43"/>
        <v>14.237263950128671</v>
      </c>
      <c r="AT48">
        <f t="shared" si="43"/>
        <v>13.340115241192784</v>
      </c>
      <c r="AU48">
        <f t="shared" si="43"/>
        <v>15.415243675460578</v>
      </c>
      <c r="AV48">
        <f t="shared" si="43"/>
        <v>10.627802912523004</v>
      </c>
      <c r="AW48">
        <f t="shared" ref="AW48:DH56" si="47" xml:space="preserve"> $G$1*2*ATAN2(SQRT(1-(SIN((AW$4-$C48)/2)^2+COS($B48)*COS(AW$3)*SIN((AW$4-$C48)/2)^2)),SQRT(SIN((AW$4-$C48)/2)^2+COS($C48)*COS(AW$4)*SIN((AW$3-$B48)/2)^2))</f>
        <v>13.040198085855479</v>
      </c>
      <c r="AX48">
        <f t="shared" si="47"/>
        <v>13.246513024106664</v>
      </c>
      <c r="AY48">
        <f t="shared" si="47"/>
        <v>10.416909860050584</v>
      </c>
      <c r="AZ48">
        <f t="shared" si="47"/>
        <v>11.692437290703653</v>
      </c>
      <c r="BA48">
        <f t="shared" si="47"/>
        <v>16.010909756024212</v>
      </c>
      <c r="BB48">
        <f t="shared" si="47"/>
        <v>17.509406236942255</v>
      </c>
      <c r="BC48">
        <f t="shared" si="47"/>
        <v>8.5219155406698928</v>
      </c>
      <c r="BD48">
        <f t="shared" si="47"/>
        <v>8.5410968247681129</v>
      </c>
      <c r="BE48">
        <f t="shared" si="47"/>
        <v>9.7387812038511541</v>
      </c>
      <c r="BF48">
        <f t="shared" si="47"/>
        <v>10.43482560655908</v>
      </c>
      <c r="BG48">
        <f t="shared" si="47"/>
        <v>6.8234175656604021</v>
      </c>
      <c r="BH48">
        <f t="shared" si="47"/>
        <v>7.483786379863548</v>
      </c>
      <c r="BI48">
        <f t="shared" si="47"/>
        <v>6.3536327549723284</v>
      </c>
      <c r="BJ48">
        <f t="shared" si="47"/>
        <v>5.5435173471932311</v>
      </c>
      <c r="BK48">
        <f t="shared" si="47"/>
        <v>4.2367472535949648</v>
      </c>
      <c r="BL48">
        <f t="shared" si="47"/>
        <v>5.1265118515698704</v>
      </c>
      <c r="BM48">
        <f t="shared" si="47"/>
        <v>4.3623269597514467</v>
      </c>
      <c r="BN48">
        <f t="shared" si="47"/>
        <v>3.3525553950900582</v>
      </c>
      <c r="BO48">
        <f t="shared" si="47"/>
        <v>7.7819735323058206</v>
      </c>
      <c r="BP48">
        <f t="shared" si="47"/>
        <v>8.4874126173455462</v>
      </c>
      <c r="BQ48">
        <f t="shared" si="47"/>
        <v>4.8529188406159509</v>
      </c>
      <c r="BR48">
        <f t="shared" si="47"/>
        <v>5.881062118528777</v>
      </c>
      <c r="BS48">
        <f t="shared" si="47"/>
        <v>6.518616290720499</v>
      </c>
      <c r="BT48">
        <f t="shared" si="47"/>
        <v>2.9219915835730665</v>
      </c>
      <c r="BU48">
        <f t="shared" si="47"/>
        <v>4.5671478952054141</v>
      </c>
      <c r="BV48">
        <f t="shared" si="47"/>
        <v>4.2770539106741081</v>
      </c>
      <c r="BW48">
        <f t="shared" si="47"/>
        <v>5.7866411278765923</v>
      </c>
      <c r="BX48">
        <f t="shared" si="47"/>
        <v>4.755139540569596</v>
      </c>
      <c r="BY48">
        <f t="shared" si="47"/>
        <v>3.927333932124716</v>
      </c>
      <c r="BZ48">
        <f t="shared" si="47"/>
        <v>3.708894299806079</v>
      </c>
      <c r="CA48">
        <f t="shared" si="47"/>
        <v>3.2515095214799898</v>
      </c>
      <c r="CB48">
        <f t="shared" si="47"/>
        <v>4.5559575637304004</v>
      </c>
      <c r="CC48">
        <f t="shared" si="47"/>
        <v>2.8084411915895076</v>
      </c>
      <c r="CD48">
        <f t="shared" si="47"/>
        <v>2.7611934925834856</v>
      </c>
      <c r="CE48">
        <f t="shared" si="47"/>
        <v>2.7910727946595659</v>
      </c>
      <c r="CF48">
        <f t="shared" si="47"/>
        <v>2.3483570606511726</v>
      </c>
      <c r="CG48">
        <f t="shared" si="47"/>
        <v>2.7718020124740588</v>
      </c>
      <c r="CH48">
        <f t="shared" si="47"/>
        <v>4.8589765272286121</v>
      </c>
      <c r="CI48">
        <f t="shared" si="47"/>
        <v>3.8257202289055319</v>
      </c>
      <c r="CJ48">
        <f t="shared" si="47"/>
        <v>3.7370320868965083</v>
      </c>
      <c r="CK48">
        <f t="shared" si="47"/>
        <v>2.8288531406260087</v>
      </c>
      <c r="CL48">
        <f t="shared" si="47"/>
        <v>2.7775748329252967</v>
      </c>
      <c r="CM48">
        <f t="shared" si="47"/>
        <v>2.2526756599601243</v>
      </c>
      <c r="CN48">
        <f t="shared" si="47"/>
        <v>2.1595970441682941</v>
      </c>
      <c r="CO48">
        <f t="shared" si="47"/>
        <v>2.0316093011605032</v>
      </c>
      <c r="CP48">
        <f t="shared" si="47"/>
        <v>2.43443843713449</v>
      </c>
      <c r="CQ48">
        <f t="shared" si="47"/>
        <v>2.0884200108558644</v>
      </c>
      <c r="CR48">
        <f t="shared" si="47"/>
        <v>2.3194506182076258</v>
      </c>
      <c r="CS48">
        <f t="shared" si="47"/>
        <v>2.1425050603632041</v>
      </c>
      <c r="CT48">
        <f t="shared" si="47"/>
        <v>1.8153066554622053</v>
      </c>
      <c r="CU48">
        <f t="shared" si="47"/>
        <v>1.8032574433275459</v>
      </c>
      <c r="CV48">
        <f t="shared" si="47"/>
        <v>1.7782453659989854</v>
      </c>
      <c r="CW48">
        <f t="shared" si="47"/>
        <v>1.8527740544331333</v>
      </c>
      <c r="CX48">
        <f t="shared" si="47"/>
        <v>3.5701976037473879</v>
      </c>
      <c r="CY48">
        <f t="shared" si="47"/>
        <v>4.7995345946996917</v>
      </c>
      <c r="CZ48">
        <f t="shared" si="47"/>
        <v>4.4491895689004988</v>
      </c>
      <c r="DA48">
        <f t="shared" si="47"/>
        <v>5.7925438329726102</v>
      </c>
      <c r="DB48">
        <f t="shared" si="47"/>
        <v>2.934345259642225</v>
      </c>
      <c r="DC48">
        <f t="shared" si="47"/>
        <v>2.3253044791781412</v>
      </c>
      <c r="DD48">
        <f t="shared" si="47"/>
        <v>3.7355194028202527</v>
      </c>
      <c r="DE48">
        <f t="shared" si="47"/>
        <v>3.970938976131928</v>
      </c>
      <c r="DF48">
        <f t="shared" si="47"/>
        <v>5.536152187474892</v>
      </c>
      <c r="DG48">
        <f t="shared" si="47"/>
        <v>6.3514959798843842</v>
      </c>
      <c r="DH48">
        <f t="shared" si="47"/>
        <v>5.3176182433572761</v>
      </c>
      <c r="DI48">
        <f t="shared" si="45"/>
        <v>4.7742214369900733</v>
      </c>
      <c r="DJ48">
        <f t="shared" si="45"/>
        <v>8.1040948052201678</v>
      </c>
      <c r="DK48">
        <f t="shared" si="45"/>
        <v>6.8895494880435457</v>
      </c>
      <c r="DL48">
        <f t="shared" si="45"/>
        <v>7.4551947517375492</v>
      </c>
      <c r="DM48">
        <f t="shared" si="45"/>
        <v>5.508894574392099</v>
      </c>
      <c r="DN48">
        <f t="shared" si="45"/>
        <v>5.4570868001559321</v>
      </c>
      <c r="DO48">
        <f t="shared" si="45"/>
        <v>2.5975536749641597</v>
      </c>
      <c r="DP48">
        <f t="shared" si="45"/>
        <v>3.5356874396293718</v>
      </c>
      <c r="DQ48">
        <f t="shared" si="45"/>
        <v>4.2846809324115602</v>
      </c>
      <c r="DR48">
        <f t="shared" si="45"/>
        <v>3.5587231678807423</v>
      </c>
      <c r="DS48">
        <f t="shared" si="45"/>
        <v>2.0715070303993381</v>
      </c>
      <c r="DT48">
        <f t="shared" si="45"/>
        <v>2.8740764100247671</v>
      </c>
      <c r="DU48">
        <f t="shared" si="45"/>
        <v>3.2162383412303721</v>
      </c>
      <c r="DV48">
        <f t="shared" si="45"/>
        <v>3.8198313896707572</v>
      </c>
      <c r="DW48">
        <f t="shared" si="45"/>
        <v>4.4509677142763762</v>
      </c>
      <c r="DX48">
        <f t="shared" si="45"/>
        <v>6.2216329297978366</v>
      </c>
      <c r="DY48">
        <f t="shared" si="45"/>
        <v>5.5792691809194102</v>
      </c>
      <c r="DZ48">
        <f t="shared" si="45"/>
        <v>4.5206365196109415</v>
      </c>
      <c r="EA48">
        <f t="shared" si="45"/>
        <v>3.977266866094038</v>
      </c>
      <c r="EB48">
        <f t="shared" si="40"/>
        <v>5.0393577379861814</v>
      </c>
      <c r="EC48">
        <f t="shared" si="40"/>
        <v>3.5802796544681157</v>
      </c>
      <c r="ED48">
        <f t="shared" si="40"/>
        <v>4.8180318489257781</v>
      </c>
      <c r="EE48">
        <f t="shared" si="40"/>
        <v>5.2848894713945747</v>
      </c>
      <c r="EF48">
        <f t="shared" si="40"/>
        <v>6.5883014547790193</v>
      </c>
      <c r="EG48">
        <f t="shared" si="40"/>
        <v>6.5345157982846045</v>
      </c>
      <c r="EH48">
        <f t="shared" si="40"/>
        <v>7.3266161108198569</v>
      </c>
      <c r="EI48">
        <f t="shared" si="40"/>
        <v>5.9256149622495897</v>
      </c>
      <c r="EJ48">
        <f t="shared" si="40"/>
        <v>9.5686964740104656</v>
      </c>
      <c r="EK48">
        <f t="shared" si="40"/>
        <v>9.7964149053573042</v>
      </c>
      <c r="EL48">
        <f t="shared" si="40"/>
        <v>8.8910579270379646</v>
      </c>
      <c r="EM48">
        <f t="shared" si="40"/>
        <v>10.522718682021399</v>
      </c>
      <c r="EN48">
        <f t="shared" si="40"/>
        <v>7.3201444012489496</v>
      </c>
      <c r="EO48">
        <f t="shared" si="40"/>
        <v>10.326662202274628</v>
      </c>
      <c r="EP48">
        <f t="shared" si="40"/>
        <v>8.9603880327091634</v>
      </c>
      <c r="EQ48">
        <f t="shared" si="40"/>
        <v>10.989744186993526</v>
      </c>
      <c r="ER48">
        <f t="shared" si="40"/>
        <v>10.543866447187629</v>
      </c>
      <c r="ES48">
        <f t="shared" si="40"/>
        <v>6.2783280671693857</v>
      </c>
      <c r="ET48">
        <f t="shared" si="40"/>
        <v>7.2199735672613148</v>
      </c>
      <c r="EU48">
        <f t="shared" si="40"/>
        <v>11.130177758000661</v>
      </c>
      <c r="EV48">
        <f t="shared" si="40"/>
        <v>10.235998146573227</v>
      </c>
      <c r="EW48">
        <f t="shared" ref="EW48:HH59" si="48" xml:space="preserve"> $G$1*2*ATAN2(SQRT(1-(SIN((EW$4-$C48)/2)^2+COS($B48)*COS(EW$3)*SIN((EW$4-$C48)/2)^2)),SQRT(SIN((EW$4-$C48)/2)^2+COS($C48)*COS(EW$4)*SIN((EW$3-$B48)/2)^2))</f>
        <v>8.3173831312096596</v>
      </c>
      <c r="EX48">
        <f t="shared" si="48"/>
        <v>6.9377978045240951</v>
      </c>
      <c r="EY48">
        <f t="shared" si="48"/>
        <v>5.8186050299716872</v>
      </c>
      <c r="EZ48">
        <f t="shared" si="48"/>
        <v>7.5307891114186916</v>
      </c>
      <c r="FA48">
        <f t="shared" si="48"/>
        <v>9.0575546660426056</v>
      </c>
      <c r="FB48">
        <f t="shared" si="48"/>
        <v>8.3203409384888225</v>
      </c>
      <c r="FC48">
        <f t="shared" si="48"/>
        <v>6.0578823270848066</v>
      </c>
      <c r="FD48">
        <f t="shared" si="48"/>
        <v>6.3194110849740817</v>
      </c>
      <c r="FE48">
        <f t="shared" si="48"/>
        <v>5.6669491418550475</v>
      </c>
      <c r="FF48">
        <f t="shared" si="48"/>
        <v>5.4969195749996462</v>
      </c>
      <c r="FG48">
        <f t="shared" si="48"/>
        <v>4.3139115396319632</v>
      </c>
      <c r="FH48">
        <f t="shared" si="48"/>
        <v>4.8493135602940738</v>
      </c>
      <c r="FI48">
        <f t="shared" si="48"/>
        <v>3.1548088428755476</v>
      </c>
      <c r="FJ48">
        <f t="shared" si="48"/>
        <v>3.7283352276761397</v>
      </c>
      <c r="FK48">
        <f t="shared" si="48"/>
        <v>2.486280373922082</v>
      </c>
      <c r="FL48">
        <f t="shared" si="48"/>
        <v>4.2685946541032296</v>
      </c>
      <c r="FM48">
        <f t="shared" si="48"/>
        <v>4.6105371589664941</v>
      </c>
      <c r="FN48">
        <f t="shared" si="48"/>
        <v>3.3964737295887359</v>
      </c>
      <c r="FO48">
        <f t="shared" si="48"/>
        <v>2.6140820123572412</v>
      </c>
      <c r="FP48">
        <f t="shared" si="48"/>
        <v>1.4674065377742858</v>
      </c>
      <c r="FQ48">
        <f t="shared" si="48"/>
        <v>0.8599412432104877</v>
      </c>
      <c r="FR48">
        <f t="shared" si="48"/>
        <v>0.37803869127124723</v>
      </c>
      <c r="FS48">
        <f t="shared" si="48"/>
        <v>0.15456912446945331</v>
      </c>
      <c r="FT48">
        <f t="shared" si="48"/>
        <v>0.26562025635568837</v>
      </c>
      <c r="FU48">
        <f t="shared" si="48"/>
        <v>0.67956828537128211</v>
      </c>
      <c r="FV48">
        <f t="shared" si="48"/>
        <v>1.1127211436026641</v>
      </c>
      <c r="FW48">
        <f t="shared" si="48"/>
        <v>0.43812003883685247</v>
      </c>
      <c r="FX48">
        <f t="shared" si="48"/>
        <v>1.9446385051637765</v>
      </c>
      <c r="FY48">
        <f t="shared" si="48"/>
        <v>1.5071547495508812</v>
      </c>
      <c r="FZ48">
        <f t="shared" si="48"/>
        <v>1.0858647307796601</v>
      </c>
      <c r="GA48">
        <f t="shared" si="48"/>
        <v>1.3183708624599624</v>
      </c>
      <c r="GB48">
        <f t="shared" si="48"/>
        <v>1.0959645044090778</v>
      </c>
      <c r="GC48">
        <f t="shared" si="48"/>
        <v>1.0084800990957579</v>
      </c>
      <c r="GD48">
        <f t="shared" si="48"/>
        <v>0.45534341512086363</v>
      </c>
      <c r="GE48">
        <f t="shared" si="48"/>
        <v>0.6047612351149847</v>
      </c>
      <c r="GF48">
        <f t="shared" si="48"/>
        <v>0.724263371248966</v>
      </c>
      <c r="GG48">
        <f t="shared" si="48"/>
        <v>1.0148768533214032</v>
      </c>
      <c r="GH48">
        <f t="shared" si="48"/>
        <v>1.1465253393577299</v>
      </c>
      <c r="GI48">
        <f t="shared" si="48"/>
        <v>0.92089422171651181</v>
      </c>
      <c r="GJ48">
        <f t="shared" si="48"/>
        <v>0.66269771869238525</v>
      </c>
      <c r="GK48">
        <f t="shared" si="48"/>
        <v>0.45664686815934064</v>
      </c>
      <c r="GL48">
        <f t="shared" si="48"/>
        <v>0.91334206337948376</v>
      </c>
      <c r="GM48">
        <f t="shared" si="41"/>
        <v>1.4241393798988227</v>
      </c>
      <c r="GN48">
        <f t="shared" si="41"/>
        <v>2.1353873049657222</v>
      </c>
      <c r="GO48">
        <f t="shared" si="41"/>
        <v>1.5554676008670951</v>
      </c>
      <c r="GP48">
        <f t="shared" si="41"/>
        <v>2.5116266335803976</v>
      </c>
      <c r="GQ48">
        <f t="shared" si="41"/>
        <v>3.7113166992550561</v>
      </c>
      <c r="GR48">
        <f t="shared" si="41"/>
        <v>3.9483192849009767</v>
      </c>
      <c r="GS48">
        <f t="shared" si="41"/>
        <v>5.0004665451808741</v>
      </c>
      <c r="GT48">
        <f t="shared" si="46"/>
        <v>6.0904687714226808</v>
      </c>
      <c r="GU48">
        <f t="shared" si="46"/>
        <v>6.559672815849158</v>
      </c>
      <c r="GV48">
        <f t="shared" si="46"/>
        <v>7.5694594755810627</v>
      </c>
      <c r="GW48">
        <f t="shared" si="46"/>
        <v>7.6180409079391129</v>
      </c>
      <c r="GX48">
        <f t="shared" si="46"/>
        <v>4.5576859840208988</v>
      </c>
      <c r="GY48">
        <f t="shared" si="46"/>
        <v>4.0758717622869938</v>
      </c>
      <c r="GZ48">
        <f t="shared" si="46"/>
        <v>3.7782508729256365</v>
      </c>
      <c r="HA48">
        <f t="shared" si="46"/>
        <v>3.4744955914331994</v>
      </c>
      <c r="HB48">
        <f t="shared" si="46"/>
        <v>2.8784466441446277</v>
      </c>
      <c r="HC48">
        <f t="shared" si="46"/>
        <v>2.8347472287837827</v>
      </c>
      <c r="HD48">
        <f t="shared" si="46"/>
        <v>1.6637157154311932</v>
      </c>
      <c r="HE48">
        <f t="shared" si="46"/>
        <v>1.9537558318453185</v>
      </c>
      <c r="HF48">
        <f t="shared" si="46"/>
        <v>1.3064669516093874</v>
      </c>
      <c r="HG48">
        <f t="shared" si="46"/>
        <v>1.0276902767019962</v>
      </c>
      <c r="HH48">
        <f t="shared" si="46"/>
        <v>4.3121314219808653</v>
      </c>
      <c r="HI48">
        <f t="shared" si="46"/>
        <v>3.0017492855692751</v>
      </c>
      <c r="HJ48">
        <f t="shared" si="46"/>
        <v>3.5310764866657132</v>
      </c>
      <c r="HK48">
        <f t="shared" si="46"/>
        <v>5.9313244125525761</v>
      </c>
      <c r="HL48">
        <f t="shared" si="46"/>
        <v>2.0032534523485599</v>
      </c>
      <c r="HM48">
        <f t="shared" si="46"/>
        <v>2.1217178264822558</v>
      </c>
    </row>
    <row r="49" spans="1:221" x14ac:dyDescent="0.25">
      <c r="A49">
        <v>45</v>
      </c>
      <c r="B49" s="1">
        <v>0.68031063249780832</v>
      </c>
      <c r="C49" s="1">
        <v>-1.3393033597261523</v>
      </c>
      <c r="D49">
        <f t="shared" si="39"/>
        <v>8.5528548995948004</v>
      </c>
      <c r="E49">
        <f t="shared" si="39"/>
        <v>7.394158268311501</v>
      </c>
      <c r="F49">
        <f t="shared" si="39"/>
        <v>9.7987609356974428</v>
      </c>
      <c r="G49">
        <f t="shared" si="39"/>
        <v>10.067580149164504</v>
      </c>
      <c r="H49">
        <f t="shared" si="39"/>
        <v>8.7578828144142467</v>
      </c>
      <c r="I49">
        <f t="shared" si="39"/>
        <v>9.1239745365625602</v>
      </c>
      <c r="J49">
        <f t="shared" si="39"/>
        <v>11.412192053919092</v>
      </c>
      <c r="K49">
        <f t="shared" si="39"/>
        <v>6.6264947715272999</v>
      </c>
      <c r="L49">
        <f t="shared" si="39"/>
        <v>8.4045313166611386</v>
      </c>
      <c r="M49">
        <f t="shared" si="39"/>
        <v>8.0238261782151259</v>
      </c>
      <c r="N49">
        <f t="shared" si="39"/>
        <v>8.3483422354850809</v>
      </c>
      <c r="O49">
        <f t="shared" si="39"/>
        <v>7.3563055577108427</v>
      </c>
      <c r="P49">
        <f t="shared" si="39"/>
        <v>10.044265783056449</v>
      </c>
      <c r="Q49">
        <f t="shared" si="39"/>
        <v>8.7905543405925535</v>
      </c>
      <c r="R49">
        <f t="shared" si="39"/>
        <v>8.0607706158067867</v>
      </c>
      <c r="S49">
        <f t="shared" si="39"/>
        <v>8.8816648282172572</v>
      </c>
      <c r="T49">
        <f t="shared" ref="T49:CE53" si="49" xml:space="preserve"> $G$1*2*ATAN2(SQRT(1-(SIN((T$4-$C49)/2)^2+COS($B49)*COS(T$3)*SIN((T$4-$C49)/2)^2)),SQRT(SIN((T$4-$C49)/2)^2+COS($C49)*COS(T$4)*SIN((T$3-$B49)/2)^2))</f>
        <v>0.72694909925314932</v>
      </c>
      <c r="U49">
        <f t="shared" si="49"/>
        <v>0.52141840380781679</v>
      </c>
      <c r="V49">
        <f t="shared" si="49"/>
        <v>1.0373260697000253</v>
      </c>
      <c r="W49">
        <f t="shared" si="49"/>
        <v>5.0319313975382585</v>
      </c>
      <c r="X49">
        <f t="shared" si="49"/>
        <v>2.5835508849235458</v>
      </c>
      <c r="Y49">
        <f t="shared" si="49"/>
        <v>2.2870914225794463</v>
      </c>
      <c r="Z49">
        <f t="shared" si="49"/>
        <v>5.370684239644909</v>
      </c>
      <c r="AA49">
        <f t="shared" si="49"/>
        <v>7.382714052668649</v>
      </c>
      <c r="AB49">
        <f t="shared" si="49"/>
        <v>6.3822887675543756</v>
      </c>
      <c r="AC49">
        <f t="shared" si="49"/>
        <v>1.2954693317378654</v>
      </c>
      <c r="AD49">
        <f t="shared" si="49"/>
        <v>0.51716365441629764</v>
      </c>
      <c r="AE49">
        <f t="shared" si="49"/>
        <v>2.4779337024809567</v>
      </c>
      <c r="AF49">
        <f t="shared" si="49"/>
        <v>2.7424851229584286</v>
      </c>
      <c r="AG49">
        <f t="shared" si="49"/>
        <v>1.1731003761917991</v>
      </c>
      <c r="AH49">
        <f t="shared" si="49"/>
        <v>1.3757178511633299</v>
      </c>
      <c r="AI49">
        <f t="shared" si="49"/>
        <v>3.2013409418058516</v>
      </c>
      <c r="AJ49">
        <f t="shared" si="49"/>
        <v>0.70489010115222006</v>
      </c>
      <c r="AK49">
        <f t="shared" si="49"/>
        <v>0.70583771689333752</v>
      </c>
      <c r="AL49">
        <f t="shared" si="49"/>
        <v>2.6844606710479191</v>
      </c>
      <c r="AM49">
        <f t="shared" si="49"/>
        <v>2.5529703135683182</v>
      </c>
      <c r="AN49">
        <f t="shared" si="49"/>
        <v>1.1550098585332325</v>
      </c>
      <c r="AO49">
        <f t="shared" si="49"/>
        <v>1.1707191049550543</v>
      </c>
      <c r="AP49">
        <f t="shared" si="49"/>
        <v>2.767898971532766</v>
      </c>
      <c r="AQ49">
        <f t="shared" si="49"/>
        <v>2.6844915548192128</v>
      </c>
      <c r="AR49">
        <f t="shared" si="49"/>
        <v>2.8873614231229214</v>
      </c>
      <c r="AS49">
        <f t="shared" si="49"/>
        <v>3.0256402121365005</v>
      </c>
      <c r="AT49">
        <f t="shared" si="49"/>
        <v>3.3547651877983471</v>
      </c>
      <c r="AU49">
        <f t="shared" si="49"/>
        <v>2.1122265792432344</v>
      </c>
      <c r="AV49">
        <f t="shared" si="49"/>
        <v>5.9224066547319785</v>
      </c>
      <c r="AW49">
        <f t="shared" si="49"/>
        <v>4.5121552511622358</v>
      </c>
      <c r="AX49">
        <f t="shared" si="49"/>
        <v>4.6456369975116223</v>
      </c>
      <c r="AY49">
        <f t="shared" si="49"/>
        <v>6.6457247115070457</v>
      </c>
      <c r="AZ49">
        <f t="shared" si="49"/>
        <v>5.2963683941381072</v>
      </c>
      <c r="BA49">
        <f t="shared" si="49"/>
        <v>4.2833685022916539</v>
      </c>
      <c r="BB49">
        <f t="shared" si="49"/>
        <v>5.91265454445508</v>
      </c>
      <c r="BC49">
        <f t="shared" si="49"/>
        <v>9.7822855590452953</v>
      </c>
      <c r="BD49">
        <f t="shared" si="49"/>
        <v>9.1652841248095847</v>
      </c>
      <c r="BE49">
        <f t="shared" si="49"/>
        <v>7.5768743683923176</v>
      </c>
      <c r="BF49">
        <f t="shared" si="49"/>
        <v>6.9257569982067828</v>
      </c>
      <c r="BG49">
        <f t="shared" si="49"/>
        <v>9.9098942084108756</v>
      </c>
      <c r="BH49">
        <f t="shared" si="49"/>
        <v>9.8295833863928497</v>
      </c>
      <c r="BI49">
        <f t="shared" si="49"/>
        <v>11.136350109407486</v>
      </c>
      <c r="BJ49">
        <f t="shared" si="49"/>
        <v>12.179605347207664</v>
      </c>
      <c r="BK49">
        <f t="shared" si="49"/>
        <v>13.229608806708404</v>
      </c>
      <c r="BL49">
        <f t="shared" si="49"/>
        <v>11.939482796120075</v>
      </c>
      <c r="BM49">
        <f t="shared" si="49"/>
        <v>12.693101495391497</v>
      </c>
      <c r="BN49">
        <f t="shared" si="49"/>
        <v>14.374023030770934</v>
      </c>
      <c r="BO49">
        <f t="shared" si="49"/>
        <v>9.1369053646482961</v>
      </c>
      <c r="BP49">
        <f t="shared" si="49"/>
        <v>8.6489039283697462</v>
      </c>
      <c r="BQ49">
        <f t="shared" si="47"/>
        <v>12.770032649984309</v>
      </c>
      <c r="BR49">
        <f t="shared" si="47"/>
        <v>11.353263840829921</v>
      </c>
      <c r="BS49">
        <f t="shared" si="47"/>
        <v>21.452482223546973</v>
      </c>
      <c r="BT49">
        <f t="shared" si="47"/>
        <v>16.367542449789408</v>
      </c>
      <c r="BU49">
        <f t="shared" si="47"/>
        <v>19.510538572056195</v>
      </c>
      <c r="BV49">
        <f t="shared" si="47"/>
        <v>18.692295815837976</v>
      </c>
      <c r="BW49">
        <f t="shared" si="47"/>
        <v>20.821204376457505</v>
      </c>
      <c r="BX49">
        <f t="shared" si="47"/>
        <v>18.182262303400446</v>
      </c>
      <c r="BY49">
        <f t="shared" si="47"/>
        <v>15.286919374636611</v>
      </c>
      <c r="BZ49">
        <f t="shared" si="47"/>
        <v>17.351552661097344</v>
      </c>
      <c r="CA49">
        <f t="shared" si="47"/>
        <v>17.025890646647941</v>
      </c>
      <c r="CB49">
        <f t="shared" si="47"/>
        <v>19.943064127392859</v>
      </c>
      <c r="CC49">
        <f t="shared" si="47"/>
        <v>17.709753237260223</v>
      </c>
      <c r="CD49">
        <f t="shared" si="47"/>
        <v>16.938664784637439</v>
      </c>
      <c r="CE49">
        <f t="shared" si="47"/>
        <v>15.004142051978143</v>
      </c>
      <c r="CF49">
        <f t="shared" si="47"/>
        <v>15.917952012914258</v>
      </c>
      <c r="CG49">
        <f t="shared" si="47"/>
        <v>17.36365090420086</v>
      </c>
      <c r="CH49">
        <f t="shared" si="47"/>
        <v>20.086068863877397</v>
      </c>
      <c r="CI49">
        <f t="shared" si="47"/>
        <v>18.857667069978479</v>
      </c>
      <c r="CJ49">
        <f t="shared" si="47"/>
        <v>19.150199362856679</v>
      </c>
      <c r="CK49">
        <f t="shared" si="47"/>
        <v>18.129676462349988</v>
      </c>
      <c r="CL49">
        <f t="shared" si="47"/>
        <v>14.557628403991682</v>
      </c>
      <c r="CM49">
        <f t="shared" si="47"/>
        <v>15.576222007453124</v>
      </c>
      <c r="CN49">
        <f t="shared" si="47"/>
        <v>17.048126870552021</v>
      </c>
      <c r="CO49">
        <f t="shared" si="47"/>
        <v>15.652323522835623</v>
      </c>
      <c r="CP49">
        <f t="shared" si="47"/>
        <v>17.358279387885112</v>
      </c>
      <c r="CQ49">
        <f t="shared" si="47"/>
        <v>15.972773622031005</v>
      </c>
      <c r="CR49">
        <f t="shared" si="47"/>
        <v>14.787271625820523</v>
      </c>
      <c r="CS49">
        <f t="shared" si="47"/>
        <v>14.952248916829895</v>
      </c>
      <c r="CT49">
        <f t="shared" si="47"/>
        <v>15.460598683078953</v>
      </c>
      <c r="CU49">
        <f t="shared" si="47"/>
        <v>15.28758875111137</v>
      </c>
      <c r="CV49">
        <f t="shared" si="47"/>
        <v>16.402234780323699</v>
      </c>
      <c r="CW49">
        <f t="shared" si="47"/>
        <v>15.777133962812819</v>
      </c>
      <c r="CX49">
        <f t="shared" si="47"/>
        <v>13.424775933300824</v>
      </c>
      <c r="CY49">
        <f t="shared" si="47"/>
        <v>11.958629271229725</v>
      </c>
      <c r="CZ49">
        <f t="shared" si="47"/>
        <v>12.197520657182395</v>
      </c>
      <c r="DA49">
        <f t="shared" si="47"/>
        <v>10.739840193779479</v>
      </c>
      <c r="DB49">
        <f t="shared" si="47"/>
        <v>13.911332889989362</v>
      </c>
      <c r="DC49">
        <f t="shared" si="47"/>
        <v>14.469548535649988</v>
      </c>
      <c r="DD49">
        <f t="shared" si="47"/>
        <v>12.829530160673091</v>
      </c>
      <c r="DE49">
        <f t="shared" si="47"/>
        <v>12.496029943258092</v>
      </c>
      <c r="DF49">
        <f t="shared" si="47"/>
        <v>10.85589560451953</v>
      </c>
      <c r="DG49">
        <f t="shared" si="47"/>
        <v>10.109382362270466</v>
      </c>
      <c r="DH49">
        <f t="shared" si="47"/>
        <v>11.144530777921769</v>
      </c>
      <c r="DI49">
        <f t="shared" si="45"/>
        <v>11.687917576472547</v>
      </c>
      <c r="DJ49">
        <f t="shared" si="45"/>
        <v>8.3142041451092759</v>
      </c>
      <c r="DK49">
        <f t="shared" si="45"/>
        <v>9.4603363334113553</v>
      </c>
      <c r="DL49">
        <f t="shared" si="45"/>
        <v>8.7724494862593154</v>
      </c>
      <c r="DM49">
        <f t="shared" si="45"/>
        <v>10.819914027135855</v>
      </c>
      <c r="DN49">
        <f t="shared" si="45"/>
        <v>10.825758972568098</v>
      </c>
      <c r="DO49">
        <f t="shared" si="45"/>
        <v>13.958250355693798</v>
      </c>
      <c r="DP49">
        <f t="shared" si="45"/>
        <v>12.89667941827356</v>
      </c>
      <c r="DQ49">
        <f t="shared" si="45"/>
        <v>12.065366216655681</v>
      </c>
      <c r="DR49">
        <f t="shared" si="45"/>
        <v>12.785366293144765</v>
      </c>
      <c r="DS49">
        <f t="shared" si="45"/>
        <v>14.519185269417074</v>
      </c>
      <c r="DT49">
        <f t="shared" si="45"/>
        <v>13.489260153877497</v>
      </c>
      <c r="DU49">
        <f t="shared" si="45"/>
        <v>13.065019607102336</v>
      </c>
      <c r="DV49">
        <f t="shared" si="45"/>
        <v>12.375375738222969</v>
      </c>
      <c r="DW49">
        <f t="shared" si="45"/>
        <v>11.790324384788882</v>
      </c>
      <c r="DX49">
        <f t="shared" si="45"/>
        <v>9.958498684356405</v>
      </c>
      <c r="DY49">
        <f t="shared" si="45"/>
        <v>10.539813760323041</v>
      </c>
      <c r="DZ49">
        <f t="shared" si="45"/>
        <v>11.607518695067947</v>
      </c>
      <c r="EA49">
        <f t="shared" si="45"/>
        <v>12.116351869269472</v>
      </c>
      <c r="EB49">
        <f t="shared" si="45"/>
        <v>11.042751389135322</v>
      </c>
      <c r="EC49">
        <f t="shared" si="45"/>
        <v>12.485405027488442</v>
      </c>
      <c r="ED49">
        <f t="shared" si="45"/>
        <v>11.202602830468786</v>
      </c>
      <c r="EE49">
        <f t="shared" si="45"/>
        <v>10.749226099515077</v>
      </c>
      <c r="EF49">
        <f t="shared" si="45"/>
        <v>9.4346657171370563</v>
      </c>
      <c r="EG49">
        <f t="shared" si="45"/>
        <v>9.5044051524337902</v>
      </c>
      <c r="EH49">
        <f t="shared" si="45"/>
        <v>8.6890642745018312</v>
      </c>
      <c r="EI49">
        <f t="shared" si="45"/>
        <v>10.073383875035221</v>
      </c>
      <c r="EJ49">
        <f t="shared" si="45"/>
        <v>6.6625801889016421</v>
      </c>
      <c r="EK49">
        <f t="shared" si="45"/>
        <v>6.3873321942207868</v>
      </c>
      <c r="EL49">
        <f t="shared" si="45"/>
        <v>7.1965947053975219</v>
      </c>
      <c r="EM49">
        <f t="shared" si="45"/>
        <v>5.4604392161794149</v>
      </c>
      <c r="EN49">
        <f t="shared" si="45"/>
        <v>8.7916188791931749</v>
      </c>
      <c r="EO49">
        <f t="shared" si="45"/>
        <v>5.6822952346383069</v>
      </c>
      <c r="EP49">
        <f t="shared" si="45"/>
        <v>7.0664513431249141</v>
      </c>
      <c r="EQ49">
        <f t="shared" si="45"/>
        <v>5.1424181331209322</v>
      </c>
      <c r="ER49">
        <f t="shared" si="45"/>
        <v>5.5372725987575349</v>
      </c>
      <c r="ES49">
        <f t="shared" si="45"/>
        <v>9.798548100181149</v>
      </c>
      <c r="ET49">
        <f t="shared" si="45"/>
        <v>8.837856767169642</v>
      </c>
      <c r="EU49">
        <f t="shared" si="45"/>
        <v>5.0913141034536604</v>
      </c>
      <c r="EV49">
        <f t="shared" si="45"/>
        <v>5.9183368887623278</v>
      </c>
      <c r="EW49">
        <f t="shared" si="45"/>
        <v>7.674849586796606</v>
      </c>
      <c r="EX49">
        <f t="shared" si="45"/>
        <v>9.0481123981607006</v>
      </c>
      <c r="EY49">
        <f t="shared" si="45"/>
        <v>10.156830746545527</v>
      </c>
      <c r="EZ49">
        <f t="shared" si="45"/>
        <v>8.4444283252295573</v>
      </c>
      <c r="FA49">
        <f t="shared" si="45"/>
        <v>6.9152107038521997</v>
      </c>
      <c r="FB49">
        <f t="shared" si="45"/>
        <v>7.6548023102139897</v>
      </c>
      <c r="FC49">
        <f t="shared" si="45"/>
        <v>9.9150105359547567</v>
      </c>
      <c r="FD49">
        <f t="shared" si="45"/>
        <v>9.6569604117314913</v>
      </c>
      <c r="FE49">
        <f t="shared" si="45"/>
        <v>10.305886977155851</v>
      </c>
      <c r="FF49">
        <f t="shared" si="45"/>
        <v>10.484891758451111</v>
      </c>
      <c r="FG49">
        <f t="shared" si="45"/>
        <v>11.664179351532262</v>
      </c>
      <c r="FH49">
        <f t="shared" si="45"/>
        <v>11.124018799900071</v>
      </c>
      <c r="FI49">
        <f t="shared" si="45"/>
        <v>12.819692383464075</v>
      </c>
      <c r="FJ49">
        <f t="shared" si="45"/>
        <v>12.248489123577647</v>
      </c>
      <c r="FK49">
        <f t="shared" si="45"/>
        <v>13.496629919644381</v>
      </c>
      <c r="FL49">
        <f t="shared" si="45"/>
        <v>11.740451864757675</v>
      </c>
      <c r="FM49">
        <f t="shared" si="45"/>
        <v>11.377911970117061</v>
      </c>
      <c r="FN49">
        <f t="shared" si="45"/>
        <v>12.619136407310199</v>
      </c>
      <c r="FO49">
        <f t="shared" si="45"/>
        <v>13.404206012426304</v>
      </c>
      <c r="FP49">
        <f t="shared" si="45"/>
        <v>14.545114278988265</v>
      </c>
      <c r="FQ49">
        <f t="shared" si="45"/>
        <v>15.121114097144725</v>
      </c>
      <c r="FR49">
        <f t="shared" si="45"/>
        <v>15.630913169137392</v>
      </c>
      <c r="FS49">
        <f t="shared" si="45"/>
        <v>16.108161090650707</v>
      </c>
      <c r="FT49">
        <f t="shared" si="45"/>
        <v>15.707250317486821</v>
      </c>
      <c r="FU49">
        <f t="shared" si="48"/>
        <v>16.651060025201733</v>
      </c>
      <c r="FV49">
        <f t="shared" si="48"/>
        <v>17.067545063351012</v>
      </c>
      <c r="FW49">
        <f t="shared" si="48"/>
        <v>16.366272410281542</v>
      </c>
      <c r="FX49">
        <f t="shared" si="48"/>
        <v>17.893941155012072</v>
      </c>
      <c r="FY49">
        <f t="shared" si="48"/>
        <v>17.432842371539166</v>
      </c>
      <c r="FZ49">
        <f t="shared" si="48"/>
        <v>16.945169371038343</v>
      </c>
      <c r="GA49">
        <f t="shared" si="48"/>
        <v>17.121362942721934</v>
      </c>
      <c r="GB49">
        <f t="shared" si="48"/>
        <v>16.869205796934249</v>
      </c>
      <c r="GC49">
        <f t="shared" si="48"/>
        <v>16.719845742626962</v>
      </c>
      <c r="GD49">
        <f t="shared" si="48"/>
        <v>15.977827953755234</v>
      </c>
      <c r="GE49">
        <f t="shared" si="48"/>
        <v>16.432510887463227</v>
      </c>
      <c r="GF49">
        <f t="shared" si="48"/>
        <v>16.022368655274313</v>
      </c>
      <c r="GG49">
        <f t="shared" si="48"/>
        <v>16.452500264570102</v>
      </c>
      <c r="GH49">
        <f t="shared" si="48"/>
        <v>16.725102451938682</v>
      </c>
      <c r="GI49">
        <f t="shared" si="48"/>
        <v>15.109258899189317</v>
      </c>
      <c r="GJ49">
        <f t="shared" si="48"/>
        <v>15.471724049450318</v>
      </c>
      <c r="GK49">
        <f t="shared" si="48"/>
        <v>15.560305547526889</v>
      </c>
      <c r="GL49">
        <f t="shared" si="48"/>
        <v>15.06361359025246</v>
      </c>
      <c r="GM49">
        <f t="shared" si="48"/>
        <v>14.549406091141783</v>
      </c>
      <c r="GN49">
        <f t="shared" si="41"/>
        <v>13.837838105637601</v>
      </c>
      <c r="GO49">
        <f t="shared" si="41"/>
        <v>14.46301839490947</v>
      </c>
      <c r="GP49">
        <f t="shared" si="41"/>
        <v>13.462413758074076</v>
      </c>
      <c r="GQ49">
        <f t="shared" si="41"/>
        <v>12.261441334832092</v>
      </c>
      <c r="GR49">
        <f t="shared" si="41"/>
        <v>12.0282775631352</v>
      </c>
      <c r="GS49">
        <f t="shared" si="41"/>
        <v>10.99432368578854</v>
      </c>
      <c r="GT49">
        <f t="shared" si="46"/>
        <v>9.9354081909028</v>
      </c>
      <c r="GU49">
        <f t="shared" si="46"/>
        <v>9.4349547363896544</v>
      </c>
      <c r="GV49">
        <f t="shared" si="46"/>
        <v>8.4167857198510969</v>
      </c>
      <c r="GW49">
        <f t="shared" si="46"/>
        <v>8.3994921471614994</v>
      </c>
      <c r="GX49">
        <f t="shared" si="46"/>
        <v>11.486272112749305</v>
      </c>
      <c r="GY49">
        <f t="shared" si="46"/>
        <v>11.991746052227567</v>
      </c>
      <c r="GZ49">
        <f t="shared" si="46"/>
        <v>12.241007362131239</v>
      </c>
      <c r="HA49">
        <f t="shared" si="46"/>
        <v>12.646374011963459</v>
      </c>
      <c r="HB49">
        <f t="shared" si="46"/>
        <v>13.191808559774268</v>
      </c>
      <c r="HC49">
        <f t="shared" si="46"/>
        <v>13.15294871513419</v>
      </c>
      <c r="HD49">
        <f t="shared" si="46"/>
        <v>14.44360278179912</v>
      </c>
      <c r="HE49">
        <f t="shared" si="46"/>
        <v>14.28130869969945</v>
      </c>
      <c r="HF49">
        <f t="shared" si="46"/>
        <v>15.413160791903382</v>
      </c>
      <c r="HG49">
        <f t="shared" si="46"/>
        <v>15.666077907192227</v>
      </c>
      <c r="HH49">
        <f t="shared" si="46"/>
        <v>11.914146559119033</v>
      </c>
      <c r="HI49">
        <f t="shared" si="46"/>
        <v>13.302077405896574</v>
      </c>
      <c r="HJ49">
        <f t="shared" si="46"/>
        <v>13.018490051120882</v>
      </c>
      <c r="HK49">
        <f t="shared" si="46"/>
        <v>10.248964385566294</v>
      </c>
      <c r="HL49">
        <f t="shared" si="46"/>
        <v>14.535665356391638</v>
      </c>
      <c r="HM49">
        <f t="shared" si="46"/>
        <v>14.510399487652542</v>
      </c>
    </row>
    <row r="50" spans="1:221" x14ac:dyDescent="0.25">
      <c r="A50">
        <v>46</v>
      </c>
      <c r="B50" s="1">
        <v>0.67903151559560659</v>
      </c>
      <c r="C50" s="1">
        <v>-1.3411157096214232</v>
      </c>
      <c r="D50">
        <f t="shared" si="39"/>
        <v>3.351236041871295</v>
      </c>
      <c r="E50">
        <f t="shared" si="39"/>
        <v>3.0032719266809926</v>
      </c>
      <c r="F50">
        <f t="shared" si="39"/>
        <v>3.9757268502382996</v>
      </c>
      <c r="G50">
        <f t="shared" si="39"/>
        <v>4.0370587297118963</v>
      </c>
      <c r="H50">
        <f t="shared" si="39"/>
        <v>3.2944088149089796</v>
      </c>
      <c r="I50">
        <f t="shared" si="39"/>
        <v>3.5068029959564857</v>
      </c>
      <c r="J50">
        <f t="shared" si="39"/>
        <v>5.1156583996240865</v>
      </c>
      <c r="K50">
        <f t="shared" si="39"/>
        <v>2.3260886144567561</v>
      </c>
      <c r="L50">
        <f t="shared" si="39"/>
        <v>2.651848619186056</v>
      </c>
      <c r="M50">
        <f t="shared" si="39"/>
        <v>2.9194066114716994</v>
      </c>
      <c r="N50">
        <f t="shared" si="39"/>
        <v>2.8823228325151828</v>
      </c>
      <c r="O50">
        <f t="shared" si="39"/>
        <v>2.7161938960774523</v>
      </c>
      <c r="P50">
        <f t="shared" si="39"/>
        <v>3.8738596175301909</v>
      </c>
      <c r="Q50">
        <f t="shared" si="39"/>
        <v>3.1946719114986979</v>
      </c>
      <c r="R50">
        <f t="shared" si="39"/>
        <v>2.6923848541503634</v>
      </c>
      <c r="S50">
        <f t="shared" si="39"/>
        <v>3.022298415944439</v>
      </c>
      <c r="T50">
        <f t="shared" si="49"/>
        <v>7.9747292321035586</v>
      </c>
      <c r="U50">
        <f t="shared" si="49"/>
        <v>6.7671747360127341</v>
      </c>
      <c r="V50">
        <f t="shared" si="49"/>
        <v>6.3487534396297001</v>
      </c>
      <c r="W50">
        <f t="shared" si="49"/>
        <v>2.3950290155785043</v>
      </c>
      <c r="X50">
        <f t="shared" si="49"/>
        <v>4.7500696668523661</v>
      </c>
      <c r="Y50">
        <f t="shared" si="49"/>
        <v>5.2339426983240056</v>
      </c>
      <c r="Z50">
        <f t="shared" si="49"/>
        <v>2.5951779567807471</v>
      </c>
      <c r="AA50">
        <f t="shared" si="49"/>
        <v>1.248476186380975</v>
      </c>
      <c r="AB50">
        <f t="shared" si="49"/>
        <v>1.4916823408574127</v>
      </c>
      <c r="AC50">
        <f t="shared" si="49"/>
        <v>8.5226672230879874</v>
      </c>
      <c r="AD50">
        <f t="shared" si="49"/>
        <v>7.6131162687057721</v>
      </c>
      <c r="AE50">
        <f t="shared" si="49"/>
        <v>9.3048101586247753</v>
      </c>
      <c r="AF50">
        <f t="shared" si="49"/>
        <v>4.8344040675214766</v>
      </c>
      <c r="AG50">
        <f t="shared" si="49"/>
        <v>7.6483666930995726</v>
      </c>
      <c r="AH50">
        <f t="shared" si="49"/>
        <v>5.889677142551843</v>
      </c>
      <c r="AI50">
        <f t="shared" si="49"/>
        <v>4.0696674319952244</v>
      </c>
      <c r="AJ50">
        <f t="shared" si="49"/>
        <v>6.8427098177322039</v>
      </c>
      <c r="AK50">
        <f t="shared" si="49"/>
        <v>7.6661233049352573</v>
      </c>
      <c r="AL50">
        <f t="shared" si="49"/>
        <v>4.7021559372754647</v>
      </c>
      <c r="AM50">
        <f t="shared" si="49"/>
        <v>4.7434102395778162</v>
      </c>
      <c r="AN50">
        <f t="shared" si="49"/>
        <v>7.981927007594023</v>
      </c>
      <c r="AO50">
        <f t="shared" si="49"/>
        <v>8.1767579688738259</v>
      </c>
      <c r="AP50">
        <f t="shared" si="49"/>
        <v>8.574342019005412</v>
      </c>
      <c r="AQ50">
        <f t="shared" si="49"/>
        <v>8.9657568202058116</v>
      </c>
      <c r="AR50">
        <f t="shared" si="49"/>
        <v>6.8023071140446971</v>
      </c>
      <c r="AS50">
        <f t="shared" si="49"/>
        <v>5.4520097953712705</v>
      </c>
      <c r="AT50">
        <f t="shared" si="49"/>
        <v>4.5332045444255309</v>
      </c>
      <c r="AU50">
        <f t="shared" si="49"/>
        <v>6.5974610661129338</v>
      </c>
      <c r="AV50">
        <f t="shared" si="49"/>
        <v>1.9987328337960273</v>
      </c>
      <c r="AW50">
        <f t="shared" si="49"/>
        <v>4.4441404030768785</v>
      </c>
      <c r="AX50">
        <f t="shared" si="49"/>
        <v>4.718152046138596</v>
      </c>
      <c r="AY50">
        <f t="shared" si="49"/>
        <v>2.3215427850735595</v>
      </c>
      <c r="AZ50">
        <f t="shared" si="49"/>
        <v>3.1227926850583598</v>
      </c>
      <c r="BA50">
        <f t="shared" si="49"/>
        <v>7.4385485581739328</v>
      </c>
      <c r="BB50">
        <f t="shared" si="49"/>
        <v>9.1650009483851562</v>
      </c>
      <c r="BC50">
        <f t="shared" si="49"/>
        <v>3.8205664989526849</v>
      </c>
      <c r="BD50">
        <f t="shared" si="49"/>
        <v>3.087150479504873</v>
      </c>
      <c r="BE50">
        <f t="shared" si="49"/>
        <v>2.3980655829768538</v>
      </c>
      <c r="BF50">
        <f t="shared" si="49"/>
        <v>2.6238180611427095</v>
      </c>
      <c r="BG50">
        <f t="shared" si="49"/>
        <v>2.8330502899185226</v>
      </c>
      <c r="BH50">
        <f t="shared" si="49"/>
        <v>3.1295342446413619</v>
      </c>
      <c r="BI50">
        <f t="shared" si="49"/>
        <v>4.1964916955216385</v>
      </c>
      <c r="BJ50">
        <f t="shared" si="49"/>
        <v>5.1427257973412566</v>
      </c>
      <c r="BK50">
        <f t="shared" si="49"/>
        <v>6.0349988567442239</v>
      </c>
      <c r="BL50">
        <f t="shared" si="49"/>
        <v>4.7672275217677909</v>
      </c>
      <c r="BM50">
        <f t="shared" si="49"/>
        <v>5.4743207806437786</v>
      </c>
      <c r="BN50">
        <f t="shared" si="49"/>
        <v>7.1418828316526257</v>
      </c>
      <c r="BO50">
        <f t="shared" si="49"/>
        <v>2.3712727236875843</v>
      </c>
      <c r="BP50">
        <f t="shared" si="49"/>
        <v>2.3275027935526356</v>
      </c>
      <c r="BQ50">
        <f t="shared" si="49"/>
        <v>5.6384225918300901</v>
      </c>
      <c r="BR50">
        <f t="shared" si="49"/>
        <v>4.2850647938524329</v>
      </c>
      <c r="BS50">
        <f t="shared" si="49"/>
        <v>14.210168966748153</v>
      </c>
      <c r="BT50">
        <f t="shared" si="49"/>
        <v>9.1206863503132016</v>
      </c>
      <c r="BU50">
        <f t="shared" si="49"/>
        <v>12.254573729978857</v>
      </c>
      <c r="BV50">
        <f t="shared" si="49"/>
        <v>11.451852442695122</v>
      </c>
      <c r="BW50">
        <f t="shared" si="49"/>
        <v>13.569087723172807</v>
      </c>
      <c r="BX50">
        <f t="shared" si="49"/>
        <v>11.002484806365691</v>
      </c>
      <c r="BY50">
        <f t="shared" si="49"/>
        <v>8.1194847174844131</v>
      </c>
      <c r="BZ50">
        <f t="shared" si="49"/>
        <v>10.125790376943728</v>
      </c>
      <c r="CA50">
        <f t="shared" si="49"/>
        <v>9.7835546387197052</v>
      </c>
      <c r="CB50">
        <f t="shared" si="49"/>
        <v>12.680866060543494</v>
      </c>
      <c r="CC50">
        <f t="shared" si="49"/>
        <v>10.4474065186229</v>
      </c>
      <c r="CD50">
        <f t="shared" si="49"/>
        <v>9.6809030945974275</v>
      </c>
      <c r="CE50">
        <f t="shared" si="49"/>
        <v>7.752346342578126</v>
      </c>
      <c r="CF50">
        <f t="shared" si="47"/>
        <v>8.6574931886118218</v>
      </c>
      <c r="CG50">
        <f t="shared" si="47"/>
        <v>10.102444508809469</v>
      </c>
      <c r="CH50">
        <f t="shared" si="47"/>
        <v>12.824822276593489</v>
      </c>
      <c r="CI50">
        <f t="shared" si="47"/>
        <v>11.596528798287697</v>
      </c>
      <c r="CJ50">
        <f t="shared" si="47"/>
        <v>11.889745970042316</v>
      </c>
      <c r="CK50">
        <f t="shared" si="47"/>
        <v>10.870514667128035</v>
      </c>
      <c r="CL50">
        <f t="shared" si="47"/>
        <v>7.3003108417372466</v>
      </c>
      <c r="CM50">
        <f t="shared" si="47"/>
        <v>8.3145772021911846</v>
      </c>
      <c r="CN50">
        <f t="shared" si="47"/>
        <v>9.7876076874108211</v>
      </c>
      <c r="CO50">
        <f t="shared" si="47"/>
        <v>8.3900661596382538</v>
      </c>
      <c r="CP50">
        <f t="shared" si="47"/>
        <v>10.096588891953328</v>
      </c>
      <c r="CQ50">
        <f t="shared" si="47"/>
        <v>8.7104284985017131</v>
      </c>
      <c r="CR50">
        <f t="shared" si="47"/>
        <v>7.5249326983162907</v>
      </c>
      <c r="CS50">
        <f t="shared" si="47"/>
        <v>7.6904257916352554</v>
      </c>
      <c r="CT50">
        <f t="shared" si="47"/>
        <v>8.2009053150927809</v>
      </c>
      <c r="CU50">
        <f t="shared" si="47"/>
        <v>8.0291501540788293</v>
      </c>
      <c r="CV50">
        <f t="shared" si="47"/>
        <v>9.1436088133795508</v>
      </c>
      <c r="CW50">
        <f t="shared" si="47"/>
        <v>8.5161902840161261</v>
      </c>
      <c r="CX50">
        <f t="shared" si="47"/>
        <v>6.1753513027890881</v>
      </c>
      <c r="CY50">
        <f t="shared" si="47"/>
        <v>4.7295614610904435</v>
      </c>
      <c r="CZ50">
        <f t="shared" si="47"/>
        <v>4.9483384401813213</v>
      </c>
      <c r="DA50">
        <f t="shared" si="47"/>
        <v>3.5168145883238724</v>
      </c>
      <c r="DB50">
        <f t="shared" si="47"/>
        <v>6.6496990625655163</v>
      </c>
      <c r="DC50">
        <f t="shared" si="47"/>
        <v>7.2085935850241389</v>
      </c>
      <c r="DD50">
        <f t="shared" si="47"/>
        <v>5.5681245729909232</v>
      </c>
      <c r="DE50">
        <f t="shared" si="47"/>
        <v>5.2339391499048924</v>
      </c>
      <c r="DF50">
        <f t="shared" si="47"/>
        <v>3.603493818597431</v>
      </c>
      <c r="DG50">
        <f t="shared" si="47"/>
        <v>2.8960108952004808</v>
      </c>
      <c r="DH50">
        <f t="shared" si="47"/>
        <v>3.8961707590178842</v>
      </c>
      <c r="DI50">
        <f t="shared" si="45"/>
        <v>4.4309624153811482</v>
      </c>
      <c r="DJ50">
        <f t="shared" si="45"/>
        <v>1.3071930907042688</v>
      </c>
      <c r="DK50">
        <f t="shared" si="45"/>
        <v>2.2407990405513818</v>
      </c>
      <c r="DL50">
        <f t="shared" si="45"/>
        <v>1.5327835148239257</v>
      </c>
      <c r="DM50">
        <f t="shared" si="45"/>
        <v>3.5610704832745941</v>
      </c>
      <c r="DN50">
        <f t="shared" si="45"/>
        <v>3.564035867989138</v>
      </c>
      <c r="DO50">
        <f t="shared" si="45"/>
        <v>6.6991454656345848</v>
      </c>
      <c r="DP50">
        <f t="shared" si="45"/>
        <v>5.6350172687481566</v>
      </c>
      <c r="DQ50">
        <f t="shared" si="45"/>
        <v>4.8031624106415354</v>
      </c>
      <c r="DR50">
        <f t="shared" si="45"/>
        <v>5.5263037914212534</v>
      </c>
      <c r="DS50">
        <f t="shared" si="45"/>
        <v>7.2650418742467338</v>
      </c>
      <c r="DT50">
        <f t="shared" si="45"/>
        <v>6.2349530398281949</v>
      </c>
      <c r="DU50">
        <f t="shared" si="45"/>
        <v>5.8129002134691188</v>
      </c>
      <c r="DV50">
        <f t="shared" si="45"/>
        <v>5.1264971218202326</v>
      </c>
      <c r="DW50">
        <f t="shared" si="45"/>
        <v>4.5315979767083414</v>
      </c>
      <c r="DX50">
        <f t="shared" si="45"/>
        <v>2.6963970612909027</v>
      </c>
      <c r="DY50">
        <f t="shared" si="45"/>
        <v>3.2899246583621338</v>
      </c>
      <c r="DZ50">
        <f t="shared" si="45"/>
        <v>4.3641115921527307</v>
      </c>
      <c r="EA50">
        <f t="shared" si="45"/>
        <v>4.8871728681574593</v>
      </c>
      <c r="EB50">
        <f t="shared" si="45"/>
        <v>3.8088892222146629</v>
      </c>
      <c r="EC50">
        <f t="shared" si="45"/>
        <v>5.2692994521874716</v>
      </c>
      <c r="ED50">
        <f t="shared" si="45"/>
        <v>4.0055873132924686</v>
      </c>
      <c r="EE50">
        <f t="shared" si="45"/>
        <v>3.5401582739343866</v>
      </c>
      <c r="EF50">
        <f t="shared" si="45"/>
        <v>2.2367635439639106</v>
      </c>
      <c r="EG50">
        <f t="shared" si="45"/>
        <v>2.2885664596211197</v>
      </c>
      <c r="EH50">
        <f t="shared" si="45"/>
        <v>1.5127490108727046</v>
      </c>
      <c r="EI50">
        <f t="shared" si="45"/>
        <v>2.9069912796056059</v>
      </c>
      <c r="EJ50">
        <f t="shared" si="45"/>
        <v>0.83726536345141245</v>
      </c>
      <c r="EK50">
        <f t="shared" si="45"/>
        <v>0.9963816334764436</v>
      </c>
      <c r="EL50">
        <f t="shared" si="45"/>
        <v>6.8056927372945553E-2</v>
      </c>
      <c r="EM50">
        <f t="shared" si="45"/>
        <v>1.8716742827053483</v>
      </c>
      <c r="EN50">
        <f t="shared" si="45"/>
        <v>1.5316596100602931</v>
      </c>
      <c r="EO50">
        <f t="shared" si="45"/>
        <v>1.6006085038528006</v>
      </c>
      <c r="EP50">
        <f t="shared" si="45"/>
        <v>0.33526623066755951</v>
      </c>
      <c r="EQ50">
        <f t="shared" si="45"/>
        <v>2.1696461310605262</v>
      </c>
      <c r="ER50">
        <f t="shared" si="45"/>
        <v>1.7354915462463953</v>
      </c>
      <c r="ES50">
        <f t="shared" si="45"/>
        <v>2.5580084566539201</v>
      </c>
      <c r="ET50">
        <f t="shared" si="45"/>
        <v>1.6039147578970008</v>
      </c>
      <c r="EU50">
        <f t="shared" si="45"/>
        <v>2.3095456998111437</v>
      </c>
      <c r="EV50">
        <f t="shared" si="45"/>
        <v>1.4143163057964288</v>
      </c>
      <c r="EW50">
        <f t="shared" si="45"/>
        <v>0.72052604908404638</v>
      </c>
      <c r="EX50">
        <f t="shared" si="45"/>
        <v>1.9446669828423289</v>
      </c>
      <c r="EY50">
        <f t="shared" si="45"/>
        <v>3.1488117319461479</v>
      </c>
      <c r="EZ50">
        <f t="shared" si="45"/>
        <v>1.6504108761189564</v>
      </c>
      <c r="FA50">
        <f t="shared" si="45"/>
        <v>1.0020971271358687</v>
      </c>
      <c r="FB50">
        <f t="shared" si="45"/>
        <v>0.92540899552981237</v>
      </c>
      <c r="FC50">
        <f t="shared" si="45"/>
        <v>2.8858285834873887</v>
      </c>
      <c r="FD50">
        <f t="shared" si="45"/>
        <v>2.5755810435367268</v>
      </c>
      <c r="FE50">
        <f t="shared" si="45"/>
        <v>3.2383371400682059</v>
      </c>
      <c r="FF50">
        <f t="shared" si="45"/>
        <v>3.3529485415834621</v>
      </c>
      <c r="FG50">
        <f t="shared" si="45"/>
        <v>4.5267866776010486</v>
      </c>
      <c r="FH50">
        <f t="shared" si="45"/>
        <v>4.0212586678440214</v>
      </c>
      <c r="FI50">
        <f t="shared" si="45"/>
        <v>5.6829063185632798</v>
      </c>
      <c r="FJ50">
        <f t="shared" si="45"/>
        <v>5.1088802864087253</v>
      </c>
      <c r="FK50">
        <f t="shared" si="45"/>
        <v>6.3377517439362041</v>
      </c>
      <c r="FL50">
        <f t="shared" si="45"/>
        <v>4.5545022022752324</v>
      </c>
      <c r="FM50">
        <f t="shared" si="45"/>
        <v>4.2193354990077117</v>
      </c>
      <c r="FN50">
        <f t="shared" si="45"/>
        <v>5.4297051292839136</v>
      </c>
      <c r="FO50">
        <f t="shared" si="45"/>
        <v>6.2164639149173393</v>
      </c>
      <c r="FP50">
        <f t="shared" si="45"/>
        <v>7.3672525041333818</v>
      </c>
      <c r="FQ50">
        <f t="shared" si="45"/>
        <v>7.9634487090541279</v>
      </c>
      <c r="FR50">
        <f t="shared" si="45"/>
        <v>8.4661057997734783</v>
      </c>
      <c r="FS50">
        <f t="shared" si="45"/>
        <v>8.9498962808671774</v>
      </c>
      <c r="FT50">
        <f t="shared" si="45"/>
        <v>8.5599743181264856</v>
      </c>
      <c r="FU50">
        <f t="shared" si="48"/>
        <v>9.5019445534499845</v>
      </c>
      <c r="FV50">
        <f t="shared" si="48"/>
        <v>9.9326955473976977</v>
      </c>
      <c r="FW50">
        <f t="shared" si="48"/>
        <v>9.2352563590269838</v>
      </c>
      <c r="FX50">
        <f t="shared" si="48"/>
        <v>10.765047036735298</v>
      </c>
      <c r="FY50">
        <f t="shared" si="48"/>
        <v>10.314800208762353</v>
      </c>
      <c r="FZ50">
        <f t="shared" si="48"/>
        <v>9.8436816288515221</v>
      </c>
      <c r="GA50">
        <f t="shared" si="48"/>
        <v>10.038534205528096</v>
      </c>
      <c r="GB50">
        <f t="shared" si="48"/>
        <v>9.7867883943643772</v>
      </c>
      <c r="GC50">
        <f t="shared" si="48"/>
        <v>9.6451168039022637</v>
      </c>
      <c r="GD50">
        <f t="shared" si="48"/>
        <v>8.8819618381449139</v>
      </c>
      <c r="GE50">
        <f t="shared" si="48"/>
        <v>9.3245007841441598</v>
      </c>
      <c r="GF50">
        <f t="shared" si="48"/>
        <v>8.9622598784029641</v>
      </c>
      <c r="GG50">
        <f t="shared" si="48"/>
        <v>9.4111088997150336</v>
      </c>
      <c r="GH50">
        <f t="shared" si="48"/>
        <v>9.6758525543902412</v>
      </c>
      <c r="GI50">
        <f t="shared" si="48"/>
        <v>8.0047863214721477</v>
      </c>
      <c r="GJ50">
        <f t="shared" si="48"/>
        <v>8.3784521819079671</v>
      </c>
      <c r="GK50">
        <f t="shared" si="48"/>
        <v>8.435804345164172</v>
      </c>
      <c r="GL50">
        <f t="shared" si="48"/>
        <v>7.9300823440770039</v>
      </c>
      <c r="GM50">
        <f t="shared" si="48"/>
        <v>7.4153215735413385</v>
      </c>
      <c r="GN50">
        <f t="shared" si="41"/>
        <v>6.698422526702025</v>
      </c>
      <c r="GO50">
        <f t="shared" si="41"/>
        <v>7.3739079727957302</v>
      </c>
      <c r="GP50">
        <f t="shared" ref="GP50:HM58" si="50" xml:space="preserve"> $G$1*2*ATAN2(SQRT(1-(SIN((GP$4-$C50)/2)^2+COS($B50)*COS(GP$3)*SIN((GP$4-$C50)/2)^2)),SQRT(SIN((GP$4-$C50)/2)^2+COS($C50)*COS(GP$4)*SIN((GP$3-$B50)/2)^2))</f>
        <v>6.3441447739813972</v>
      </c>
      <c r="GQ50">
        <f t="shared" si="50"/>
        <v>5.1503330848324493</v>
      </c>
      <c r="GR50">
        <f t="shared" si="50"/>
        <v>4.9498608007152285</v>
      </c>
      <c r="GS50">
        <f t="shared" si="50"/>
        <v>4.0152029031188636</v>
      </c>
      <c r="GT50">
        <f t="shared" si="50"/>
        <v>3.140174781900869</v>
      </c>
      <c r="GU50">
        <f t="shared" si="50"/>
        <v>2.6065066910134425</v>
      </c>
      <c r="GV50">
        <f t="shared" si="50"/>
        <v>1.756619968611806</v>
      </c>
      <c r="GW50">
        <f t="shared" si="50"/>
        <v>1.941321896065874</v>
      </c>
      <c r="GX50">
        <f t="shared" si="50"/>
        <v>4.5648988902718921</v>
      </c>
      <c r="GY50">
        <f t="shared" si="50"/>
        <v>5.062223000310893</v>
      </c>
      <c r="GZ50">
        <f t="shared" si="50"/>
        <v>5.2379438518648067</v>
      </c>
      <c r="HA50">
        <f t="shared" si="50"/>
        <v>5.7177821273071263</v>
      </c>
      <c r="HB50">
        <f t="shared" si="50"/>
        <v>6.1898560373627953</v>
      </c>
      <c r="HC50">
        <f t="shared" si="50"/>
        <v>6.071431198668046</v>
      </c>
      <c r="HD50">
        <f t="shared" si="50"/>
        <v>7.397843677746395</v>
      </c>
      <c r="HE50">
        <f t="shared" si="50"/>
        <v>7.2945115909858034</v>
      </c>
      <c r="HF50">
        <f t="shared" si="50"/>
        <v>8.4356867526456725</v>
      </c>
      <c r="HG50">
        <f t="shared" si="50"/>
        <v>8.6503781107617979</v>
      </c>
      <c r="HH50">
        <f t="shared" si="50"/>
        <v>5.1424439470571066</v>
      </c>
      <c r="HI50">
        <f t="shared" si="50"/>
        <v>6.428971436171409</v>
      </c>
      <c r="HJ50">
        <f t="shared" si="50"/>
        <v>6.3026531704908244</v>
      </c>
      <c r="HK50">
        <f t="shared" si="50"/>
        <v>3.6917403399528399</v>
      </c>
      <c r="HL50">
        <f t="shared" si="50"/>
        <v>7.6217529479495987</v>
      </c>
      <c r="HM50">
        <f t="shared" si="50"/>
        <v>7.6263069972424562</v>
      </c>
    </row>
    <row r="51" spans="1:221" x14ac:dyDescent="0.25">
      <c r="A51">
        <v>47</v>
      </c>
      <c r="B51" s="1">
        <v>0.67800306288057643</v>
      </c>
      <c r="C51" s="1">
        <v>-1.3426203579695675</v>
      </c>
      <c r="D51">
        <f t="shared" si="39"/>
        <v>6.2942012207399403</v>
      </c>
      <c r="E51">
        <f t="shared" si="39"/>
        <v>7.1362258412969455</v>
      </c>
      <c r="F51">
        <f t="shared" si="39"/>
        <v>5.3857246528049787</v>
      </c>
      <c r="G51">
        <f t="shared" si="39"/>
        <v>5.0484429855678457</v>
      </c>
      <c r="H51">
        <f t="shared" si="39"/>
        <v>5.9994140192813443</v>
      </c>
      <c r="I51">
        <f t="shared" si="39"/>
        <v>5.7616659988326147</v>
      </c>
      <c r="J51">
        <f t="shared" si="39"/>
        <v>4.4230713464833222</v>
      </c>
      <c r="K51">
        <f t="shared" si="39"/>
        <v>7.3023422935516678</v>
      </c>
      <c r="L51">
        <f t="shared" si="39"/>
        <v>5.8383916459444878</v>
      </c>
      <c r="M51">
        <f t="shared" si="39"/>
        <v>6.4783856690249122</v>
      </c>
      <c r="N51">
        <f t="shared" si="39"/>
        <v>6.0973038318144246</v>
      </c>
      <c r="O51">
        <f t="shared" si="39"/>
        <v>6.9576661697803299</v>
      </c>
      <c r="P51">
        <f t="shared" si="39"/>
        <v>4.8512217785702569</v>
      </c>
      <c r="Q51">
        <f t="shared" si="39"/>
        <v>5.8604315394438968</v>
      </c>
      <c r="R51">
        <f t="shared" si="39"/>
        <v>6.2583359564754248</v>
      </c>
      <c r="S51">
        <f t="shared" si="39"/>
        <v>5.5740947108004981</v>
      </c>
      <c r="T51">
        <f t="shared" si="49"/>
        <v>13.99713316786567</v>
      </c>
      <c r="U51">
        <f t="shared" si="49"/>
        <v>12.789273254259234</v>
      </c>
      <c r="V51">
        <f t="shared" si="49"/>
        <v>12.362554133977818</v>
      </c>
      <c r="W51">
        <f t="shared" si="49"/>
        <v>8.334140414794927</v>
      </c>
      <c r="X51">
        <f t="shared" si="49"/>
        <v>10.757631292917747</v>
      </c>
      <c r="Y51">
        <f t="shared" si="49"/>
        <v>11.212804817195853</v>
      </c>
      <c r="Z51">
        <f t="shared" si="49"/>
        <v>8.2640377706486561</v>
      </c>
      <c r="AA51">
        <f t="shared" si="49"/>
        <v>6.129021436495651</v>
      </c>
      <c r="AB51">
        <f t="shared" si="49"/>
        <v>7.0863503752746064</v>
      </c>
      <c r="AC51">
        <f t="shared" si="49"/>
        <v>14.544560610645894</v>
      </c>
      <c r="AD51">
        <f t="shared" si="49"/>
        <v>13.633448465268465</v>
      </c>
      <c r="AE51">
        <f t="shared" si="49"/>
        <v>15.279420139810421</v>
      </c>
      <c r="AF51">
        <f t="shared" si="49"/>
        <v>10.799748132088135</v>
      </c>
      <c r="AG51">
        <f t="shared" si="49"/>
        <v>13.638174360966417</v>
      </c>
      <c r="AH51">
        <f t="shared" si="49"/>
        <v>11.913183714602585</v>
      </c>
      <c r="AI51">
        <f t="shared" si="49"/>
        <v>10.090145529551609</v>
      </c>
      <c r="AJ51">
        <f t="shared" si="49"/>
        <v>12.857705992494676</v>
      </c>
      <c r="AK51">
        <f t="shared" si="49"/>
        <v>13.681334492914884</v>
      </c>
      <c r="AL51">
        <f t="shared" si="49"/>
        <v>10.703044178461953</v>
      </c>
      <c r="AM51">
        <f t="shared" si="49"/>
        <v>10.761609665136209</v>
      </c>
      <c r="AN51">
        <f t="shared" si="49"/>
        <v>13.984147574492916</v>
      </c>
      <c r="AO51">
        <f t="shared" si="49"/>
        <v>14.18699122620486</v>
      </c>
      <c r="AP51">
        <f t="shared" si="49"/>
        <v>14.435925107706847</v>
      </c>
      <c r="AQ51">
        <f t="shared" si="49"/>
        <v>14.876301841473207</v>
      </c>
      <c r="AR51">
        <f t="shared" si="49"/>
        <v>12.569615861434972</v>
      </c>
      <c r="AS51">
        <f t="shared" si="49"/>
        <v>11.269013017739928</v>
      </c>
      <c r="AT51">
        <f t="shared" si="49"/>
        <v>10.412410789004703</v>
      </c>
      <c r="AU51">
        <f t="shared" si="49"/>
        <v>12.494719162897123</v>
      </c>
      <c r="AV51">
        <f t="shared" si="49"/>
        <v>7.6393291680045481</v>
      </c>
      <c r="AW51">
        <f t="shared" si="49"/>
        <v>9.9749094363918314</v>
      </c>
      <c r="AX51">
        <f t="shared" si="49"/>
        <v>10.15414678385609</v>
      </c>
      <c r="AY51">
        <f t="shared" si="49"/>
        <v>7.3101490170876344</v>
      </c>
      <c r="AZ51">
        <f t="shared" si="49"/>
        <v>8.6473591560452832</v>
      </c>
      <c r="BA51">
        <f t="shared" si="49"/>
        <v>12.899325189269513</v>
      </c>
      <c r="BB51">
        <f t="shared" si="49"/>
        <v>14.325043660255085</v>
      </c>
      <c r="BC51">
        <f t="shared" si="49"/>
        <v>5.2579305463913864</v>
      </c>
      <c r="BD51">
        <f t="shared" si="49"/>
        <v>5.2937302489697071</v>
      </c>
      <c r="BE51">
        <f t="shared" si="49"/>
        <v>6.5680552525004821</v>
      </c>
      <c r="BF51">
        <f t="shared" si="49"/>
        <v>7.2838233854787875</v>
      </c>
      <c r="BG51">
        <f t="shared" si="49"/>
        <v>3.6550648781937025</v>
      </c>
      <c r="BH51">
        <f t="shared" si="49"/>
        <v>4.2409429644436969</v>
      </c>
      <c r="BI51">
        <f t="shared" si="49"/>
        <v>3.0910528766935776</v>
      </c>
      <c r="BJ51">
        <f t="shared" si="49"/>
        <v>2.3542433301935852</v>
      </c>
      <c r="BK51">
        <f t="shared" si="49"/>
        <v>1.2637435804121582</v>
      </c>
      <c r="BL51">
        <f t="shared" si="49"/>
        <v>1.8635004088263629</v>
      </c>
      <c r="BM51">
        <f t="shared" si="49"/>
        <v>1.140458646225752</v>
      </c>
      <c r="BN51">
        <f t="shared" si="49"/>
        <v>1.4329385977626949</v>
      </c>
      <c r="BO51">
        <f t="shared" si="49"/>
        <v>4.6057391442232891</v>
      </c>
      <c r="BP51">
        <f t="shared" si="49"/>
        <v>5.2981334576253909</v>
      </c>
      <c r="BQ51">
        <f t="shared" si="49"/>
        <v>1.7525225164567286</v>
      </c>
      <c r="BR51">
        <f t="shared" si="49"/>
        <v>2.6169440885979762</v>
      </c>
      <c r="BS51">
        <f t="shared" si="49"/>
        <v>8.2371247857806651</v>
      </c>
      <c r="BT51">
        <f t="shared" si="49"/>
        <v>3.1756114721793161</v>
      </c>
      <c r="BU51">
        <f t="shared" si="49"/>
        <v>6.252352729016823</v>
      </c>
      <c r="BV51">
        <f t="shared" si="49"/>
        <v>5.4997661386552945</v>
      </c>
      <c r="BW51">
        <f t="shared" si="49"/>
        <v>7.5742813988498661</v>
      </c>
      <c r="BX51">
        <f t="shared" si="49"/>
        <v>5.2414162600521399</v>
      </c>
      <c r="BY51">
        <f t="shared" si="49"/>
        <v>2.6389825508004048</v>
      </c>
      <c r="BZ51">
        <f t="shared" si="49"/>
        <v>4.2426521427550794</v>
      </c>
      <c r="CA51">
        <f t="shared" si="49"/>
        <v>3.8455952774273605</v>
      </c>
      <c r="CB51">
        <f t="shared" si="49"/>
        <v>6.6572954496845105</v>
      </c>
      <c r="CC51">
        <f t="shared" si="49"/>
        <v>4.4243372519485096</v>
      </c>
      <c r="CD51">
        <f t="shared" si="49"/>
        <v>3.6806511387863945</v>
      </c>
      <c r="CE51">
        <f t="shared" si="49"/>
        <v>1.8176352166175718</v>
      </c>
      <c r="CF51">
        <f t="shared" si="47"/>
        <v>2.6482293816556655</v>
      </c>
      <c r="CG51">
        <f t="shared" si="47"/>
        <v>4.0857670818228318</v>
      </c>
      <c r="CH51">
        <f t="shared" si="47"/>
        <v>6.8060347620368828</v>
      </c>
      <c r="CI51">
        <f t="shared" si="47"/>
        <v>5.5787754705135741</v>
      </c>
      <c r="CJ51">
        <f t="shared" si="47"/>
        <v>5.8690901198572396</v>
      </c>
      <c r="CK51">
        <f t="shared" si="47"/>
        <v>4.8534745563057617</v>
      </c>
      <c r="CL51">
        <f t="shared" si="47"/>
        <v>1.3366984828095372</v>
      </c>
      <c r="CM51">
        <f t="shared" si="47"/>
        <v>2.2984752096343128</v>
      </c>
      <c r="CN51">
        <f t="shared" si="47"/>
        <v>3.7679824187202775</v>
      </c>
      <c r="CO51">
        <f t="shared" si="47"/>
        <v>2.3664957382641685</v>
      </c>
      <c r="CP51">
        <f t="shared" si="47"/>
        <v>4.0738372384009889</v>
      </c>
      <c r="CQ51">
        <f t="shared" si="47"/>
        <v>2.6874316124452733</v>
      </c>
      <c r="CR51">
        <f t="shared" si="47"/>
        <v>1.5018498627315735</v>
      </c>
      <c r="CS51">
        <f t="shared" si="47"/>
        <v>1.668114313266625</v>
      </c>
      <c r="CT51">
        <f t="shared" si="47"/>
        <v>2.1874776716795279</v>
      </c>
      <c r="CU51">
        <f t="shared" si="47"/>
        <v>2.0229999998212898</v>
      </c>
      <c r="CV51">
        <f t="shared" si="47"/>
        <v>3.1312734503457587</v>
      </c>
      <c r="CW51">
        <f t="shared" si="47"/>
        <v>2.4965588832118883</v>
      </c>
      <c r="CX51">
        <f t="shared" si="47"/>
        <v>0.5996021654275151</v>
      </c>
      <c r="CY51">
        <f t="shared" si="47"/>
        <v>1.5488037711187692</v>
      </c>
      <c r="CZ51">
        <f t="shared" si="47"/>
        <v>1.2100819252486978</v>
      </c>
      <c r="DA51">
        <f t="shared" si="47"/>
        <v>2.6535854995024826</v>
      </c>
      <c r="DB51">
        <f t="shared" si="47"/>
        <v>0.6496105857210267</v>
      </c>
      <c r="DC51">
        <f t="shared" si="47"/>
        <v>1.1927195262864856</v>
      </c>
      <c r="DD51">
        <f t="shared" si="47"/>
        <v>0.49062227502194977</v>
      </c>
      <c r="DE51">
        <f t="shared" si="47"/>
        <v>0.79751558317314297</v>
      </c>
      <c r="DF51">
        <f t="shared" si="47"/>
        <v>2.4627350820669376</v>
      </c>
      <c r="DG51">
        <f t="shared" si="47"/>
        <v>3.2648994475275557</v>
      </c>
      <c r="DH51">
        <f t="shared" si="47"/>
        <v>2.1956339787959567</v>
      </c>
      <c r="DI51">
        <f t="shared" si="45"/>
        <v>1.6328003466359793</v>
      </c>
      <c r="DJ51">
        <f t="shared" si="45"/>
        <v>5.0883768881594804</v>
      </c>
      <c r="DK51">
        <f t="shared" si="45"/>
        <v>3.8763499404072457</v>
      </c>
      <c r="DL51">
        <f t="shared" si="45"/>
        <v>4.5302124176411667</v>
      </c>
      <c r="DM51">
        <f t="shared" si="45"/>
        <v>2.4787702786827164</v>
      </c>
      <c r="DN51">
        <f t="shared" si="45"/>
        <v>2.4634074176373053</v>
      </c>
      <c r="DO51">
        <f t="shared" si="45"/>
        <v>0.71309602963200003</v>
      </c>
      <c r="DP51">
        <f t="shared" si="45"/>
        <v>0.39642720235105439</v>
      </c>
      <c r="DQ51">
        <f t="shared" si="45"/>
        <v>1.2204798883961088</v>
      </c>
      <c r="DR51">
        <f t="shared" si="45"/>
        <v>0.54469740190646831</v>
      </c>
      <c r="DS51">
        <f t="shared" si="45"/>
        <v>1.3034272570360295</v>
      </c>
      <c r="DT51">
        <f t="shared" si="45"/>
        <v>0.43498001146159637</v>
      </c>
      <c r="DU51">
        <f t="shared" si="45"/>
        <v>0.47737374349637318</v>
      </c>
      <c r="DV51">
        <f t="shared" si="45"/>
        <v>1.0202782962989654</v>
      </c>
      <c r="DW51">
        <f t="shared" si="45"/>
        <v>1.5093467567088725</v>
      </c>
      <c r="DX51">
        <f t="shared" si="45"/>
        <v>3.3273385893138796</v>
      </c>
      <c r="DY51">
        <f t="shared" si="45"/>
        <v>2.7680046866212185</v>
      </c>
      <c r="DZ51">
        <f t="shared" si="45"/>
        <v>1.7537531285408114</v>
      </c>
      <c r="EA51">
        <f t="shared" si="45"/>
        <v>1.3772983117964601</v>
      </c>
      <c r="EB51">
        <f t="shared" si="45"/>
        <v>2.3192221688835364</v>
      </c>
      <c r="EC51">
        <f t="shared" si="45"/>
        <v>1.204614456320839</v>
      </c>
      <c r="ED51">
        <f t="shared" si="45"/>
        <v>2.2833597906420446</v>
      </c>
      <c r="EE51">
        <f t="shared" si="45"/>
        <v>2.6563887673062867</v>
      </c>
      <c r="EF51">
        <f t="shared" si="45"/>
        <v>3.911523795663201</v>
      </c>
      <c r="EG51">
        <f t="shared" si="45"/>
        <v>3.8262913576329125</v>
      </c>
      <c r="EH51">
        <f t="shared" si="45"/>
        <v>4.6418198611126975</v>
      </c>
      <c r="EI51">
        <f t="shared" si="45"/>
        <v>3.3540370212756097</v>
      </c>
      <c r="EJ51">
        <f t="shared" si="45"/>
        <v>6.6738943630459655</v>
      </c>
      <c r="EK51">
        <f t="shared" si="45"/>
        <v>6.9313861358808389</v>
      </c>
      <c r="EL51">
        <f t="shared" si="45"/>
        <v>6.0894775114648834</v>
      </c>
      <c r="EM51">
        <f t="shared" si="45"/>
        <v>7.8529254591623401</v>
      </c>
      <c r="EN51">
        <f t="shared" si="45"/>
        <v>4.4949159206185509</v>
      </c>
      <c r="EO51">
        <f t="shared" si="45"/>
        <v>7.6101606774031341</v>
      </c>
      <c r="EP51">
        <f t="shared" si="45"/>
        <v>6.2284666883863276</v>
      </c>
      <c r="EQ51">
        <f t="shared" si="45"/>
        <v>8.1694241461967323</v>
      </c>
      <c r="ER51">
        <f t="shared" si="45"/>
        <v>7.7537803353097567</v>
      </c>
      <c r="ES51">
        <f t="shared" si="45"/>
        <v>3.5117174947688885</v>
      </c>
      <c r="ET51">
        <f t="shared" si="45"/>
        <v>4.4634234561095205</v>
      </c>
      <c r="EU51">
        <f t="shared" si="45"/>
        <v>8.2669778753148453</v>
      </c>
      <c r="EV51">
        <f t="shared" si="45"/>
        <v>7.3939001072191575</v>
      </c>
      <c r="EW51">
        <f t="shared" si="45"/>
        <v>5.6630484712131439</v>
      </c>
      <c r="EX51">
        <f t="shared" si="45"/>
        <v>4.3554198738714565</v>
      </c>
      <c r="EY51">
        <f t="shared" si="45"/>
        <v>3.5323410182921866</v>
      </c>
      <c r="EZ51">
        <f t="shared" si="45"/>
        <v>5.0754380756803235</v>
      </c>
      <c r="FA51">
        <f t="shared" si="45"/>
        <v>6.4902445058286373</v>
      </c>
      <c r="FB51">
        <f t="shared" si="45"/>
        <v>5.7376092256969242</v>
      </c>
      <c r="FC51">
        <f t="shared" si="45"/>
        <v>3.6894116176191862</v>
      </c>
      <c r="FD51">
        <f t="shared" si="45"/>
        <v>3.8368066941204408</v>
      </c>
      <c r="FE51">
        <f t="shared" si="45"/>
        <v>3.3175979929707657</v>
      </c>
      <c r="FF51">
        <f t="shared" si="45"/>
        <v>3.0527551977837293</v>
      </c>
      <c r="FG51">
        <f t="shared" si="45"/>
        <v>2.1346867071381022</v>
      </c>
      <c r="FH51">
        <f t="shared" si="45"/>
        <v>2.6185213626340826</v>
      </c>
      <c r="FI51">
        <f t="shared" si="45"/>
        <v>1.6324429217234016</v>
      </c>
      <c r="FJ51">
        <f t="shared" si="45"/>
        <v>1.7943800228200666</v>
      </c>
      <c r="FK51">
        <f t="shared" si="45"/>
        <v>1.5139157748617704</v>
      </c>
      <c r="FL51">
        <f t="shared" si="45"/>
        <v>1.8870660552648739</v>
      </c>
      <c r="FM51">
        <f t="shared" si="45"/>
        <v>2.2635199044882657</v>
      </c>
      <c r="FN51">
        <f t="shared" si="45"/>
        <v>1.3357186853074532</v>
      </c>
      <c r="FO51">
        <f t="shared" si="45"/>
        <v>1.2609510062569238</v>
      </c>
      <c r="FP51">
        <f t="shared" si="45"/>
        <v>1.9277763468026665</v>
      </c>
      <c r="FQ51">
        <f t="shared" si="45"/>
        <v>2.4980733544476044</v>
      </c>
      <c r="FR51">
        <f t="shared" si="45"/>
        <v>2.8885222815720084</v>
      </c>
      <c r="FS51">
        <f t="shared" si="45"/>
        <v>3.3438963937555175</v>
      </c>
      <c r="FT51">
        <f t="shared" si="45"/>
        <v>3.0443350503691722</v>
      </c>
      <c r="FU51">
        <f t="shared" si="48"/>
        <v>3.8793713566725305</v>
      </c>
      <c r="FV51">
        <f t="shared" si="48"/>
        <v>4.3241388846363593</v>
      </c>
      <c r="FW51">
        <f t="shared" si="48"/>
        <v>3.7009405851339752</v>
      </c>
      <c r="FX51">
        <f t="shared" si="48"/>
        <v>5.1217897025028281</v>
      </c>
      <c r="FY51">
        <f t="shared" si="48"/>
        <v>4.7306355881590507</v>
      </c>
      <c r="FZ51">
        <f t="shared" si="48"/>
        <v>4.3481539820663624</v>
      </c>
      <c r="GA51">
        <f t="shared" si="48"/>
        <v>4.5824409403448936</v>
      </c>
      <c r="GB51">
        <f t="shared" si="48"/>
        <v>4.3568112506476737</v>
      </c>
      <c r="GC51">
        <f t="shared" si="48"/>
        <v>4.2549246483929917</v>
      </c>
      <c r="GD51">
        <f t="shared" si="48"/>
        <v>3.5199607808968976</v>
      </c>
      <c r="GE51">
        <f t="shared" si="48"/>
        <v>3.8609680633152075</v>
      </c>
      <c r="GF51">
        <f t="shared" si="48"/>
        <v>3.7156296192654774</v>
      </c>
      <c r="GG51">
        <f t="shared" si="48"/>
        <v>4.1577419329804126</v>
      </c>
      <c r="GH51">
        <f t="shared" si="48"/>
        <v>4.3621731725623363</v>
      </c>
      <c r="GI51">
        <f t="shared" si="48"/>
        <v>2.7764704150477599</v>
      </c>
      <c r="GJ51">
        <f t="shared" si="48"/>
        <v>3.114588576320636</v>
      </c>
      <c r="GK51">
        <f t="shared" si="48"/>
        <v>3.0337814745190657</v>
      </c>
      <c r="GL51">
        <f t="shared" si="48"/>
        <v>2.5871220262410999</v>
      </c>
      <c r="GM51">
        <f t="shared" si="48"/>
        <v>2.2093008974627186</v>
      </c>
      <c r="GN51">
        <f t="shared" si="48"/>
        <v>1.7719598998548594</v>
      </c>
      <c r="GO51">
        <f t="shared" si="48"/>
        <v>2.4111656724781936</v>
      </c>
      <c r="GP51">
        <f t="shared" si="48"/>
        <v>1.7837295823895241</v>
      </c>
      <c r="GQ51">
        <f t="shared" si="48"/>
        <v>1.9288343254177853</v>
      </c>
      <c r="GR51">
        <f t="shared" si="48"/>
        <v>2.1688835103810837</v>
      </c>
      <c r="GS51">
        <f t="shared" si="48"/>
        <v>3.0182273288042856</v>
      </c>
      <c r="GT51">
        <f t="shared" si="48"/>
        <v>4.0035757828351608</v>
      </c>
      <c r="GU51">
        <f t="shared" si="48"/>
        <v>4.2991647098379566</v>
      </c>
      <c r="GV51">
        <f t="shared" si="48"/>
        <v>5.1761910486789029</v>
      </c>
      <c r="GW51">
        <f t="shared" si="48"/>
        <v>5.316102639693935</v>
      </c>
      <c r="GX51">
        <f t="shared" si="48"/>
        <v>2.9214856545006027</v>
      </c>
      <c r="GY51">
        <f t="shared" si="48"/>
        <v>2.7274017068959737</v>
      </c>
      <c r="GZ51">
        <f t="shared" si="48"/>
        <v>2.399501112074288</v>
      </c>
      <c r="HA51">
        <f t="shared" si="48"/>
        <v>2.6402397402504758</v>
      </c>
      <c r="HB51">
        <f t="shared" si="48"/>
        <v>2.3617792706640417</v>
      </c>
      <c r="HC51">
        <f t="shared" si="48"/>
        <v>1.9509435576123229</v>
      </c>
      <c r="HD51">
        <f t="shared" si="48"/>
        <v>2.6274550250835431</v>
      </c>
      <c r="HE51">
        <f t="shared" si="48"/>
        <v>2.8229353466786447</v>
      </c>
      <c r="HF51">
        <f t="shared" si="48"/>
        <v>3.5916269311029172</v>
      </c>
      <c r="HG51">
        <f t="shared" si="48"/>
        <v>3.6199527042670141</v>
      </c>
      <c r="HH51">
        <f t="shared" si="48"/>
        <v>3.230102175038053</v>
      </c>
      <c r="HI51">
        <f t="shared" si="50"/>
        <v>2.9368322955119686</v>
      </c>
      <c r="HJ51">
        <f t="shared" si="50"/>
        <v>3.4402517116307512</v>
      </c>
      <c r="HK51">
        <f t="shared" si="50"/>
        <v>4.1973641227982323</v>
      </c>
      <c r="HL51">
        <f t="shared" si="50"/>
        <v>3.2836109865628291</v>
      </c>
      <c r="HM51">
        <f t="shared" si="50"/>
        <v>3.3921717104696683</v>
      </c>
    </row>
    <row r="52" spans="1:221" x14ac:dyDescent="0.25">
      <c r="A52">
        <v>48</v>
      </c>
      <c r="B52" s="1">
        <v>0.67958384249069281</v>
      </c>
      <c r="C52" s="1">
        <v>-1.3432188313700764</v>
      </c>
      <c r="D52">
        <f t="shared" si="39"/>
        <v>7.6458199257589845</v>
      </c>
      <c r="E52">
        <f t="shared" si="39"/>
        <v>8.6981543544280502</v>
      </c>
      <c r="F52">
        <f t="shared" si="39"/>
        <v>6.4653676866234928</v>
      </c>
      <c r="G52">
        <f t="shared" si="39"/>
        <v>6.1096933616072171</v>
      </c>
      <c r="H52">
        <f t="shared" si="39"/>
        <v>7.3571971306992561</v>
      </c>
      <c r="I52">
        <f t="shared" si="39"/>
        <v>7.0335582354774893</v>
      </c>
      <c r="J52">
        <f t="shared" si="39"/>
        <v>4.9706951545744031</v>
      </c>
      <c r="K52">
        <f t="shared" si="39"/>
        <v>9.1194927296956756</v>
      </c>
      <c r="L52">
        <f t="shared" si="39"/>
        <v>7.4221600691572194</v>
      </c>
      <c r="M52">
        <f t="shared" si="39"/>
        <v>7.994963790561</v>
      </c>
      <c r="N52">
        <f t="shared" si="39"/>
        <v>7.6055351664661996</v>
      </c>
      <c r="O52">
        <f t="shared" si="39"/>
        <v>8.5915827734627221</v>
      </c>
      <c r="P52">
        <f t="shared" si="39"/>
        <v>5.9983993099315986</v>
      </c>
      <c r="Q52">
        <f t="shared" si="39"/>
        <v>7.2516086523368717</v>
      </c>
      <c r="R52">
        <f t="shared" si="39"/>
        <v>7.8376584187030431</v>
      </c>
      <c r="S52">
        <f t="shared" si="39"/>
        <v>7.0304603706355193</v>
      </c>
      <c r="T52">
        <f t="shared" si="49"/>
        <v>16.193408444307039</v>
      </c>
      <c r="U52">
        <f t="shared" si="49"/>
        <v>14.991699907202429</v>
      </c>
      <c r="V52">
        <f t="shared" si="49"/>
        <v>14.529981220063688</v>
      </c>
      <c r="W52">
        <f t="shared" si="49"/>
        <v>10.474207969310076</v>
      </c>
      <c r="X52">
        <f t="shared" si="49"/>
        <v>12.927926361905904</v>
      </c>
      <c r="Y52">
        <f t="shared" si="49"/>
        <v>13.323372236668362</v>
      </c>
      <c r="Z52">
        <f t="shared" si="49"/>
        <v>10.247774466631647</v>
      </c>
      <c r="AA52">
        <f t="shared" si="49"/>
        <v>8.1400724809492129</v>
      </c>
      <c r="AB52">
        <f t="shared" si="49"/>
        <v>9.1404291444977499</v>
      </c>
      <c r="AC52">
        <f t="shared" si="49"/>
        <v>16.787895783523901</v>
      </c>
      <c r="AD52">
        <f t="shared" si="49"/>
        <v>15.891277714970544</v>
      </c>
      <c r="AE52">
        <f t="shared" si="49"/>
        <v>17.634261622715542</v>
      </c>
      <c r="AF52">
        <f t="shared" si="49"/>
        <v>13.169063198307196</v>
      </c>
      <c r="AG52">
        <f t="shared" si="49"/>
        <v>15.973018487457624</v>
      </c>
      <c r="AH52">
        <f t="shared" si="49"/>
        <v>14.151422611986705</v>
      </c>
      <c r="AI52">
        <f t="shared" si="49"/>
        <v>12.309918988926919</v>
      </c>
      <c r="AJ52">
        <f t="shared" si="49"/>
        <v>15.140922032922262</v>
      </c>
      <c r="AK52">
        <f t="shared" si="49"/>
        <v>15.960502318832704</v>
      </c>
      <c r="AL52">
        <f t="shared" si="49"/>
        <v>13.026867442370845</v>
      </c>
      <c r="AM52">
        <f t="shared" si="49"/>
        <v>13.044596160312217</v>
      </c>
      <c r="AN52">
        <f t="shared" si="49"/>
        <v>16.295828356417989</v>
      </c>
      <c r="AO52">
        <f t="shared" si="49"/>
        <v>16.479302879457673</v>
      </c>
      <c r="AP52">
        <f t="shared" si="49"/>
        <v>16.891784231292792</v>
      </c>
      <c r="AQ52">
        <f t="shared" si="49"/>
        <v>17.297315979085614</v>
      </c>
      <c r="AR52">
        <f t="shared" si="49"/>
        <v>15.07039326010575</v>
      </c>
      <c r="AS52">
        <f t="shared" si="49"/>
        <v>13.740232073885068</v>
      </c>
      <c r="AT52">
        <f t="shared" si="49"/>
        <v>12.846062222964248</v>
      </c>
      <c r="AU52">
        <f t="shared" si="49"/>
        <v>14.922887516399577</v>
      </c>
      <c r="AV52">
        <f t="shared" si="49"/>
        <v>10.127143685103785</v>
      </c>
      <c r="AW52">
        <f t="shared" si="49"/>
        <v>12.535179663306685</v>
      </c>
      <c r="AX52">
        <f t="shared" si="49"/>
        <v>12.739705665812727</v>
      </c>
      <c r="AY52">
        <f t="shared" si="49"/>
        <v>9.9083873982682054</v>
      </c>
      <c r="AZ52">
        <f t="shared" si="49"/>
        <v>11.188329403528609</v>
      </c>
      <c r="BA52">
        <f t="shared" si="49"/>
        <v>15.503355639142972</v>
      </c>
      <c r="BB52">
        <f t="shared" si="49"/>
        <v>16.997844662736146</v>
      </c>
      <c r="BC52">
        <f t="shared" si="49"/>
        <v>8.0147871357005567</v>
      </c>
      <c r="BD52">
        <f t="shared" si="49"/>
        <v>8.0292831996047465</v>
      </c>
      <c r="BE52">
        <f t="shared" si="49"/>
        <v>9.2271141979417486</v>
      </c>
      <c r="BF52">
        <f t="shared" si="49"/>
        <v>9.9240695295823969</v>
      </c>
      <c r="BG52">
        <f t="shared" si="49"/>
        <v>6.3112206498861836</v>
      </c>
      <c r="BH52">
        <f t="shared" si="49"/>
        <v>6.9718024497967432</v>
      </c>
      <c r="BI52">
        <f t="shared" si="49"/>
        <v>5.8478156107350552</v>
      </c>
      <c r="BJ52">
        <f t="shared" si="49"/>
        <v>5.0518871691138614</v>
      </c>
      <c r="BK52">
        <f t="shared" si="49"/>
        <v>3.7598485566359883</v>
      </c>
      <c r="BL52">
        <f t="shared" si="49"/>
        <v>4.6203417913405218</v>
      </c>
      <c r="BM52">
        <f t="shared" si="49"/>
        <v>3.8632642651379445</v>
      </c>
      <c r="BN52">
        <f t="shared" si="49"/>
        <v>2.9344096702578248</v>
      </c>
      <c r="BO52">
        <f t="shared" si="49"/>
        <v>7.2698073978718094</v>
      </c>
      <c r="BP52">
        <f t="shared" si="49"/>
        <v>7.9750552129988233</v>
      </c>
      <c r="BQ52">
        <f t="shared" si="49"/>
        <v>4.3695406013811331</v>
      </c>
      <c r="BR52">
        <f t="shared" si="49"/>
        <v>5.373560552485575</v>
      </c>
      <c r="BS52">
        <f t="shared" si="49"/>
        <v>6.7742392881461084</v>
      </c>
      <c r="BT52">
        <f t="shared" si="49"/>
        <v>2.7818964947291978</v>
      </c>
      <c r="BU52">
        <f t="shared" si="49"/>
        <v>4.786715972079306</v>
      </c>
      <c r="BV52">
        <f t="shared" si="49"/>
        <v>4.3988458325284849</v>
      </c>
      <c r="BW52">
        <f t="shared" si="49"/>
        <v>6.0462704193291481</v>
      </c>
      <c r="BX52">
        <f t="shared" si="49"/>
        <v>4.7559896772776789</v>
      </c>
      <c r="BY52">
        <f t="shared" si="49"/>
        <v>3.6158856074017427</v>
      </c>
      <c r="BZ52">
        <f t="shared" si="49"/>
        <v>3.6764602938028226</v>
      </c>
      <c r="CA52">
        <f t="shared" si="49"/>
        <v>3.2034700760355155</v>
      </c>
      <c r="CB52">
        <f t="shared" si="49"/>
        <v>4.8576425947179054</v>
      </c>
      <c r="CC52">
        <f t="shared" si="49"/>
        <v>2.949432596916159</v>
      </c>
      <c r="CD52">
        <f t="shared" si="49"/>
        <v>2.7421904831756487</v>
      </c>
      <c r="CE52">
        <f t="shared" si="49"/>
        <v>2.4313967592131398</v>
      </c>
      <c r="CF52">
        <f t="shared" si="47"/>
        <v>2.1479089818059602</v>
      </c>
      <c r="CG52">
        <f t="shared" si="47"/>
        <v>2.8411419465453798</v>
      </c>
      <c r="CH52">
        <f t="shared" si="47"/>
        <v>5.1352915686722875</v>
      </c>
      <c r="CI52">
        <f t="shared" si="47"/>
        <v>4.0400029236403165</v>
      </c>
      <c r="CJ52">
        <f t="shared" si="47"/>
        <v>4.0287734189482514</v>
      </c>
      <c r="CK52">
        <f t="shared" si="47"/>
        <v>3.0668092454944622</v>
      </c>
      <c r="CL52">
        <f t="shared" si="47"/>
        <v>2.3564224506304128</v>
      </c>
      <c r="CM52">
        <f t="shared" si="47"/>
        <v>1.9827492765041355</v>
      </c>
      <c r="CN52">
        <f t="shared" si="47"/>
        <v>2.2473005280314493</v>
      </c>
      <c r="CO52">
        <f t="shared" si="47"/>
        <v>1.7788769261759934</v>
      </c>
      <c r="CP52">
        <f t="shared" si="47"/>
        <v>2.5551418128802599</v>
      </c>
      <c r="CQ52">
        <f t="shared" si="47"/>
        <v>1.9101625601947223</v>
      </c>
      <c r="CR52">
        <f t="shared" si="47"/>
        <v>1.9056710105726615</v>
      </c>
      <c r="CS52">
        <f t="shared" si="47"/>
        <v>1.7459831907263095</v>
      </c>
      <c r="CT52">
        <f t="shared" si="47"/>
        <v>1.5136994171141942</v>
      </c>
      <c r="CU52">
        <f t="shared" si="47"/>
        <v>1.4578231996165625</v>
      </c>
      <c r="CV52">
        <f t="shared" si="47"/>
        <v>1.7411817866433346</v>
      </c>
      <c r="CW52">
        <f t="shared" si="47"/>
        <v>1.6335140794702088</v>
      </c>
      <c r="CX52">
        <f t="shared" si="47"/>
        <v>3.0818638499579478</v>
      </c>
      <c r="CY52">
        <f t="shared" si="47"/>
        <v>4.2889030102991352</v>
      </c>
      <c r="CZ52">
        <f t="shared" si="47"/>
        <v>3.93799788939539</v>
      </c>
      <c r="DA52">
        <f t="shared" si="47"/>
        <v>5.2805869084717356</v>
      </c>
      <c r="DB52">
        <f t="shared" si="47"/>
        <v>2.4523538547868409</v>
      </c>
      <c r="DC52">
        <f t="shared" si="47"/>
        <v>1.8646571064919679</v>
      </c>
      <c r="DD52">
        <f t="shared" si="47"/>
        <v>3.2256231583020756</v>
      </c>
      <c r="DE52">
        <f t="shared" si="47"/>
        <v>3.4585955915429998</v>
      </c>
      <c r="DF52">
        <f t="shared" si="47"/>
        <v>5.025704655332274</v>
      </c>
      <c r="DG52">
        <f t="shared" si="47"/>
        <v>5.8415270859342749</v>
      </c>
      <c r="DH52">
        <f t="shared" si="47"/>
        <v>4.8057057060613424</v>
      </c>
      <c r="DI52">
        <f t="shared" si="45"/>
        <v>4.261700305331348</v>
      </c>
      <c r="DJ52">
        <f t="shared" si="45"/>
        <v>7.5994196454051481</v>
      </c>
      <c r="DK52">
        <f t="shared" si="45"/>
        <v>6.3835152976671159</v>
      </c>
      <c r="DL52">
        <f t="shared" si="45"/>
        <v>6.955193504739043</v>
      </c>
      <c r="DM52">
        <f t="shared" si="45"/>
        <v>4.9998450015395264</v>
      </c>
      <c r="DN52">
        <f t="shared" si="45"/>
        <v>4.9492883750975656</v>
      </c>
      <c r="DO52">
        <f t="shared" si="45"/>
        <v>2.1005794058241216</v>
      </c>
      <c r="DP52">
        <f t="shared" si="45"/>
        <v>3.0237890517103514</v>
      </c>
      <c r="DQ52">
        <f t="shared" si="45"/>
        <v>3.7725782408082744</v>
      </c>
      <c r="DR52">
        <f t="shared" si="45"/>
        <v>3.0460631815415851</v>
      </c>
      <c r="DS52">
        <f t="shared" si="45"/>
        <v>1.5969402850827348</v>
      </c>
      <c r="DT52">
        <f t="shared" si="45"/>
        <v>2.363058355475629</v>
      </c>
      <c r="DU52">
        <f t="shared" si="45"/>
        <v>2.7036168130061724</v>
      </c>
      <c r="DV52">
        <f t="shared" si="45"/>
        <v>3.310585230457479</v>
      </c>
      <c r="DW52">
        <f t="shared" si="45"/>
        <v>3.9417949372785657</v>
      </c>
      <c r="DX52">
        <f t="shared" si="45"/>
        <v>5.7206007865930673</v>
      </c>
      <c r="DY52">
        <f t="shared" si="45"/>
        <v>5.0804407095927804</v>
      </c>
      <c r="DZ52">
        <f t="shared" si="45"/>
        <v>4.0177673985214266</v>
      </c>
      <c r="EA52">
        <f t="shared" si="45"/>
        <v>3.4755210078075827</v>
      </c>
      <c r="EB52">
        <f t="shared" si="45"/>
        <v>4.5423079549133343</v>
      </c>
      <c r="EC52">
        <f t="shared" si="45"/>
        <v>3.0802718043074298</v>
      </c>
      <c r="ED52">
        <f t="shared" si="45"/>
        <v>4.3291988115030122</v>
      </c>
      <c r="EE52">
        <f t="shared" si="45"/>
        <v>4.7947148489645368</v>
      </c>
      <c r="EF52">
        <f t="shared" si="45"/>
        <v>6.1025627876389503</v>
      </c>
      <c r="EG52">
        <f t="shared" si="45"/>
        <v>6.0463236356753516</v>
      </c>
      <c r="EH52">
        <f t="shared" ref="EH52:GS59" si="51" xml:space="preserve"> $G$1*2*ATAN2(SQRT(1-(SIN((EH$4-$C52)/2)^2+COS($B52)*COS(EH$3)*SIN((EH$4-$C52)/2)^2)),SQRT(SIN((EH$4-$C52)/2)^2+COS($C52)*COS(EH$4)*SIN((EH$3-$B52)/2)^2))</f>
        <v>6.8432561814237332</v>
      </c>
      <c r="EI52">
        <f t="shared" si="51"/>
        <v>5.4436810445282608</v>
      </c>
      <c r="EJ52">
        <f t="shared" si="51"/>
        <v>9.0740623074591102</v>
      </c>
      <c r="EK52">
        <f t="shared" si="51"/>
        <v>9.304410996390784</v>
      </c>
      <c r="EL52">
        <f t="shared" si="51"/>
        <v>8.4026775792062693</v>
      </c>
      <c r="EM52">
        <f t="shared" si="51"/>
        <v>10.048755031619351</v>
      </c>
      <c r="EN52">
        <f t="shared" si="51"/>
        <v>6.8264850641054551</v>
      </c>
      <c r="EO52">
        <f t="shared" si="51"/>
        <v>9.848098856127331</v>
      </c>
      <c r="EP52">
        <f t="shared" si="51"/>
        <v>8.4778443953657039</v>
      </c>
      <c r="EQ52">
        <f t="shared" si="51"/>
        <v>10.502965778831003</v>
      </c>
      <c r="ER52">
        <f t="shared" si="51"/>
        <v>10.059136683817581</v>
      </c>
      <c r="ES52">
        <f t="shared" si="51"/>
        <v>5.7851582442468263</v>
      </c>
      <c r="ET52">
        <f t="shared" si="51"/>
        <v>6.7308951764177989</v>
      </c>
      <c r="EU52">
        <f t="shared" si="51"/>
        <v>10.639884734659613</v>
      </c>
      <c r="EV52">
        <f t="shared" si="51"/>
        <v>9.7464367064017718</v>
      </c>
      <c r="EW52">
        <f t="shared" si="51"/>
        <v>7.8397065978447378</v>
      </c>
      <c r="EX52">
        <f t="shared" si="51"/>
        <v>6.4607734951663005</v>
      </c>
      <c r="EY52">
        <f t="shared" si="51"/>
        <v>5.3573290034105758</v>
      </c>
      <c r="EZ52">
        <f t="shared" si="51"/>
        <v>7.0671936646505165</v>
      </c>
      <c r="FA52">
        <f t="shared" si="51"/>
        <v>8.5896673316107659</v>
      </c>
      <c r="FB52">
        <f t="shared" si="51"/>
        <v>7.8488030342882196</v>
      </c>
      <c r="FC52">
        <f t="shared" si="51"/>
        <v>5.5921805545726206</v>
      </c>
      <c r="FD52">
        <f t="shared" si="51"/>
        <v>5.8466775838579874</v>
      </c>
      <c r="FE52">
        <f t="shared" si="51"/>
        <v>5.1992257212963038</v>
      </c>
      <c r="FF52">
        <f t="shared" si="51"/>
        <v>5.020589715158283</v>
      </c>
      <c r="FG52">
        <f t="shared" si="51"/>
        <v>3.8394038627103035</v>
      </c>
      <c r="FH52">
        <f t="shared" si="51"/>
        <v>4.3804833654360005</v>
      </c>
      <c r="FI52">
        <f t="shared" si="51"/>
        <v>2.6849531424386637</v>
      </c>
      <c r="FJ52">
        <f t="shared" si="51"/>
        <v>3.2549443434732463</v>
      </c>
      <c r="FK52">
        <f t="shared" si="51"/>
        <v>2.0070442757750881</v>
      </c>
      <c r="FL52">
        <f t="shared" si="51"/>
        <v>3.7811633169906553</v>
      </c>
      <c r="FM52">
        <f t="shared" si="51"/>
        <v>4.1303799453916259</v>
      </c>
      <c r="FN52">
        <f t="shared" si="51"/>
        <v>2.905039078908358</v>
      </c>
      <c r="FO52">
        <f t="shared" si="51"/>
        <v>2.1191110977205865</v>
      </c>
      <c r="FP52">
        <f t="shared" si="51"/>
        <v>0.96812058409885693</v>
      </c>
      <c r="FQ52">
        <f t="shared" si="51"/>
        <v>0.39127390067548079</v>
      </c>
      <c r="FR52">
        <f t="shared" si="51"/>
        <v>0.13520405924386414</v>
      </c>
      <c r="FS52">
        <f t="shared" si="51"/>
        <v>0.6193411153884244</v>
      </c>
      <c r="FT52">
        <f t="shared" si="51"/>
        <v>0.29442862845122131</v>
      </c>
      <c r="FU52">
        <f t="shared" si="51"/>
        <v>1.1748409692012007</v>
      </c>
      <c r="FV52">
        <f t="shared" si="51"/>
        <v>1.6167643446547078</v>
      </c>
      <c r="FW52">
        <f t="shared" si="51"/>
        <v>0.95044244954188062</v>
      </c>
      <c r="FX52">
        <f t="shared" si="51"/>
        <v>2.4453488067667801</v>
      </c>
      <c r="FY52">
        <f t="shared" si="51"/>
        <v>2.0157616539527869</v>
      </c>
      <c r="FZ52">
        <f t="shared" si="51"/>
        <v>1.5977091877872278</v>
      </c>
      <c r="GA52">
        <f t="shared" si="51"/>
        <v>1.8281327272833248</v>
      </c>
      <c r="GB52">
        <f t="shared" si="51"/>
        <v>1.5998149591594375</v>
      </c>
      <c r="GC52">
        <f t="shared" si="51"/>
        <v>1.5004119716942814</v>
      </c>
      <c r="GD52">
        <f t="shared" si="51"/>
        <v>0.80865335878811428</v>
      </c>
      <c r="GE52">
        <f t="shared" si="51"/>
        <v>1.1039716164227391</v>
      </c>
      <c r="GF52">
        <f t="shared" si="51"/>
        <v>1.0548905201153502</v>
      </c>
      <c r="GG52">
        <f t="shared" si="51"/>
        <v>1.445554568175917</v>
      </c>
      <c r="GH52">
        <f t="shared" si="51"/>
        <v>1.6196326991205132</v>
      </c>
      <c r="GI52">
        <f t="shared" si="51"/>
        <v>0.64928507656452294</v>
      </c>
      <c r="GJ52">
        <f t="shared" si="51"/>
        <v>0.6311436615934729</v>
      </c>
      <c r="GK52">
        <f t="shared" si="51"/>
        <v>0.40077040067129099</v>
      </c>
      <c r="GL52">
        <f t="shared" si="51"/>
        <v>0.52496617631857923</v>
      </c>
      <c r="GM52">
        <f t="shared" si="48"/>
        <v>0.98470654767974397</v>
      </c>
      <c r="GN52">
        <f t="shared" si="48"/>
        <v>1.6720918032474503</v>
      </c>
      <c r="GO52">
        <f t="shared" si="48"/>
        <v>1.1840113413045776</v>
      </c>
      <c r="GP52">
        <f t="shared" si="48"/>
        <v>2.0586513503214121</v>
      </c>
      <c r="GQ52">
        <f t="shared" si="48"/>
        <v>3.2476676764950092</v>
      </c>
      <c r="GR52">
        <f t="shared" si="48"/>
        <v>3.4928165170942962</v>
      </c>
      <c r="GS52">
        <f t="shared" si="48"/>
        <v>4.5533493231218243</v>
      </c>
      <c r="GT52">
        <f t="shared" si="48"/>
        <v>5.649064592642107</v>
      </c>
      <c r="GU52">
        <f t="shared" si="48"/>
        <v>6.1071187757078382</v>
      </c>
      <c r="GV52">
        <f t="shared" si="48"/>
        <v>7.1115711364302632</v>
      </c>
      <c r="GW52">
        <f t="shared" si="48"/>
        <v>7.1687949879532384</v>
      </c>
      <c r="GX52">
        <f t="shared" si="48"/>
        <v>4.1315559680089411</v>
      </c>
      <c r="GY52">
        <f t="shared" si="48"/>
        <v>3.6624444480168639</v>
      </c>
      <c r="GZ52">
        <f t="shared" si="48"/>
        <v>3.3504183469375928</v>
      </c>
      <c r="HA52">
        <f t="shared" si="48"/>
        <v>3.0881949231228289</v>
      </c>
      <c r="HB52">
        <f t="shared" si="48"/>
        <v>2.4877009091726658</v>
      </c>
      <c r="HC52">
        <f t="shared" si="48"/>
        <v>2.3977285929901146</v>
      </c>
      <c r="HD52">
        <f t="shared" si="48"/>
        <v>1.3535299460217101</v>
      </c>
      <c r="HE52">
        <f t="shared" si="48"/>
        <v>1.6838387741539389</v>
      </c>
      <c r="HF52">
        <f t="shared" si="48"/>
        <v>1.3685535162344875</v>
      </c>
      <c r="HG52">
        <f t="shared" si="48"/>
        <v>1.1817888037518121</v>
      </c>
      <c r="HH52">
        <f t="shared" si="48"/>
        <v>3.935115042893309</v>
      </c>
      <c r="HI52">
        <f t="shared" si="50"/>
        <v>2.6854944831157197</v>
      </c>
      <c r="HJ52">
        <f t="shared" si="50"/>
        <v>3.2478364811646094</v>
      </c>
      <c r="HK52">
        <f t="shared" si="50"/>
        <v>5.5217615254731598</v>
      </c>
      <c r="HL52">
        <f t="shared" si="50"/>
        <v>1.8456300867010051</v>
      </c>
      <c r="HM52">
        <f t="shared" si="50"/>
        <v>1.9781814630574341</v>
      </c>
    </row>
    <row r="53" spans="1:221" x14ac:dyDescent="0.25">
      <c r="A53">
        <v>49</v>
      </c>
      <c r="B53" s="1">
        <v>0.6799028363180798</v>
      </c>
      <c r="C53" s="1">
        <v>-1.3416884394154651</v>
      </c>
      <c r="D53">
        <f t="shared" si="39"/>
        <v>2.6150608362699255</v>
      </c>
      <c r="E53">
        <f t="shared" si="39"/>
        <v>3.1782774294831055</v>
      </c>
      <c r="F53">
        <f t="shared" si="39"/>
        <v>2.3724202203040652</v>
      </c>
      <c r="G53">
        <f t="shared" si="39"/>
        <v>2.2364381598864651</v>
      </c>
      <c r="H53">
        <f t="shared" si="39"/>
        <v>2.3659080048235079</v>
      </c>
      <c r="I53">
        <f t="shared" si="39"/>
        <v>2.3057323216683487</v>
      </c>
      <c r="J53">
        <f t="shared" si="39"/>
        <v>2.9318969299562112</v>
      </c>
      <c r="K53">
        <f t="shared" si="39"/>
        <v>3.2421447375511963</v>
      </c>
      <c r="L53">
        <f t="shared" si="39"/>
        <v>1.9611404851989374</v>
      </c>
      <c r="M53">
        <f t="shared" si="39"/>
        <v>2.5990468612783428</v>
      </c>
      <c r="N53">
        <f t="shared" si="39"/>
        <v>2.2670864961042398</v>
      </c>
      <c r="O53">
        <f t="shared" si="39"/>
        <v>2.9626562117384254</v>
      </c>
      <c r="P53">
        <f t="shared" si="39"/>
        <v>2.0028878310160287</v>
      </c>
      <c r="Q53">
        <f t="shared" si="39"/>
        <v>2.2113676465398724</v>
      </c>
      <c r="R53">
        <f t="shared" si="39"/>
        <v>2.3420252028805431</v>
      </c>
      <c r="S53">
        <f t="shared" si="39"/>
        <v>1.9004116493856533</v>
      </c>
      <c r="T53">
        <f t="shared" si="49"/>
        <v>10.132883340878342</v>
      </c>
      <c r="U53">
        <f t="shared" si="49"/>
        <v>8.9307381915515531</v>
      </c>
      <c r="V53">
        <f t="shared" si="49"/>
        <v>8.4709077121978016</v>
      </c>
      <c r="W53">
        <f t="shared" si="49"/>
        <v>4.4137255750970645</v>
      </c>
      <c r="X53">
        <f t="shared" si="49"/>
        <v>6.8674837802045685</v>
      </c>
      <c r="Y53">
        <f t="shared" si="49"/>
        <v>7.2728485282257402</v>
      </c>
      <c r="Z53">
        <f t="shared" si="49"/>
        <v>4.2375719397984364</v>
      </c>
      <c r="AA53">
        <f t="shared" si="49"/>
        <v>2.1007601206078488</v>
      </c>
      <c r="AB53">
        <f t="shared" si="49"/>
        <v>3.0916988551409283</v>
      </c>
      <c r="AC53">
        <f t="shared" si="49"/>
        <v>10.72800705517124</v>
      </c>
      <c r="AD53">
        <f t="shared" si="49"/>
        <v>9.8337462597626555</v>
      </c>
      <c r="AE53">
        <f t="shared" si="49"/>
        <v>11.60370719119194</v>
      </c>
      <c r="AF53">
        <f t="shared" si="49"/>
        <v>7.1702780575541025</v>
      </c>
      <c r="AG53">
        <f t="shared" si="49"/>
        <v>9.9380651189503943</v>
      </c>
      <c r="AH53">
        <f t="shared" ref="AH53:CS58" si="52" xml:space="preserve"> $G$1*2*ATAN2(SQRT(1-(SIN((AH$4-$C53)/2)^2+COS($B53)*COS(AH$3)*SIN((AH$4-$C53)/2)^2)),SQRT(SIN((AH$4-$C53)/2)^2+COS($C53)*COS(AH$4)*SIN((AH$3-$B53)/2)^2))</f>
        <v>8.0929903611563461</v>
      </c>
      <c r="AI53">
        <f t="shared" si="52"/>
        <v>6.2515643033088724</v>
      </c>
      <c r="AJ53">
        <f t="shared" si="52"/>
        <v>9.0898092254297378</v>
      </c>
      <c r="AK53">
        <f t="shared" si="52"/>
        <v>9.9069248339121767</v>
      </c>
      <c r="AL53">
        <f t="shared" si="52"/>
        <v>6.9999608161259026</v>
      </c>
      <c r="AM53">
        <f t="shared" si="52"/>
        <v>6.9995287128100365</v>
      </c>
      <c r="AN53">
        <f t="shared" si="52"/>
        <v>10.250847545911316</v>
      </c>
      <c r="AO53">
        <f t="shared" si="52"/>
        <v>10.428110439429727</v>
      </c>
      <c r="AP53">
        <f t="shared" si="52"/>
        <v>10.940447187438517</v>
      </c>
      <c r="AQ53">
        <f t="shared" si="52"/>
        <v>11.310959361786811</v>
      </c>
      <c r="AR53">
        <f t="shared" si="52"/>
        <v>9.1933986343134695</v>
      </c>
      <c r="AS53">
        <f t="shared" si="52"/>
        <v>7.8402108813598028</v>
      </c>
      <c r="AT53">
        <f t="shared" si="52"/>
        <v>6.9126827717855699</v>
      </c>
      <c r="AU53">
        <f t="shared" si="52"/>
        <v>8.9589148736929296</v>
      </c>
      <c r="AV53">
        <f t="shared" si="52"/>
        <v>4.366038906985394</v>
      </c>
      <c r="AW53">
        <f t="shared" si="52"/>
        <v>6.8268868921003145</v>
      </c>
      <c r="AX53">
        <f t="shared" si="52"/>
        <v>7.088810259240006</v>
      </c>
      <c r="AY53">
        <f t="shared" si="52"/>
        <v>4.471579280434625</v>
      </c>
      <c r="AZ53">
        <f t="shared" si="52"/>
        <v>5.4888442410819742</v>
      </c>
      <c r="BA53">
        <f t="shared" si="52"/>
        <v>9.8273655383083725</v>
      </c>
      <c r="BB53">
        <f t="shared" si="52"/>
        <v>11.521728365201696</v>
      </c>
      <c r="BC53">
        <f t="shared" si="52"/>
        <v>4.422052299644613</v>
      </c>
      <c r="BD53">
        <f t="shared" si="52"/>
        <v>3.8845141954262856</v>
      </c>
      <c r="BE53">
        <f t="shared" si="52"/>
        <v>4.1538594618730347</v>
      </c>
      <c r="BF53">
        <f t="shared" si="52"/>
        <v>4.657600385190964</v>
      </c>
      <c r="BG53">
        <f t="shared" si="52"/>
        <v>2.35721602369577</v>
      </c>
      <c r="BH53">
        <f t="shared" si="52"/>
        <v>3.2141027019720516</v>
      </c>
      <c r="BI53">
        <f t="shared" si="52"/>
        <v>3.5028143802676603</v>
      </c>
      <c r="BJ53">
        <f t="shared" si="52"/>
        <v>4.0620000492472537</v>
      </c>
      <c r="BK53">
        <f t="shared" si="52"/>
        <v>4.4678779047610897</v>
      </c>
      <c r="BL53">
        <f t="shared" si="52"/>
        <v>3.4130588449838557</v>
      </c>
      <c r="BM53">
        <f t="shared" si="52"/>
        <v>3.8709362218851782</v>
      </c>
      <c r="BN53">
        <f t="shared" si="52"/>
        <v>5.3793439282524478</v>
      </c>
      <c r="BO53">
        <f t="shared" si="52"/>
        <v>2.7838065818705529</v>
      </c>
      <c r="BP53">
        <f t="shared" si="52"/>
        <v>3.305113618608265</v>
      </c>
      <c r="BQ53">
        <f t="shared" si="52"/>
        <v>4.281104293539058</v>
      </c>
      <c r="BR53">
        <f t="shared" si="52"/>
        <v>3.3037335760061013</v>
      </c>
      <c r="BS53">
        <f t="shared" si="52"/>
        <v>12.282193182045416</v>
      </c>
      <c r="BT53">
        <f t="shared" si="52"/>
        <v>7.2367758669115219</v>
      </c>
      <c r="BU53">
        <f t="shared" si="52"/>
        <v>10.281504424803892</v>
      </c>
      <c r="BV53">
        <f t="shared" si="52"/>
        <v>9.5572539056370331</v>
      </c>
      <c r="BW53">
        <f t="shared" si="52"/>
        <v>11.606378797513358</v>
      </c>
      <c r="BX53">
        <f t="shared" si="52"/>
        <v>9.2753703041983737</v>
      </c>
      <c r="BY53">
        <f t="shared" si="52"/>
        <v>6.5036153113103943</v>
      </c>
      <c r="BZ53">
        <f t="shared" si="52"/>
        <v>8.3004666463088395</v>
      </c>
      <c r="CA53">
        <f t="shared" si="52"/>
        <v>7.9066958732503103</v>
      </c>
      <c r="CB53">
        <f t="shared" si="52"/>
        <v>10.618716371175651</v>
      </c>
      <c r="CC53">
        <f t="shared" si="52"/>
        <v>8.4143461934458195</v>
      </c>
      <c r="CD53">
        <f t="shared" si="52"/>
        <v>7.7238662071140265</v>
      </c>
      <c r="CE53">
        <f t="shared" si="52"/>
        <v>5.8749685019636635</v>
      </c>
      <c r="CF53">
        <f t="shared" si="52"/>
        <v>6.6902627304411029</v>
      </c>
      <c r="CG53">
        <f t="shared" si="52"/>
        <v>8.1045682943631885</v>
      </c>
      <c r="CH53">
        <f t="shared" si="52"/>
        <v>10.803140411800054</v>
      </c>
      <c r="CI53">
        <f t="shared" si="52"/>
        <v>9.585211461794735</v>
      </c>
      <c r="CJ53">
        <f t="shared" si="52"/>
        <v>9.8048228480697563</v>
      </c>
      <c r="CK53">
        <f t="shared" si="52"/>
        <v>8.7802703549547285</v>
      </c>
      <c r="CL53">
        <f t="shared" si="52"/>
        <v>5.3964894105233476</v>
      </c>
      <c r="CM53">
        <f t="shared" si="52"/>
        <v>6.3346730221458527</v>
      </c>
      <c r="CN53">
        <f t="shared" si="52"/>
        <v>7.7179538232089291</v>
      </c>
      <c r="CO53">
        <f t="shared" si="52"/>
        <v>6.3701148941505235</v>
      </c>
      <c r="CP53">
        <f t="shared" si="52"/>
        <v>8.0403669755258047</v>
      </c>
      <c r="CQ53">
        <f t="shared" si="52"/>
        <v>6.6963305125519081</v>
      </c>
      <c r="CR53">
        <f t="shared" si="52"/>
        <v>5.5286112268728136</v>
      </c>
      <c r="CS53">
        <f t="shared" si="52"/>
        <v>5.6677044397617928</v>
      </c>
      <c r="CT53">
        <f t="shared" si="47"/>
        <v>6.1399611769036362</v>
      </c>
      <c r="CU53">
        <f t="shared" si="47"/>
        <v>5.9593422891315564</v>
      </c>
      <c r="CV53">
        <f t="shared" si="47"/>
        <v>7.0626341427697064</v>
      </c>
      <c r="CW53">
        <f t="shared" si="47"/>
        <v>6.4653563605123452</v>
      </c>
      <c r="CX53">
        <f t="shared" si="47"/>
        <v>4.3742014804490674</v>
      </c>
      <c r="CY53">
        <f t="shared" si="47"/>
        <v>3.1628029969762279</v>
      </c>
      <c r="CZ53">
        <f t="shared" si="47"/>
        <v>3.2385798725486574</v>
      </c>
      <c r="DA53">
        <f t="shared" si="47"/>
        <v>2.2260406633441248</v>
      </c>
      <c r="DB53">
        <f t="shared" si="47"/>
        <v>4.7107856283421468</v>
      </c>
      <c r="DC53">
        <f t="shared" si="47"/>
        <v>5.1792328910733385</v>
      </c>
      <c r="DD53">
        <f t="shared" si="47"/>
        <v>3.6809282525700184</v>
      </c>
      <c r="DE53">
        <f t="shared" si="47"/>
        <v>3.3450891609932234</v>
      </c>
      <c r="DF53">
        <f t="shared" si="47"/>
        <v>2.0780479501524147</v>
      </c>
      <c r="DG53">
        <f t="shared" si="47"/>
        <v>1.9003769515346727</v>
      </c>
      <c r="DH53">
        <f t="shared" si="47"/>
        <v>2.3430803345994735</v>
      </c>
      <c r="DI53">
        <f t="shared" ref="DI53:FT56" si="53" xml:space="preserve"> $G$1*2*ATAN2(SQRT(1-(SIN((DI$4-$C53)/2)^2+COS($B53)*COS(DI$3)*SIN((DI$4-$C53)/2)^2)),SQRT(SIN((DI$4-$C53)/2)^2+COS($C53)*COS(DI$4)*SIN((DI$3-$B53)/2)^2))</f>
        <v>2.7078047699395373</v>
      </c>
      <c r="DJ53">
        <f t="shared" si="53"/>
        <v>2.2520610561014389</v>
      </c>
      <c r="DK53">
        <f t="shared" si="53"/>
        <v>1.6339370955230048</v>
      </c>
      <c r="DL53">
        <f t="shared" si="53"/>
        <v>1.547392062197269</v>
      </c>
      <c r="DM53">
        <f t="shared" si="53"/>
        <v>1.9615249035768541</v>
      </c>
      <c r="DN53">
        <f t="shared" si="53"/>
        <v>1.8932393380735428</v>
      </c>
      <c r="DO53">
        <f t="shared" si="53"/>
        <v>4.6586870620542919</v>
      </c>
      <c r="DP53">
        <f t="shared" si="53"/>
        <v>3.66638996025678</v>
      </c>
      <c r="DQ53">
        <f t="shared" si="53"/>
        <v>2.9030824029931273</v>
      </c>
      <c r="DR53">
        <f t="shared" si="53"/>
        <v>3.5211697027081996</v>
      </c>
      <c r="DS53">
        <f t="shared" si="53"/>
        <v>5.1774876080169925</v>
      </c>
      <c r="DT53">
        <f t="shared" si="53"/>
        <v>4.1681203940160287</v>
      </c>
      <c r="DU53">
        <f t="shared" si="53"/>
        <v>3.7437217483720557</v>
      </c>
      <c r="DV53">
        <f t="shared" si="53"/>
        <v>3.0616836434902797</v>
      </c>
      <c r="DW53">
        <f t="shared" si="53"/>
        <v>2.5778869445181085</v>
      </c>
      <c r="DX53">
        <f t="shared" si="53"/>
        <v>1.2398306760586584</v>
      </c>
      <c r="DY53">
        <f t="shared" si="53"/>
        <v>1.4038892064539896</v>
      </c>
      <c r="DZ53">
        <f t="shared" si="53"/>
        <v>2.307428113199097</v>
      </c>
      <c r="EA53">
        <f t="shared" si="53"/>
        <v>2.7494474266228548</v>
      </c>
      <c r="EB53">
        <f t="shared" si="53"/>
        <v>1.7466505114022619</v>
      </c>
      <c r="EC53">
        <f t="shared" si="53"/>
        <v>3.0859280901944519</v>
      </c>
      <c r="ED53">
        <f t="shared" si="53"/>
        <v>1.8088860615799138</v>
      </c>
      <c r="EE53">
        <f t="shared" si="53"/>
        <v>1.4048971577959686</v>
      </c>
      <c r="EF53">
        <f t="shared" si="53"/>
        <v>0.5294166345885607</v>
      </c>
      <c r="EG53">
        <f t="shared" si="53"/>
        <v>0.62104875102191814</v>
      </c>
      <c r="EH53">
        <f t="shared" si="53"/>
        <v>0.91431313755232912</v>
      </c>
      <c r="EI53">
        <f t="shared" si="53"/>
        <v>0.71206614546871194</v>
      </c>
      <c r="EJ53">
        <f t="shared" si="53"/>
        <v>3.2171846110761417</v>
      </c>
      <c r="EK53">
        <f t="shared" si="53"/>
        <v>3.3935598479669982</v>
      </c>
      <c r="EL53">
        <f t="shared" si="53"/>
        <v>2.4637346346393763</v>
      </c>
      <c r="EM53">
        <f t="shared" si="53"/>
        <v>3.9925004636503587</v>
      </c>
      <c r="EN53">
        <f t="shared" si="53"/>
        <v>1.1933210930678999</v>
      </c>
      <c r="EO53">
        <f t="shared" si="53"/>
        <v>3.8063865937389587</v>
      </c>
      <c r="EP53">
        <f t="shared" si="53"/>
        <v>2.4697954348706217</v>
      </c>
      <c r="EQ53">
        <f t="shared" si="53"/>
        <v>4.5113613550849214</v>
      </c>
      <c r="ER53">
        <f t="shared" si="53"/>
        <v>4.0537233043949383</v>
      </c>
      <c r="ES53">
        <f t="shared" si="53"/>
        <v>0.85633209155992618</v>
      </c>
      <c r="ET53">
        <f t="shared" si="53"/>
        <v>0.9695820129131113</v>
      </c>
      <c r="EU53">
        <f t="shared" si="53"/>
        <v>4.6825140641575569</v>
      </c>
      <c r="EV53">
        <f t="shared" si="53"/>
        <v>3.7924830491454404</v>
      </c>
      <c r="EW53">
        <f t="shared" si="53"/>
        <v>1.8024052749099462</v>
      </c>
      <c r="EX53">
        <f t="shared" si="53"/>
        <v>0.45942217391379414</v>
      </c>
      <c r="EY53">
        <f t="shared" si="53"/>
        <v>0.75187719774363515</v>
      </c>
      <c r="EZ53">
        <f t="shared" si="53"/>
        <v>1.0262360729851463</v>
      </c>
      <c r="FA53">
        <f t="shared" si="53"/>
        <v>2.5292891469747061</v>
      </c>
      <c r="FB53">
        <f t="shared" si="53"/>
        <v>1.7890625562798235</v>
      </c>
      <c r="FC53">
        <f t="shared" si="53"/>
        <v>0.49023038579439149</v>
      </c>
      <c r="FD53">
        <f t="shared" si="53"/>
        <v>0.22512041701825308</v>
      </c>
      <c r="FE53">
        <f t="shared" si="53"/>
        <v>0.86645054807366439</v>
      </c>
      <c r="FF53">
        <f t="shared" si="53"/>
        <v>1.052034963867263</v>
      </c>
      <c r="FG53">
        <f t="shared" si="53"/>
        <v>2.2224103518809049</v>
      </c>
      <c r="FH53">
        <f t="shared" si="53"/>
        <v>1.6820503804050735</v>
      </c>
      <c r="FI53">
        <f t="shared" si="53"/>
        <v>3.3772547560697248</v>
      </c>
      <c r="FJ53">
        <f t="shared" si="53"/>
        <v>2.8060411074619696</v>
      </c>
      <c r="FK53">
        <f t="shared" si="53"/>
        <v>4.054490002892889</v>
      </c>
      <c r="FL53">
        <f t="shared" si="53"/>
        <v>2.3202229527987872</v>
      </c>
      <c r="FM53">
        <f t="shared" si="53"/>
        <v>1.9444619803179841</v>
      </c>
      <c r="FN53">
        <f t="shared" si="53"/>
        <v>3.1910560767848901</v>
      </c>
      <c r="FO53">
        <f t="shared" si="53"/>
        <v>3.9701792109772822</v>
      </c>
      <c r="FP53">
        <f t="shared" si="53"/>
        <v>5.1045431802491938</v>
      </c>
      <c r="FQ53">
        <f t="shared" si="53"/>
        <v>5.6786117183073568</v>
      </c>
      <c r="FR53">
        <f t="shared" si="53"/>
        <v>6.188337547505478</v>
      </c>
      <c r="FS53">
        <f t="shared" si="53"/>
        <v>6.6659188678732457</v>
      </c>
      <c r="FT53">
        <f t="shared" si="53"/>
        <v>6.2659972150241945</v>
      </c>
      <c r="FU53">
        <f t="shared" si="51"/>
        <v>7.2102133265083035</v>
      </c>
      <c r="FV53">
        <f t="shared" si="51"/>
        <v>7.6301318328895311</v>
      </c>
      <c r="FW53">
        <f t="shared" si="51"/>
        <v>6.9290827805693516</v>
      </c>
      <c r="FX53">
        <f t="shared" si="51"/>
        <v>8.4591229665306464</v>
      </c>
      <c r="FY53">
        <f t="shared" si="51"/>
        <v>8.0011077215702375</v>
      </c>
      <c r="FZ53">
        <f t="shared" si="51"/>
        <v>7.5191560751413027</v>
      </c>
      <c r="GA53">
        <f t="shared" si="51"/>
        <v>7.7042196119808013</v>
      </c>
      <c r="GB53">
        <f t="shared" si="51"/>
        <v>7.4517819689860954</v>
      </c>
      <c r="GC53">
        <f t="shared" si="51"/>
        <v>7.3059974932572214</v>
      </c>
      <c r="GD53">
        <f t="shared" si="51"/>
        <v>6.5523970736214201</v>
      </c>
      <c r="GE53">
        <f t="shared" si="51"/>
        <v>7.0029906943673179</v>
      </c>
      <c r="GF53">
        <f t="shared" si="51"/>
        <v>6.6147683995515383</v>
      </c>
      <c r="GG53">
        <f t="shared" si="51"/>
        <v>7.0569140344144916</v>
      </c>
      <c r="GH53">
        <f t="shared" si="51"/>
        <v>7.3254249491481076</v>
      </c>
      <c r="GI53">
        <f t="shared" si="51"/>
        <v>5.6785118141958399</v>
      </c>
      <c r="GJ53">
        <f t="shared" si="51"/>
        <v>6.0463049531099644</v>
      </c>
      <c r="GK53">
        <f t="shared" si="51"/>
        <v>6.1238054585699953</v>
      </c>
      <c r="GL53">
        <f t="shared" si="51"/>
        <v>5.6241620069871505</v>
      </c>
      <c r="GM53">
        <f t="shared" si="51"/>
        <v>5.1091752106661463</v>
      </c>
      <c r="GN53">
        <f t="shared" si="48"/>
        <v>4.3959987599230308</v>
      </c>
      <c r="GO53">
        <f t="shared" si="48"/>
        <v>5.0367970690166599</v>
      </c>
      <c r="GP53">
        <f t="shared" si="48"/>
        <v>4.0236756259172157</v>
      </c>
      <c r="GQ53">
        <f t="shared" si="48"/>
        <v>2.8213086626903419</v>
      </c>
      <c r="GR53">
        <f t="shared" si="48"/>
        <v>2.5969577124209575</v>
      </c>
      <c r="GS53">
        <f t="shared" si="48"/>
        <v>1.6194243455407773</v>
      </c>
      <c r="GT53">
        <f t="shared" si="48"/>
        <v>0.86814800369107126</v>
      </c>
      <c r="GU53">
        <f t="shared" si="48"/>
        <v>0.50674819262828252</v>
      </c>
      <c r="GV53">
        <f t="shared" si="48"/>
        <v>1.115091019016939</v>
      </c>
      <c r="GW53">
        <f t="shared" si="48"/>
        <v>1.2696334972650276</v>
      </c>
      <c r="GX53">
        <f t="shared" si="48"/>
        <v>2.1674447600607327</v>
      </c>
      <c r="GY53">
        <f t="shared" si="48"/>
        <v>2.665635698743769</v>
      </c>
      <c r="GZ53">
        <f t="shared" si="48"/>
        <v>2.8544418937074161</v>
      </c>
      <c r="HA53">
        <f t="shared" si="48"/>
        <v>3.3228999361975884</v>
      </c>
      <c r="HB53">
        <f t="shared" si="48"/>
        <v>3.8110295972863049</v>
      </c>
      <c r="HC53">
        <f t="shared" si="48"/>
        <v>3.7255398717876451</v>
      </c>
      <c r="HD53">
        <f t="shared" si="48"/>
        <v>5.0395030572259429</v>
      </c>
      <c r="HE53">
        <f t="shared" si="48"/>
        <v>4.916093361904335</v>
      </c>
      <c r="HF53">
        <f t="shared" si="48"/>
        <v>6.058616234198662</v>
      </c>
      <c r="HG53">
        <f t="shared" si="48"/>
        <v>6.2849250534759058</v>
      </c>
      <c r="HH53">
        <f t="shared" si="48"/>
        <v>2.7592641551548311</v>
      </c>
      <c r="HI53">
        <f t="shared" si="50"/>
        <v>4.031898165700297</v>
      </c>
      <c r="HJ53">
        <f t="shared" si="50"/>
        <v>3.9169204360061634</v>
      </c>
      <c r="HK53">
        <f t="shared" si="50"/>
        <v>1.5252817694525809</v>
      </c>
      <c r="HL53">
        <f t="shared" si="50"/>
        <v>5.2304660659707407</v>
      </c>
      <c r="HM53">
        <f t="shared" si="50"/>
        <v>5.2318203568474946</v>
      </c>
    </row>
    <row r="54" spans="1:221" x14ac:dyDescent="0.25">
      <c r="A54">
        <v>50</v>
      </c>
      <c r="B54" s="1">
        <v>0.68275540244753929</v>
      </c>
      <c r="C54" s="1">
        <v>-1.3413190404792807</v>
      </c>
      <c r="D54">
        <f t="shared" si="39"/>
        <v>0.39568511294516362</v>
      </c>
      <c r="E54">
        <f t="shared" si="39"/>
        <v>0.88922347404791013</v>
      </c>
      <c r="F54">
        <f t="shared" si="39"/>
        <v>1.6278730026616264</v>
      </c>
      <c r="G54">
        <f t="shared" si="39"/>
        <v>1.96183318467853</v>
      </c>
      <c r="H54">
        <f t="shared" si="39"/>
        <v>0.69238529267335791</v>
      </c>
      <c r="I54">
        <f t="shared" si="39"/>
        <v>1.0024740716488136</v>
      </c>
      <c r="J54">
        <f t="shared" si="39"/>
        <v>3.2798618510987145</v>
      </c>
      <c r="K54">
        <f t="shared" si="39"/>
        <v>1.8203250039056342</v>
      </c>
      <c r="L54">
        <f t="shared" si="39"/>
        <v>1.0157139387301444</v>
      </c>
      <c r="M54">
        <f t="shared" si="39"/>
        <v>0.52829190042275342</v>
      </c>
      <c r="N54">
        <f t="shared" si="39"/>
        <v>0.70036081289701113</v>
      </c>
      <c r="O54">
        <f t="shared" si="39"/>
        <v>1.0129813127987013</v>
      </c>
      <c r="P54">
        <f t="shared" si="39"/>
        <v>2.0404195706498967</v>
      </c>
      <c r="Q54">
        <f t="shared" si="39"/>
        <v>0.82486236699087412</v>
      </c>
      <c r="R54">
        <f t="shared" si="39"/>
        <v>0.77108865260100989</v>
      </c>
      <c r="S54">
        <f t="shared" si="39"/>
        <v>1.1162922505044461</v>
      </c>
      <c r="T54">
        <f t="shared" ref="T54:BO54" si="54" xml:space="preserve"> $G$1*2*ATAN2(SQRT(1-(SIN((T$4-$C54)/2)^2+COS($B54)*COS(T$3)*SIN((T$4-$C54)/2)^2)),SQRT(SIN((T$4-$C54)/2)^2+COS($C54)*COS(T$4)*SIN((T$3-$B54)/2)^2))</f>
        <v>8.8687622736905105</v>
      </c>
      <c r="U54">
        <f t="shared" si="54"/>
        <v>7.757126886470127</v>
      </c>
      <c r="V54">
        <f t="shared" si="54"/>
        <v>7.2376780327243271</v>
      </c>
      <c r="W54">
        <f t="shared" si="54"/>
        <v>3.7213280841200924</v>
      </c>
      <c r="X54">
        <f t="shared" si="54"/>
        <v>5.7965820724011845</v>
      </c>
      <c r="Y54">
        <f t="shared" si="54"/>
        <v>5.9885246897998616</v>
      </c>
      <c r="Z54">
        <f t="shared" si="54"/>
        <v>3.0559243430655596</v>
      </c>
      <c r="AA54">
        <f t="shared" si="54"/>
        <v>2.2033176678680118</v>
      </c>
      <c r="AB54">
        <f t="shared" si="54"/>
        <v>2.6262421319817921</v>
      </c>
      <c r="AC54">
        <f t="shared" si="54"/>
        <v>9.5527821112799742</v>
      </c>
      <c r="AD54">
        <f t="shared" si="54"/>
        <v>8.7486644419643174</v>
      </c>
      <c r="AE54">
        <f t="shared" si="54"/>
        <v>10.686029835715676</v>
      </c>
      <c r="AF54">
        <f t="shared" si="54"/>
        <v>6.6982033145950624</v>
      </c>
      <c r="AG54">
        <f t="shared" si="54"/>
        <v>9.0651124291295186</v>
      </c>
      <c r="AH54">
        <f t="shared" si="54"/>
        <v>7.08913126691139</v>
      </c>
      <c r="AI54">
        <f t="shared" si="54"/>
        <v>5.4208567708292632</v>
      </c>
      <c r="AJ54">
        <f t="shared" si="54"/>
        <v>8.1296450905108912</v>
      </c>
      <c r="AK54">
        <f t="shared" si="54"/>
        <v>8.8759369647676785</v>
      </c>
      <c r="AL54">
        <f t="shared" si="54"/>
        <v>6.3964073044177843</v>
      </c>
      <c r="AM54">
        <f t="shared" si="54"/>
        <v>6.2605788506524425</v>
      </c>
      <c r="AN54">
        <f t="shared" si="54"/>
        <v>9.2891016735870604</v>
      </c>
      <c r="AO54">
        <f t="shared" si="54"/>
        <v>9.4008266424871216</v>
      </c>
      <c r="AP54">
        <f t="shared" si="54"/>
        <v>10.378338872691353</v>
      </c>
      <c r="AQ54">
        <f t="shared" si="54"/>
        <v>10.60997091274448</v>
      </c>
      <c r="AR54">
        <f t="shared" si="54"/>
        <v>8.9459343690212361</v>
      </c>
      <c r="AS54">
        <f t="shared" si="54"/>
        <v>7.6452073150542788</v>
      </c>
      <c r="AT54">
        <f t="shared" si="54"/>
        <v>6.7183858571639927</v>
      </c>
      <c r="AU54">
        <f t="shared" si="54"/>
        <v>8.4706967202473145</v>
      </c>
      <c r="AV54">
        <f t="shared" si="54"/>
        <v>5.0811248301944847</v>
      </c>
      <c r="AW54">
        <f t="shared" si="54"/>
        <v>7.1798782424454926</v>
      </c>
      <c r="AX54">
        <f t="shared" si="54"/>
        <v>7.5105841058725247</v>
      </c>
      <c r="AY54">
        <f t="shared" si="54"/>
        <v>5.6842804448523472</v>
      </c>
      <c r="AZ54">
        <f t="shared" si="54"/>
        <v>6.0713357362650209</v>
      </c>
      <c r="BA54">
        <f t="shared" si="54"/>
        <v>9.9484435526976096</v>
      </c>
      <c r="BB54">
        <f t="shared" si="54"/>
        <v>11.840561915056087</v>
      </c>
      <c r="BC54">
        <f t="shared" si="54"/>
        <v>6.9302859413760691</v>
      </c>
      <c r="BD54">
        <f t="shared" si="54"/>
        <v>6.2602309968260581</v>
      </c>
      <c r="BE54">
        <f t="shared" si="54"/>
        <v>5.8441941922976017</v>
      </c>
      <c r="BF54">
        <f t="shared" si="54"/>
        <v>6.0306130517033729</v>
      </c>
      <c r="BG54">
        <f t="shared" si="54"/>
        <v>5.1606577470781296</v>
      </c>
      <c r="BH54">
        <f t="shared" si="54"/>
        <v>5.888437683460932</v>
      </c>
      <c r="BI54">
        <f t="shared" si="54"/>
        <v>6.4204245669640478</v>
      </c>
      <c r="BJ54">
        <f t="shared" si="54"/>
        <v>7.012974706570386</v>
      </c>
      <c r="BK54">
        <f t="shared" si="54"/>
        <v>7.3170488649579513</v>
      </c>
      <c r="BL54">
        <f t="shared" si="54"/>
        <v>6.3475482202562556</v>
      </c>
      <c r="BM54">
        <f t="shared" si="54"/>
        <v>6.7275833793026711</v>
      </c>
      <c r="BN54">
        <f t="shared" si="54"/>
        <v>8.0926464531482853</v>
      </c>
      <c r="BO54">
        <f t="shared" si="54"/>
        <v>5.2676826400760932</v>
      </c>
      <c r="BP54">
        <f t="shared" si="52"/>
        <v>5.5339717306642688</v>
      </c>
      <c r="BQ54">
        <f t="shared" si="52"/>
        <v>7.197351897623431</v>
      </c>
      <c r="BR54">
        <f t="shared" si="52"/>
        <v>6.2512688440524098</v>
      </c>
      <c r="BS54">
        <f t="shared" si="52"/>
        <v>14.67123210952113</v>
      </c>
      <c r="BT54">
        <f t="shared" si="52"/>
        <v>9.7852785072016495</v>
      </c>
      <c r="BU54">
        <f t="shared" si="52"/>
        <v>12.651048569220597</v>
      </c>
      <c r="BV54">
        <f t="shared" si="52"/>
        <v>12.033784942050733</v>
      </c>
      <c r="BW54">
        <f t="shared" si="52"/>
        <v>13.963610492979177</v>
      </c>
      <c r="BX54">
        <f t="shared" si="52"/>
        <v>11.909822790615232</v>
      </c>
      <c r="BY54">
        <f t="shared" si="52"/>
        <v>9.2709526520533085</v>
      </c>
      <c r="BZ54">
        <f t="shared" si="52"/>
        <v>10.873942910977624</v>
      </c>
      <c r="CA54">
        <f t="shared" si="52"/>
        <v>10.442094703998173</v>
      </c>
      <c r="CB54">
        <f t="shared" si="52"/>
        <v>12.855475098772986</v>
      </c>
      <c r="CC54">
        <f t="shared" si="52"/>
        <v>10.75183330971357</v>
      </c>
      <c r="CD54">
        <f t="shared" si="52"/>
        <v>10.179460261815267</v>
      </c>
      <c r="CE54">
        <f t="shared" si="52"/>
        <v>8.478905888092509</v>
      </c>
      <c r="CF54">
        <f t="shared" si="52"/>
        <v>9.1707515996642126</v>
      </c>
      <c r="CG54">
        <f t="shared" si="52"/>
        <v>10.498616911248909</v>
      </c>
      <c r="CH54">
        <f t="shared" si="52"/>
        <v>13.096292133998912</v>
      </c>
      <c r="CI54">
        <f t="shared" si="52"/>
        <v>11.920393610744801</v>
      </c>
      <c r="CJ54">
        <f t="shared" si="52"/>
        <v>12.024774739697483</v>
      </c>
      <c r="CK54">
        <f t="shared" si="52"/>
        <v>11.020484155021398</v>
      </c>
      <c r="CL54">
        <f t="shared" si="52"/>
        <v>7.9976260958072638</v>
      </c>
      <c r="CM54">
        <f t="shared" si="52"/>
        <v>8.8152876574923731</v>
      </c>
      <c r="CN54">
        <f t="shared" si="52"/>
        <v>10.025858472431558</v>
      </c>
      <c r="CO54">
        <f t="shared" si="52"/>
        <v>8.8009510695136477</v>
      </c>
      <c r="CP54">
        <f t="shared" si="52"/>
        <v>10.356838785487369</v>
      </c>
      <c r="CQ54">
        <f t="shared" si="52"/>
        <v>9.1204988894463366</v>
      </c>
      <c r="CR54">
        <f t="shared" si="52"/>
        <v>8.0284621674396064</v>
      </c>
      <c r="CS54">
        <f t="shared" si="52"/>
        <v>8.1290235740641581</v>
      </c>
      <c r="CT54">
        <f t="shared" si="47"/>
        <v>8.5274059366007116</v>
      </c>
      <c r="CU54">
        <f t="shared" si="47"/>
        <v>8.343571632406551</v>
      </c>
      <c r="CV54">
        <f t="shared" si="47"/>
        <v>9.3790862296403699</v>
      </c>
      <c r="CW54">
        <f t="shared" si="47"/>
        <v>8.8512807712442303</v>
      </c>
      <c r="CX54">
        <f t="shared" si="47"/>
        <v>7.1062816682822287</v>
      </c>
      <c r="CY54">
        <f t="shared" si="47"/>
        <v>6.05981504549238</v>
      </c>
      <c r="CZ54">
        <f t="shared" si="47"/>
        <v>6.0810989241435625</v>
      </c>
      <c r="DA54">
        <f t="shared" si="47"/>
        <v>5.1775814089635963</v>
      </c>
      <c r="DB54">
        <f t="shared" si="47"/>
        <v>7.3152141029193807</v>
      </c>
      <c r="DC54">
        <f t="shared" si="47"/>
        <v>7.6594954043020609</v>
      </c>
      <c r="DD54">
        <f t="shared" si="47"/>
        <v>6.3936410235867012</v>
      </c>
      <c r="DE54">
        <f t="shared" si="47"/>
        <v>6.0804884235866972</v>
      </c>
      <c r="DF54">
        <f t="shared" si="47"/>
        <v>5.0220659280139506</v>
      </c>
      <c r="DG54">
        <f t="shared" si="47"/>
        <v>4.8038659123951852</v>
      </c>
      <c r="DH54">
        <f t="shared" si="47"/>
        <v>5.2749563009671547</v>
      </c>
      <c r="DI54">
        <f t="shared" si="53"/>
        <v>5.5754286510327926</v>
      </c>
      <c r="DJ54">
        <f t="shared" si="53"/>
        <v>4.331549975967623</v>
      </c>
      <c r="DK54">
        <f t="shared" si="53"/>
        <v>4.3784466041654095</v>
      </c>
      <c r="DL54">
        <f t="shared" si="53"/>
        <v>3.9273001517552877</v>
      </c>
      <c r="DM54">
        <f t="shared" si="53"/>
        <v>4.9000319857506032</v>
      </c>
      <c r="DN54">
        <f t="shared" si="53"/>
        <v>4.8227832396433179</v>
      </c>
      <c r="DO54">
        <f t="shared" si="53"/>
        <v>7.1583327564699086</v>
      </c>
      <c r="DP54">
        <f t="shared" si="53"/>
        <v>6.3135315375396814</v>
      </c>
      <c r="DQ54">
        <f t="shared" si="53"/>
        <v>5.665627153683106</v>
      </c>
      <c r="DR54">
        <f t="shared" si="53"/>
        <v>6.1458814636832253</v>
      </c>
      <c r="DS54">
        <f t="shared" si="53"/>
        <v>7.5816099759645974</v>
      </c>
      <c r="DT54">
        <f t="shared" si="53"/>
        <v>6.671433320623624</v>
      </c>
      <c r="DU54">
        <f t="shared" si="53"/>
        <v>6.2797865793962186</v>
      </c>
      <c r="DV54">
        <f t="shared" si="53"/>
        <v>5.6690159639681514</v>
      </c>
      <c r="DW54">
        <f t="shared" si="53"/>
        <v>5.3333301414245033</v>
      </c>
      <c r="DX54">
        <f t="shared" si="53"/>
        <v>4.1768168552592826</v>
      </c>
      <c r="DY54">
        <f t="shared" si="53"/>
        <v>4.3141902045040768</v>
      </c>
      <c r="DZ54">
        <f t="shared" si="53"/>
        <v>5.0111869222538195</v>
      </c>
      <c r="EA54">
        <f t="shared" si="53"/>
        <v>5.3076768769445106</v>
      </c>
      <c r="EB54">
        <f t="shared" si="53"/>
        <v>4.5236380592724759</v>
      </c>
      <c r="EC54">
        <f t="shared" si="53"/>
        <v>5.5347726220851232</v>
      </c>
      <c r="ED54">
        <f t="shared" si="53"/>
        <v>4.4406998556206707</v>
      </c>
      <c r="EE54">
        <f t="shared" si="53"/>
        <v>4.1802738370417849</v>
      </c>
      <c r="EF54">
        <f t="shared" si="53"/>
        <v>3.4024370988812609</v>
      </c>
      <c r="EG54">
        <f t="shared" si="53"/>
        <v>3.5124744627524089</v>
      </c>
      <c r="EH54">
        <f t="shared" si="53"/>
        <v>3.1064225135825061</v>
      </c>
      <c r="EI54">
        <f t="shared" si="53"/>
        <v>3.5887143639598551</v>
      </c>
      <c r="EJ54">
        <f t="shared" si="53"/>
        <v>4.093911620885148</v>
      </c>
      <c r="EK54">
        <f t="shared" si="53"/>
        <v>4.0522355473712866</v>
      </c>
      <c r="EL54">
        <f t="shared" si="53"/>
        <v>3.4707246261081925</v>
      </c>
      <c r="EM54">
        <f t="shared" si="53"/>
        <v>3.6517438836810356</v>
      </c>
      <c r="EN54">
        <f t="shared" si="53"/>
        <v>3.5747599175731177</v>
      </c>
      <c r="EO54">
        <f t="shared" si="53"/>
        <v>3.7054480558753555</v>
      </c>
      <c r="EP54">
        <f t="shared" si="53"/>
        <v>3.2030835553625359</v>
      </c>
      <c r="EQ54">
        <f t="shared" si="53"/>
        <v>4.5157467894841723</v>
      </c>
      <c r="ER54">
        <f t="shared" si="53"/>
        <v>4.1172487308041248</v>
      </c>
      <c r="ES54">
        <f t="shared" si="53"/>
        <v>3.7989757808287643</v>
      </c>
      <c r="ET54">
        <f t="shared" si="53"/>
        <v>3.3690711712830743</v>
      </c>
      <c r="EU54">
        <f t="shared" si="53"/>
        <v>4.7870476888843507</v>
      </c>
      <c r="EV54">
        <f t="shared" si="53"/>
        <v>4.1636119436333789</v>
      </c>
      <c r="EW54">
        <f t="shared" si="53"/>
        <v>2.8333535585904226</v>
      </c>
      <c r="EX54">
        <f t="shared" si="53"/>
        <v>2.9738739869002977</v>
      </c>
      <c r="EY54">
        <f t="shared" si="53"/>
        <v>3.2052489480198232</v>
      </c>
      <c r="EZ54">
        <f t="shared" si="53"/>
        <v>2.3490492366393942</v>
      </c>
      <c r="FA54">
        <f t="shared" si="53"/>
        <v>2.6102251908228085</v>
      </c>
      <c r="FB54">
        <f t="shared" si="53"/>
        <v>2.5796382608993698</v>
      </c>
      <c r="FC54">
        <f t="shared" si="53"/>
        <v>3.122613467072453</v>
      </c>
      <c r="FD54">
        <f t="shared" si="53"/>
        <v>3.1273102594996365</v>
      </c>
      <c r="FE54">
        <f t="shared" si="53"/>
        <v>3.430380488561426</v>
      </c>
      <c r="FF54">
        <f t="shared" si="53"/>
        <v>3.7172013006603022</v>
      </c>
      <c r="FG54">
        <f t="shared" si="53"/>
        <v>4.5720736296209568</v>
      </c>
      <c r="FH54">
        <f t="shared" si="53"/>
        <v>4.0664754352728547</v>
      </c>
      <c r="FI54">
        <f t="shared" si="53"/>
        <v>5.5194470149090122</v>
      </c>
      <c r="FJ54">
        <f t="shared" si="53"/>
        <v>5.0472759420256965</v>
      </c>
      <c r="FK54">
        <f t="shared" si="53"/>
        <v>6.1752133380857455</v>
      </c>
      <c r="FL54">
        <f t="shared" si="53"/>
        <v>4.7993288531850773</v>
      </c>
      <c r="FM54">
        <f t="shared" si="53"/>
        <v>4.4218092683179577</v>
      </c>
      <c r="FN54">
        <f t="shared" si="53"/>
        <v>5.5259689968096319</v>
      </c>
      <c r="FO54">
        <f t="shared" si="53"/>
        <v>6.193507943257953</v>
      </c>
      <c r="FP54">
        <f t="shared" si="53"/>
        <v>7.179769133424255</v>
      </c>
      <c r="FQ54">
        <f t="shared" si="53"/>
        <v>7.6462570891186861</v>
      </c>
      <c r="FR54">
        <f t="shared" si="53"/>
        <v>8.1421980007939894</v>
      </c>
      <c r="FS54">
        <f t="shared" si="53"/>
        <v>8.5714853643011217</v>
      </c>
      <c r="FT54">
        <f t="shared" si="53"/>
        <v>8.1641241321342832</v>
      </c>
      <c r="FU54">
        <f t="shared" si="51"/>
        <v>9.0606732767546525</v>
      </c>
      <c r="FV54">
        <f t="shared" si="51"/>
        <v>9.4220668358613171</v>
      </c>
      <c r="FW54">
        <f t="shared" si="51"/>
        <v>8.7449579862555709</v>
      </c>
      <c r="FX54">
        <f t="shared" si="51"/>
        <v>10.201457985595791</v>
      </c>
      <c r="FY54">
        <f t="shared" si="51"/>
        <v>9.7340351011301003</v>
      </c>
      <c r="FZ54">
        <f t="shared" si="51"/>
        <v>9.2318410954104966</v>
      </c>
      <c r="GA54">
        <f t="shared" si="51"/>
        <v>9.3646741114584238</v>
      </c>
      <c r="GB54">
        <f t="shared" si="51"/>
        <v>9.1220613541108957</v>
      </c>
      <c r="GC54">
        <f t="shared" si="51"/>
        <v>8.9648984262319278</v>
      </c>
      <c r="GD54">
        <f t="shared" si="51"/>
        <v>8.299119376488088</v>
      </c>
      <c r="GE54">
        <f t="shared" si="51"/>
        <v>8.7560578578958275</v>
      </c>
      <c r="GF54">
        <f t="shared" si="51"/>
        <v>8.2734272839663685</v>
      </c>
      <c r="GG54">
        <f t="shared" si="51"/>
        <v>8.6520557111209833</v>
      </c>
      <c r="GH54">
        <f t="shared" si="51"/>
        <v>8.9259567863812102</v>
      </c>
      <c r="GI54">
        <f t="shared" si="51"/>
        <v>7.500862594529746</v>
      </c>
      <c r="GJ54">
        <f t="shared" si="51"/>
        <v>7.8162793801501129</v>
      </c>
      <c r="GK54">
        <f t="shared" si="51"/>
        <v>7.9687582712942282</v>
      </c>
      <c r="GL54">
        <f t="shared" si="51"/>
        <v>7.5272531699519325</v>
      </c>
      <c r="GM54">
        <f t="shared" si="51"/>
        <v>7.0538229397521359</v>
      </c>
      <c r="GN54">
        <f t="shared" si="48"/>
        <v>6.4218583492555403</v>
      </c>
      <c r="GO54">
        <f t="shared" si="48"/>
        <v>6.8684768755778505</v>
      </c>
      <c r="GP54">
        <f t="shared" si="48"/>
        <v>6.0305639588138567</v>
      </c>
      <c r="GQ54">
        <f t="shared" si="48"/>
        <v>4.9781004326509448</v>
      </c>
      <c r="GR54">
        <f t="shared" si="48"/>
        <v>4.7048351877764985</v>
      </c>
      <c r="GS54">
        <f t="shared" si="48"/>
        <v>3.6916125116116278</v>
      </c>
      <c r="GT54">
        <f t="shared" si="48"/>
        <v>2.6914977082069385</v>
      </c>
      <c r="GU54">
        <f t="shared" si="48"/>
        <v>2.5230009441592851</v>
      </c>
      <c r="GV54">
        <f t="shared" si="48"/>
        <v>2.1589873842044018</v>
      </c>
      <c r="GW54">
        <f t="shared" si="48"/>
        <v>1.8893598319251881</v>
      </c>
      <c r="GX54">
        <f t="shared" si="48"/>
        <v>3.9623856402561124</v>
      </c>
      <c r="GY54">
        <f t="shared" si="48"/>
        <v>4.3883259057595563</v>
      </c>
      <c r="GZ54">
        <f t="shared" si="48"/>
        <v>4.7237392267378109</v>
      </c>
      <c r="HA54">
        <f t="shared" si="48"/>
        <v>4.949019457924706</v>
      </c>
      <c r="HB54">
        <f t="shared" si="48"/>
        <v>5.5487185833649155</v>
      </c>
      <c r="HC54">
        <f t="shared" si="48"/>
        <v>5.6695771850580821</v>
      </c>
      <c r="HD54">
        <f t="shared" si="48"/>
        <v>6.7652777539757345</v>
      </c>
      <c r="HE54">
        <f t="shared" si="48"/>
        <v>6.5171867530250411</v>
      </c>
      <c r="HF54">
        <f t="shared" si="48"/>
        <v>7.5666313766512001</v>
      </c>
      <c r="HG54">
        <f t="shared" si="48"/>
        <v>7.8620687582690438</v>
      </c>
      <c r="HH54">
        <f t="shared" si="48"/>
        <v>4.1082562973980279</v>
      </c>
      <c r="HI54">
        <f t="shared" si="50"/>
        <v>5.4619297358100489</v>
      </c>
      <c r="HJ54">
        <f t="shared" si="50"/>
        <v>5.0381824405599662</v>
      </c>
      <c r="HK54">
        <f t="shared" si="50"/>
        <v>2.5544581774291495</v>
      </c>
      <c r="HL54">
        <f t="shared" si="50"/>
        <v>6.6557946820609848</v>
      </c>
      <c r="HM54">
        <f t="shared" si="50"/>
        <v>6.5972307303619511</v>
      </c>
    </row>
    <row r="55" spans="1:221" x14ac:dyDescent="0.25">
      <c r="A55">
        <v>51</v>
      </c>
      <c r="B55" s="1">
        <v>0.67953577612309279</v>
      </c>
      <c r="C55" s="1">
        <v>-1.3430593082764439</v>
      </c>
      <c r="D55">
        <f t="shared" si="39"/>
        <v>7.0735231123299727</v>
      </c>
      <c r="E55">
        <f t="shared" si="39"/>
        <v>8.1092679530726688</v>
      </c>
      <c r="F55">
        <f t="shared" si="39"/>
        <v>5.9150446178459708</v>
      </c>
      <c r="G55">
        <f t="shared" si="39"/>
        <v>5.5578581443605009</v>
      </c>
      <c r="H55">
        <f t="shared" si="39"/>
        <v>6.7825230075442811</v>
      </c>
      <c r="I55">
        <f t="shared" si="39"/>
        <v>6.4659544521488828</v>
      </c>
      <c r="J55">
        <f t="shared" si="39"/>
        <v>4.4695163281495667</v>
      </c>
      <c r="K55">
        <f t="shared" si="39"/>
        <v>8.5097796181828222</v>
      </c>
      <c r="L55">
        <f t="shared" si="39"/>
        <v>6.8259749805558325</v>
      </c>
      <c r="M55">
        <f t="shared" si="39"/>
        <v>7.4076173147770916</v>
      </c>
      <c r="N55">
        <f t="shared" si="39"/>
        <v>7.0171538063008319</v>
      </c>
      <c r="O55">
        <f t="shared" si="39"/>
        <v>7.9956155052848965</v>
      </c>
      <c r="P55">
        <f t="shared" si="39"/>
        <v>5.4354373114177683</v>
      </c>
      <c r="Q55">
        <f t="shared" si="39"/>
        <v>6.6728207376346216</v>
      </c>
      <c r="R55">
        <f t="shared" si="39"/>
        <v>7.2437440753729261</v>
      </c>
      <c r="S55">
        <f t="shared" ref="S55:CD59" si="55" xml:space="preserve"> $G$1*2*ATAN2(SQRT(1-(SIN((S$4-$C55)/2)^2+COS($B55)*COS(S$3)*SIN((S$4-$C55)/2)^2)),SQRT(SIN((S$4-$C55)/2)^2+COS($C55)*COS(S$4)*SIN((S$3-$B55)/2)^2))</f>
        <v>6.4438710491623024</v>
      </c>
      <c r="T55">
        <f t="shared" si="55"/>
        <v>15.566004591150611</v>
      </c>
      <c r="U55">
        <f t="shared" si="55"/>
        <v>14.363684974141135</v>
      </c>
      <c r="V55">
        <f t="shared" si="55"/>
        <v>13.903407969117564</v>
      </c>
      <c r="W55">
        <f t="shared" si="55"/>
        <v>9.8467994748501724</v>
      </c>
      <c r="X55">
        <f t="shared" si="55"/>
        <v>12.300572427211081</v>
      </c>
      <c r="Y55">
        <f t="shared" si="55"/>
        <v>12.699171813133875</v>
      </c>
      <c r="Z55">
        <f t="shared" si="55"/>
        <v>9.6284358059442532</v>
      </c>
      <c r="AA55">
        <f t="shared" si="55"/>
        <v>7.5160857260512772</v>
      </c>
      <c r="AB55">
        <f t="shared" si="55"/>
        <v>8.5157447774819914</v>
      </c>
      <c r="AC55">
        <f t="shared" si="55"/>
        <v>16.158648368987539</v>
      </c>
      <c r="AD55">
        <f t="shared" si="55"/>
        <v>15.261333494019954</v>
      </c>
      <c r="AE55">
        <f t="shared" si="55"/>
        <v>17.002106489212206</v>
      </c>
      <c r="AF55">
        <f t="shared" si="55"/>
        <v>12.536562040738676</v>
      </c>
      <c r="AG55">
        <f t="shared" si="55"/>
        <v>15.341070516773911</v>
      </c>
      <c r="AH55">
        <f t="shared" si="55"/>
        <v>13.521770316557259</v>
      </c>
      <c r="AI55">
        <f t="shared" si="55"/>
        <v>11.680347609967761</v>
      </c>
      <c r="AJ55">
        <f t="shared" si="55"/>
        <v>14.510053303151741</v>
      </c>
      <c r="AK55">
        <f t="shared" si="55"/>
        <v>15.329884848823175</v>
      </c>
      <c r="AL55">
        <f t="shared" si="55"/>
        <v>12.394804409164223</v>
      </c>
      <c r="AM55">
        <f t="shared" si="55"/>
        <v>12.413348350515344</v>
      </c>
      <c r="AN55">
        <f t="shared" si="55"/>
        <v>15.664386824799159</v>
      </c>
      <c r="AO55">
        <f t="shared" si="55"/>
        <v>15.848381364029196</v>
      </c>
      <c r="AP55">
        <f t="shared" si="55"/>
        <v>16.25971573249241</v>
      </c>
      <c r="AQ55">
        <f t="shared" si="55"/>
        <v>16.664826196551818</v>
      </c>
      <c r="AR55">
        <f t="shared" si="55"/>
        <v>14.439793690022713</v>
      </c>
      <c r="AS55">
        <f t="shared" si="55"/>
        <v>13.108821354630415</v>
      </c>
      <c r="AT55">
        <f t="shared" si="55"/>
        <v>12.213931262450528</v>
      </c>
      <c r="AU55">
        <f t="shared" si="55"/>
        <v>14.290531389333115</v>
      </c>
      <c r="AV55">
        <f t="shared" si="55"/>
        <v>9.4972273486817578</v>
      </c>
      <c r="AW55">
        <f t="shared" si="55"/>
        <v>11.908608817586641</v>
      </c>
      <c r="AX55">
        <f t="shared" si="55"/>
        <v>12.115253707750536</v>
      </c>
      <c r="AY55">
        <f t="shared" si="55"/>
        <v>9.2867517654484963</v>
      </c>
      <c r="AZ55">
        <f t="shared" si="55"/>
        <v>10.560880092203931</v>
      </c>
      <c r="BA55">
        <f t="shared" si="55"/>
        <v>14.879959873435816</v>
      </c>
      <c r="BB55">
        <f t="shared" si="55"/>
        <v>16.384722988986876</v>
      </c>
      <c r="BC55">
        <f t="shared" si="55"/>
        <v>7.453880159228115</v>
      </c>
      <c r="BD55">
        <f t="shared" si="55"/>
        <v>7.4429649561293436</v>
      </c>
      <c r="BE55">
        <f t="shared" si="55"/>
        <v>8.6150513931577759</v>
      </c>
      <c r="BF55">
        <f t="shared" si="55"/>
        <v>9.3080802057708709</v>
      </c>
      <c r="BG55">
        <f t="shared" si="55"/>
        <v>5.7033695638396331</v>
      </c>
      <c r="BH55">
        <f t="shared" si="55"/>
        <v>6.38456537224108</v>
      </c>
      <c r="BI55">
        <f t="shared" si="55"/>
        <v>5.2950962851064025</v>
      </c>
      <c r="BJ55">
        <f t="shared" si="55"/>
        <v>4.5485948151474274</v>
      </c>
      <c r="BK55">
        <f t="shared" si="55"/>
        <v>3.3060968557664863</v>
      </c>
      <c r="BL55">
        <f t="shared" si="55"/>
        <v>4.0691673479010779</v>
      </c>
      <c r="BM55">
        <f t="shared" si="55"/>
        <v>3.3426540804404019</v>
      </c>
      <c r="BN55">
        <f t="shared" si="55"/>
        <v>2.6326973876226631</v>
      </c>
      <c r="BO55">
        <f t="shared" si="55"/>
        <v>6.661386044690877</v>
      </c>
      <c r="BP55">
        <f t="shared" si="55"/>
        <v>7.368254993206258</v>
      </c>
      <c r="BQ55">
        <f t="shared" si="52"/>
        <v>3.8931367753241557</v>
      </c>
      <c r="BR55">
        <f t="shared" si="52"/>
        <v>4.8146159783517666</v>
      </c>
      <c r="BS55">
        <f t="shared" si="52"/>
        <v>7.2673995860180476</v>
      </c>
      <c r="BT55">
        <f t="shared" si="52"/>
        <v>2.9264851916141668</v>
      </c>
      <c r="BU55">
        <f t="shared" si="52"/>
        <v>5.2597048022642285</v>
      </c>
      <c r="BV55">
        <f t="shared" si="52"/>
        <v>4.7879957253004868</v>
      </c>
      <c r="BW55">
        <f t="shared" si="52"/>
        <v>6.5455648292025757</v>
      </c>
      <c r="BX55">
        <f t="shared" si="52"/>
        <v>5.0171672280682351</v>
      </c>
      <c r="BY55">
        <f t="shared" si="52"/>
        <v>3.4896599822717289</v>
      </c>
      <c r="BZ55">
        <f t="shared" si="52"/>
        <v>3.9196686845868212</v>
      </c>
      <c r="CA55">
        <f t="shared" si="52"/>
        <v>3.4415074345963039</v>
      </c>
      <c r="CB55">
        <f t="shared" si="52"/>
        <v>5.3953625611093949</v>
      </c>
      <c r="CC55">
        <f t="shared" si="52"/>
        <v>3.3803390358668777</v>
      </c>
      <c r="CD55">
        <f t="shared" si="52"/>
        <v>3.0270616155284369</v>
      </c>
      <c r="CE55">
        <f t="shared" si="52"/>
        <v>2.2646984099162992</v>
      </c>
      <c r="CF55">
        <f t="shared" si="52"/>
        <v>2.2488856475400354</v>
      </c>
      <c r="CG55">
        <f t="shared" si="52"/>
        <v>3.2105740702770902</v>
      </c>
      <c r="CH55">
        <f t="shared" si="52"/>
        <v>5.6522847554379858</v>
      </c>
      <c r="CI55">
        <f t="shared" si="52"/>
        <v>4.5152914745661992</v>
      </c>
      <c r="CJ55">
        <f t="shared" si="52"/>
        <v>4.5642431854306151</v>
      </c>
      <c r="CK55">
        <f t="shared" si="52"/>
        <v>3.5731187043300543</v>
      </c>
      <c r="CL55">
        <f t="shared" si="52"/>
        <v>2.0697247103275598</v>
      </c>
      <c r="CM55">
        <f t="shared" si="52"/>
        <v>1.9968094422431037</v>
      </c>
      <c r="CN55">
        <f t="shared" si="52"/>
        <v>2.6544641434968894</v>
      </c>
      <c r="CO55">
        <f t="shared" si="52"/>
        <v>1.8374569976470374</v>
      </c>
      <c r="CP55">
        <f t="shared" si="52"/>
        <v>2.9793942593260416</v>
      </c>
      <c r="CQ55">
        <f t="shared" si="52"/>
        <v>2.058693043432978</v>
      </c>
      <c r="CR55">
        <f t="shared" si="52"/>
        <v>1.662705296382518</v>
      </c>
      <c r="CS55">
        <f t="shared" si="52"/>
        <v>1.5548709713355253</v>
      </c>
      <c r="CT55">
        <f t="shared" si="47"/>
        <v>1.5278009325724584</v>
      </c>
      <c r="CU55">
        <f t="shared" si="47"/>
        <v>1.4036323289676049</v>
      </c>
      <c r="CV55">
        <f t="shared" si="47"/>
        <v>2.0634956234045263</v>
      </c>
      <c r="CW55">
        <f t="shared" si="47"/>
        <v>1.755315146597443</v>
      </c>
      <c r="CX55">
        <f t="shared" si="47"/>
        <v>2.6038518168290521</v>
      </c>
      <c r="CY55">
        <f t="shared" si="47"/>
        <v>3.7157448154028452</v>
      </c>
      <c r="CZ55">
        <f t="shared" si="47"/>
        <v>3.3617900494053572</v>
      </c>
      <c r="DA55">
        <f t="shared" si="47"/>
        <v>4.671307209346006</v>
      </c>
      <c r="DB55">
        <f t="shared" si="47"/>
        <v>2.0063073940218983</v>
      </c>
      <c r="DC55">
        <f t="shared" si="47"/>
        <v>1.5068568072704991</v>
      </c>
      <c r="DD55">
        <f t="shared" si="47"/>
        <v>2.6612548645689835</v>
      </c>
      <c r="DE55">
        <f t="shared" si="47"/>
        <v>2.8720789010329093</v>
      </c>
      <c r="DF55">
        <f t="shared" si="47"/>
        <v>4.4094512479426227</v>
      </c>
      <c r="DG55">
        <f t="shared" si="47"/>
        <v>5.2235925097630407</v>
      </c>
      <c r="DH55">
        <f t="shared" si="47"/>
        <v>4.196379741644737</v>
      </c>
      <c r="DI55">
        <f t="shared" si="53"/>
        <v>3.6591353550179297</v>
      </c>
      <c r="DJ55">
        <f t="shared" si="53"/>
        <v>6.9725045395462386</v>
      </c>
      <c r="DK55">
        <f t="shared" si="53"/>
        <v>5.7581464973978909</v>
      </c>
      <c r="DL55">
        <f t="shared" si="53"/>
        <v>6.3248640826729519</v>
      </c>
      <c r="DM55">
        <f t="shared" si="53"/>
        <v>4.3797314377704506</v>
      </c>
      <c r="DN55">
        <f t="shared" si="53"/>
        <v>4.3266550133870005</v>
      </c>
      <c r="DO55">
        <f t="shared" si="53"/>
        <v>1.61229044557109</v>
      </c>
      <c r="DP55">
        <f t="shared" si="53"/>
        <v>2.4445706743906066</v>
      </c>
      <c r="DQ55">
        <f t="shared" si="53"/>
        <v>3.1655948683624517</v>
      </c>
      <c r="DR55">
        <f t="shared" si="53"/>
        <v>2.4516153512466317</v>
      </c>
      <c r="DS55">
        <f t="shared" si="53"/>
        <v>1.2161588332297284</v>
      </c>
      <c r="DT55">
        <f t="shared" si="53"/>
        <v>1.796959131904849</v>
      </c>
      <c r="DU55">
        <f t="shared" si="53"/>
        <v>2.1068953780211155</v>
      </c>
      <c r="DV55">
        <f t="shared" si="53"/>
        <v>2.6915356909021741</v>
      </c>
      <c r="DW55">
        <f t="shared" si="53"/>
        <v>3.3222644779307471</v>
      </c>
      <c r="DX55">
        <f t="shared" si="53"/>
        <v>5.0907950230367716</v>
      </c>
      <c r="DY55">
        <f t="shared" si="53"/>
        <v>4.4494862169983715</v>
      </c>
      <c r="DZ55">
        <f t="shared" si="53"/>
        <v>3.3891722305941263</v>
      </c>
      <c r="EA55">
        <f t="shared" si="53"/>
        <v>2.846043902117084</v>
      </c>
      <c r="EB55">
        <f t="shared" si="53"/>
        <v>3.9106732614752473</v>
      </c>
      <c r="EC55">
        <f t="shared" si="53"/>
        <v>2.4496870544341034</v>
      </c>
      <c r="ED55">
        <f t="shared" si="53"/>
        <v>3.6967319923513111</v>
      </c>
      <c r="EE55">
        <f t="shared" si="53"/>
        <v>4.1621856244677025</v>
      </c>
      <c r="EF55">
        <f t="shared" si="53"/>
        <v>5.4703164833963891</v>
      </c>
      <c r="EG55">
        <f t="shared" si="53"/>
        <v>5.4138486557091179</v>
      </c>
      <c r="EH55">
        <f t="shared" si="53"/>
        <v>6.2113313724913644</v>
      </c>
      <c r="EI55">
        <f t="shared" si="53"/>
        <v>4.8121707484728997</v>
      </c>
      <c r="EJ55">
        <f t="shared" si="53"/>
        <v>8.4419953350007635</v>
      </c>
      <c r="EK55">
        <f t="shared" si="53"/>
        <v>8.671986722095161</v>
      </c>
      <c r="EL55">
        <f t="shared" si="53"/>
        <v>7.7701672478997112</v>
      </c>
      <c r="EM55">
        <f t="shared" si="53"/>
        <v>9.418977246223351</v>
      </c>
      <c r="EN55">
        <f t="shared" si="53"/>
        <v>6.1942117685758618</v>
      </c>
      <c r="EO55">
        <f t="shared" si="53"/>
        <v>9.2170264289104136</v>
      </c>
      <c r="EP55">
        <f t="shared" si="53"/>
        <v>7.8459825374655132</v>
      </c>
      <c r="EQ55">
        <f t="shared" si="53"/>
        <v>9.8705245603757898</v>
      </c>
      <c r="ER55">
        <f t="shared" si="53"/>
        <v>9.426899417711823</v>
      </c>
      <c r="ES55">
        <f t="shared" si="53"/>
        <v>5.1527956086606066</v>
      </c>
      <c r="ET55">
        <f t="shared" si="53"/>
        <v>6.0983741739631769</v>
      </c>
      <c r="EU55">
        <f t="shared" si="53"/>
        <v>10.007368504069163</v>
      </c>
      <c r="EV55">
        <f t="shared" si="53"/>
        <v>9.1139054780877409</v>
      </c>
      <c r="EW55">
        <f t="shared" si="53"/>
        <v>7.2090069131807901</v>
      </c>
      <c r="EX55">
        <f t="shared" si="53"/>
        <v>5.8304318831771926</v>
      </c>
      <c r="EY55">
        <f t="shared" si="53"/>
        <v>4.7341483905760642</v>
      </c>
      <c r="EZ55">
        <f t="shared" si="53"/>
        <v>6.4420533842018619</v>
      </c>
      <c r="FA55">
        <f t="shared" si="53"/>
        <v>7.9622761960681574</v>
      </c>
      <c r="FB55">
        <f t="shared" si="53"/>
        <v>7.2201043489741474</v>
      </c>
      <c r="FC55">
        <f t="shared" si="53"/>
        <v>4.9666085637636268</v>
      </c>
      <c r="FD55">
        <f t="shared" si="53"/>
        <v>5.2179506357015963</v>
      </c>
      <c r="FE55">
        <f t="shared" si="53"/>
        <v>4.5728888790463369</v>
      </c>
      <c r="FF55">
        <f t="shared" si="53"/>
        <v>4.3907894148652362</v>
      </c>
      <c r="FG55">
        <f t="shared" si="53"/>
        <v>3.2108451235975619</v>
      </c>
      <c r="FH55">
        <f t="shared" si="53"/>
        <v>3.754120077115755</v>
      </c>
      <c r="FI55">
        <f t="shared" si="53"/>
        <v>2.0602657119838135</v>
      </c>
      <c r="FJ55">
        <f t="shared" si="53"/>
        <v>2.6274052570478803</v>
      </c>
      <c r="FK55">
        <f t="shared" si="53"/>
        <v>1.3787390392887158</v>
      </c>
      <c r="FL55">
        <f t="shared" si="53"/>
        <v>3.1488719824869502</v>
      </c>
      <c r="FM55">
        <f t="shared" si="53"/>
        <v>3.4996195026846699</v>
      </c>
      <c r="FN55">
        <f t="shared" si="53"/>
        <v>2.2725108959655484</v>
      </c>
      <c r="FO55">
        <f t="shared" si="53"/>
        <v>1.4867098077784089</v>
      </c>
      <c r="FP55">
        <f t="shared" si="53"/>
        <v>0.33627743993857923</v>
      </c>
      <c r="FQ55">
        <f t="shared" si="53"/>
        <v>0.28926511873499877</v>
      </c>
      <c r="FR55">
        <f t="shared" si="53"/>
        <v>0.7647815194019234</v>
      </c>
      <c r="FS55">
        <f t="shared" si="53"/>
        <v>1.2499292850065549</v>
      </c>
      <c r="FT55">
        <f t="shared" si="53"/>
        <v>0.87809771278090143</v>
      </c>
      <c r="FU55">
        <f t="shared" si="51"/>
        <v>1.8047411515718785</v>
      </c>
      <c r="FV55">
        <f t="shared" si="51"/>
        <v>2.2436023970518524</v>
      </c>
      <c r="FW55">
        <f t="shared" si="51"/>
        <v>1.561729571796961</v>
      </c>
      <c r="FX55">
        <f t="shared" si="51"/>
        <v>3.0743993916136261</v>
      </c>
      <c r="FY55">
        <f t="shared" si="51"/>
        <v>2.6385279928745065</v>
      </c>
      <c r="FZ55">
        <f t="shared" si="51"/>
        <v>2.2015204978307858</v>
      </c>
      <c r="GA55">
        <f t="shared" si="51"/>
        <v>2.4231806636265882</v>
      </c>
      <c r="GB55">
        <f t="shared" si="51"/>
        <v>2.1839840058407978</v>
      </c>
      <c r="GC55">
        <f t="shared" si="51"/>
        <v>2.0680157634912875</v>
      </c>
      <c r="GD55">
        <f t="shared" si="51"/>
        <v>1.3137046617627581</v>
      </c>
      <c r="GE55">
        <f t="shared" si="51"/>
        <v>1.6906271918435254</v>
      </c>
      <c r="GF55">
        <f t="shared" si="51"/>
        <v>1.5037779115899992</v>
      </c>
      <c r="GG55">
        <f t="shared" si="51"/>
        <v>1.9471535568241574</v>
      </c>
      <c r="GH55">
        <f t="shared" si="51"/>
        <v>2.1604373618958026</v>
      </c>
      <c r="GI55">
        <f t="shared" si="51"/>
        <v>0.62153004102221721</v>
      </c>
      <c r="GJ55">
        <f t="shared" si="51"/>
        <v>0.91119519058127918</v>
      </c>
      <c r="GK55">
        <f t="shared" si="51"/>
        <v>0.82539398284082643</v>
      </c>
      <c r="GL55">
        <f t="shared" si="51"/>
        <v>0.39844622763892995</v>
      </c>
      <c r="GM55">
        <f t="shared" si="51"/>
        <v>0.44805147304905646</v>
      </c>
      <c r="GN55">
        <f t="shared" si="48"/>
        <v>1.0584419739420341</v>
      </c>
      <c r="GO55">
        <f t="shared" si="48"/>
        <v>0.74632429043549209</v>
      </c>
      <c r="GP55">
        <f t="shared" si="48"/>
        <v>1.4504828676468606</v>
      </c>
      <c r="GQ55">
        <f t="shared" si="48"/>
        <v>2.6255430465833345</v>
      </c>
      <c r="GR55">
        <f t="shared" si="48"/>
        <v>2.8755023876234542</v>
      </c>
      <c r="GS55">
        <f t="shared" si="48"/>
        <v>3.9397567899913337</v>
      </c>
      <c r="GT55">
        <f t="shared" si="48"/>
        <v>5.0379184717207481</v>
      </c>
      <c r="GU55">
        <f t="shared" si="48"/>
        <v>5.4883838202370567</v>
      </c>
      <c r="GV55">
        <f t="shared" si="48"/>
        <v>6.4892949234547785</v>
      </c>
      <c r="GW55">
        <f t="shared" si="48"/>
        <v>6.5513939861903712</v>
      </c>
      <c r="GX55">
        <f t="shared" si="48"/>
        <v>3.5351013017497985</v>
      </c>
      <c r="GY55">
        <f t="shared" si="48"/>
        <v>3.0792576549979795</v>
      </c>
      <c r="GZ55">
        <f t="shared" si="48"/>
        <v>2.7557802842816987</v>
      </c>
      <c r="HA55">
        <f t="shared" si="48"/>
        <v>2.5370389826163251</v>
      </c>
      <c r="HB55">
        <f t="shared" si="48"/>
        <v>1.9406698169417607</v>
      </c>
      <c r="HC55">
        <f t="shared" si="48"/>
        <v>1.8015501195890047</v>
      </c>
      <c r="HD55">
        <f t="shared" si="48"/>
        <v>0.99203507877468555</v>
      </c>
      <c r="HE55">
        <f t="shared" si="48"/>
        <v>1.3413906175619388</v>
      </c>
      <c r="HF55">
        <f t="shared" si="48"/>
        <v>1.5078644962622754</v>
      </c>
      <c r="HG55">
        <f t="shared" si="48"/>
        <v>1.4524727507531487</v>
      </c>
      <c r="HH55">
        <f t="shared" si="48"/>
        <v>3.3857999831964958</v>
      </c>
      <c r="HI55">
        <f t="shared" si="50"/>
        <v>2.2241020943325918</v>
      </c>
      <c r="HJ55">
        <f t="shared" si="50"/>
        <v>2.8130673628645377</v>
      </c>
      <c r="HK55">
        <f t="shared" si="50"/>
        <v>4.9354337192362312</v>
      </c>
      <c r="HL55">
        <f t="shared" si="50"/>
        <v>1.6436087998515492</v>
      </c>
      <c r="HM55">
        <f t="shared" si="50"/>
        <v>1.7822796556077347</v>
      </c>
    </row>
    <row r="56" spans="1:221" x14ac:dyDescent="0.25">
      <c r="A56">
        <v>52</v>
      </c>
      <c r="B56" s="1">
        <v>0.68064344933287102</v>
      </c>
      <c r="C56" s="1">
        <v>-1.3423650163000007</v>
      </c>
      <c r="D56">
        <f t="shared" ref="D56:S71" si="56" xml:space="preserve"> $G$1*2*ATAN2(SQRT(1-(SIN((D$4-$C56)/2)^2+COS($B56)*COS(D$3)*SIN((D$4-$C56)/2)^2)),SQRT(SIN((D$4-$C56)/2)^2+COS($C56)*COS(D$4)*SIN((D$3-$B56)/2)^2))</f>
        <v>4.1584651146279885</v>
      </c>
      <c r="E56">
        <f t="shared" si="56"/>
        <v>5.1910606441991964</v>
      </c>
      <c r="F56">
        <f t="shared" si="56"/>
        <v>3.0410309919464269</v>
      </c>
      <c r="G56">
        <f t="shared" si="56"/>
        <v>2.6842044003178618</v>
      </c>
      <c r="H56">
        <f t="shared" si="56"/>
        <v>3.8658853574557912</v>
      </c>
      <c r="I56">
        <f t="shared" si="56"/>
        <v>3.5568248444371262</v>
      </c>
      <c r="J56">
        <f t="shared" si="56"/>
        <v>1.8557547139930115</v>
      </c>
      <c r="K56">
        <f t="shared" si="56"/>
        <v>5.6304974111075365</v>
      </c>
      <c r="L56">
        <f t="shared" si="56"/>
        <v>3.9149221808625936</v>
      </c>
      <c r="M56">
        <f t="shared" si="56"/>
        <v>4.4886022448264775</v>
      </c>
      <c r="N56">
        <f t="shared" si="56"/>
        <v>4.0985606271549004</v>
      </c>
      <c r="O56">
        <f t="shared" si="56"/>
        <v>5.083998728040485</v>
      </c>
      <c r="P56">
        <f t="shared" si="56"/>
        <v>2.5380715034973589</v>
      </c>
      <c r="Q56">
        <f t="shared" si="56"/>
        <v>3.7539199867571589</v>
      </c>
      <c r="R56">
        <f t="shared" si="56"/>
        <v>4.3296634549530513</v>
      </c>
      <c r="S56">
        <f t="shared" si="56"/>
        <v>3.524467407271151</v>
      </c>
      <c r="T56">
        <f t="shared" si="55"/>
        <v>12.789916956630078</v>
      </c>
      <c r="U56">
        <f t="shared" si="55"/>
        <v>11.598360080354716</v>
      </c>
      <c r="V56">
        <f t="shared" si="55"/>
        <v>11.120721839234982</v>
      </c>
      <c r="W56">
        <f t="shared" si="55"/>
        <v>7.0903905193498931</v>
      </c>
      <c r="X56">
        <f t="shared" si="55"/>
        <v>9.5321364783818332</v>
      </c>
      <c r="Y56">
        <f t="shared" si="55"/>
        <v>9.8947676159058755</v>
      </c>
      <c r="Z56">
        <f t="shared" si="55"/>
        <v>6.7944539275692089</v>
      </c>
      <c r="AA56">
        <f t="shared" si="55"/>
        <v>4.7347713868899994</v>
      </c>
      <c r="AB56">
        <f t="shared" si="55"/>
        <v>5.7336535829005362</v>
      </c>
      <c r="AC56">
        <f t="shared" si="55"/>
        <v>13.408300410088414</v>
      </c>
      <c r="AD56">
        <f t="shared" si="55"/>
        <v>12.525955506066833</v>
      </c>
      <c r="AE56">
        <f t="shared" si="55"/>
        <v>14.330718288285347</v>
      </c>
      <c r="AF56">
        <f t="shared" si="55"/>
        <v>9.9190181248667848</v>
      </c>
      <c r="AG56">
        <f t="shared" si="55"/>
        <v>12.663822079311496</v>
      </c>
      <c r="AH56">
        <f t="shared" si="55"/>
        <v>10.785797376531447</v>
      </c>
      <c r="AI56">
        <f t="shared" si="55"/>
        <v>8.9502728015006632</v>
      </c>
      <c r="AJ56">
        <f t="shared" si="55"/>
        <v>11.79818873039417</v>
      </c>
      <c r="AK56">
        <f t="shared" si="55"/>
        <v>12.609141770573594</v>
      </c>
      <c r="AL56">
        <f t="shared" si="55"/>
        <v>9.7369286880546309</v>
      </c>
      <c r="AM56">
        <f t="shared" si="55"/>
        <v>9.7212720376325557</v>
      </c>
      <c r="AN56">
        <f t="shared" si="55"/>
        <v>12.96597718482991</v>
      </c>
      <c r="AO56">
        <f t="shared" si="55"/>
        <v>13.133941173384111</v>
      </c>
      <c r="AP56">
        <f t="shared" si="55"/>
        <v>13.69517406112365</v>
      </c>
      <c r="AQ56">
        <f t="shared" si="55"/>
        <v>14.058659073397367</v>
      </c>
      <c r="AR56">
        <f t="shared" si="55"/>
        <v>11.950357718369116</v>
      </c>
      <c r="AS56">
        <f t="shared" si="55"/>
        <v>10.597686490473807</v>
      </c>
      <c r="AT56">
        <f t="shared" si="55"/>
        <v>9.6703876138677387</v>
      </c>
      <c r="AU56">
        <f t="shared" si="55"/>
        <v>11.71312914391641</v>
      </c>
      <c r="AV56">
        <f t="shared" si="55"/>
        <v>7.0908938326971223</v>
      </c>
      <c r="AW56">
        <f t="shared" si="55"/>
        <v>9.5529274022035953</v>
      </c>
      <c r="AX56">
        <f t="shared" si="55"/>
        <v>9.8018694948721095</v>
      </c>
      <c r="AY56">
        <f t="shared" si="55"/>
        <v>7.086306351325204</v>
      </c>
      <c r="AZ56">
        <f t="shared" si="55"/>
        <v>8.2052799398332397</v>
      </c>
      <c r="BA56">
        <f t="shared" si="55"/>
        <v>12.55608049191498</v>
      </c>
      <c r="BB56">
        <f t="shared" si="55"/>
        <v>14.207415612399229</v>
      </c>
      <c r="BC56">
        <f t="shared" si="55"/>
        <v>6.1254516864708579</v>
      </c>
      <c r="BD56">
        <f t="shared" si="55"/>
        <v>5.8402651010937694</v>
      </c>
      <c r="BE56">
        <f t="shared" si="55"/>
        <v>6.6021302601965948</v>
      </c>
      <c r="BF56">
        <f t="shared" si="55"/>
        <v>7.2069708843216258</v>
      </c>
      <c r="BG56">
        <f t="shared" si="55"/>
        <v>3.973978259767744</v>
      </c>
      <c r="BH56">
        <f t="shared" si="55"/>
        <v>4.8653764457485416</v>
      </c>
      <c r="BI56">
        <f t="shared" si="55"/>
        <v>4.3122520953338954</v>
      </c>
      <c r="BJ56">
        <f t="shared" si="55"/>
        <v>4.1612947001294263</v>
      </c>
      <c r="BK56">
        <f t="shared" si="55"/>
        <v>3.6561504729314476</v>
      </c>
      <c r="BL56">
        <f t="shared" si="55"/>
        <v>3.3970526892389765</v>
      </c>
      <c r="BM56">
        <f t="shared" si="55"/>
        <v>3.2147690575574721</v>
      </c>
      <c r="BN56">
        <f t="shared" si="55"/>
        <v>3.9709756329242429</v>
      </c>
      <c r="BO56">
        <f t="shared" si="55"/>
        <v>4.822359605985798</v>
      </c>
      <c r="BP56">
        <f t="shared" si="55"/>
        <v>5.5010722496039781</v>
      </c>
      <c r="BQ56">
        <f t="shared" si="52"/>
        <v>3.8879260978840087</v>
      </c>
      <c r="BR56">
        <f t="shared" si="52"/>
        <v>3.8646830989968057</v>
      </c>
      <c r="BS56">
        <f t="shared" si="52"/>
        <v>10.130189064517509</v>
      </c>
      <c r="BT56">
        <f t="shared" si="52"/>
        <v>5.3632134778492029</v>
      </c>
      <c r="BU56">
        <f t="shared" si="52"/>
        <v>8.1109637839578923</v>
      </c>
      <c r="BV56">
        <f t="shared" si="52"/>
        <v>7.5328904876768297</v>
      </c>
      <c r="BW56">
        <f t="shared" si="52"/>
        <v>9.4183310365276824</v>
      </c>
      <c r="BX56">
        <f t="shared" si="52"/>
        <v>7.5246649306365603</v>
      </c>
      <c r="BY56">
        <f t="shared" si="52"/>
        <v>5.1731687758875804</v>
      </c>
      <c r="BZ56">
        <f t="shared" si="52"/>
        <v>6.4501801504453669</v>
      </c>
      <c r="CA56">
        <f t="shared" si="52"/>
        <v>5.9959740360037728</v>
      </c>
      <c r="CB56">
        <f t="shared" si="52"/>
        <v>8.3041242259811554</v>
      </c>
      <c r="CC56">
        <f t="shared" si="52"/>
        <v>6.212075347706481</v>
      </c>
      <c r="CD56">
        <f t="shared" si="52"/>
        <v>5.6872993995746075</v>
      </c>
      <c r="CE56">
        <f t="shared" si="52"/>
        <v>4.1614190026528446</v>
      </c>
      <c r="CF56">
        <f t="shared" si="52"/>
        <v>4.7118640967562317</v>
      </c>
      <c r="CG56">
        <f t="shared" si="52"/>
        <v>5.9762998856445027</v>
      </c>
      <c r="CH56">
        <f t="shared" si="52"/>
        <v>8.5455262535749856</v>
      </c>
      <c r="CI56">
        <f t="shared" si="52"/>
        <v>7.3760274532068744</v>
      </c>
      <c r="CJ56">
        <f t="shared" si="52"/>
        <v>7.473602542369715</v>
      </c>
      <c r="CK56">
        <f t="shared" si="52"/>
        <v>6.4689519623422465</v>
      </c>
      <c r="CL56">
        <f t="shared" si="52"/>
        <v>3.7056102740911823</v>
      </c>
      <c r="CM56">
        <f t="shared" si="52"/>
        <v>4.3657800280013577</v>
      </c>
      <c r="CN56">
        <f t="shared" si="52"/>
        <v>5.4836202079097953</v>
      </c>
      <c r="CO56">
        <f t="shared" si="52"/>
        <v>4.3194341687651763</v>
      </c>
      <c r="CP56">
        <f t="shared" si="52"/>
        <v>5.8146609960535285</v>
      </c>
      <c r="CQ56">
        <f t="shared" si="52"/>
        <v>4.6286888668850468</v>
      </c>
      <c r="CR56">
        <f t="shared" si="52"/>
        <v>3.6237448825681287</v>
      </c>
      <c r="CS56">
        <f t="shared" si="52"/>
        <v>3.6879513083760136</v>
      </c>
      <c r="CT56">
        <f t="shared" si="47"/>
        <v>4.0286383903143905</v>
      </c>
      <c r="CU56">
        <f t="shared" si="47"/>
        <v>3.84727840308692</v>
      </c>
      <c r="CV56">
        <f t="shared" si="47"/>
        <v>4.8427576929609142</v>
      </c>
      <c r="CW56">
        <f t="shared" si="47"/>
        <v>4.3455614421400535</v>
      </c>
      <c r="CX56">
        <f t="shared" si="47"/>
        <v>3.1409972201556249</v>
      </c>
      <c r="CY56">
        <f t="shared" si="47"/>
        <v>2.9340951885451001</v>
      </c>
      <c r="CZ56">
        <f t="shared" si="47"/>
        <v>2.6972243838093508</v>
      </c>
      <c r="DA56">
        <f t="shared" si="47"/>
        <v>3.0914598686842929</v>
      </c>
      <c r="DB56">
        <f t="shared" si="47"/>
        <v>3.0853915452890517</v>
      </c>
      <c r="DC56">
        <f t="shared" si="47"/>
        <v>3.2560923892402402</v>
      </c>
      <c r="DD56">
        <f t="shared" si="47"/>
        <v>2.5238849164811006</v>
      </c>
      <c r="DE56">
        <f t="shared" si="47"/>
        <v>2.3561501188215814</v>
      </c>
      <c r="DF56">
        <f t="shared" si="47"/>
        <v>2.7548247996428437</v>
      </c>
      <c r="DG56">
        <f t="shared" si="47"/>
        <v>3.3747149510163825</v>
      </c>
      <c r="DH56">
        <f t="shared" si="47"/>
        <v>2.7359268517279491</v>
      </c>
      <c r="DI56">
        <f t="shared" si="53"/>
        <v>2.502942344722062</v>
      </c>
      <c r="DJ56">
        <f t="shared" si="53"/>
        <v>4.744645523249293</v>
      </c>
      <c r="DK56">
        <f t="shared" si="53"/>
        <v>3.6649515092111051</v>
      </c>
      <c r="DL56">
        <f t="shared" si="53"/>
        <v>4.0191872588569844</v>
      </c>
      <c r="DM56">
        <f t="shared" si="53"/>
        <v>2.6446337297089557</v>
      </c>
      <c r="DN56">
        <f t="shared" si="53"/>
        <v>2.5401728786822164</v>
      </c>
      <c r="DO56">
        <f t="shared" si="53"/>
        <v>2.8091505043721399</v>
      </c>
      <c r="DP56">
        <f t="shared" si="53"/>
        <v>2.3188406096122356</v>
      </c>
      <c r="DQ56">
        <f t="shared" si="53"/>
        <v>2.1749415222898523</v>
      </c>
      <c r="DR56">
        <f t="shared" si="53"/>
        <v>2.1480267292460322</v>
      </c>
      <c r="DS56">
        <f t="shared" si="53"/>
        <v>3.1215151948522188</v>
      </c>
      <c r="DT56">
        <f t="shared" si="53"/>
        <v>2.377567276903489</v>
      </c>
      <c r="DU56">
        <f t="shared" si="53"/>
        <v>2.0946436307878074</v>
      </c>
      <c r="DV56">
        <f t="shared" si="53"/>
        <v>1.789872090273972</v>
      </c>
      <c r="DW56">
        <f t="shared" si="53"/>
        <v>1.9890880146023695</v>
      </c>
      <c r="DX56">
        <f t="shared" si="53"/>
        <v>2.9224912179774449</v>
      </c>
      <c r="DY56">
        <f t="shared" si="53"/>
        <v>2.3234339486722662</v>
      </c>
      <c r="DZ56">
        <f t="shared" si="53"/>
        <v>1.731426390225193</v>
      </c>
      <c r="EA56">
        <f t="shared" si="53"/>
        <v>1.4931815320759516</v>
      </c>
      <c r="EB56">
        <f t="shared" si="53"/>
        <v>1.8651675191269435</v>
      </c>
      <c r="EC56">
        <f t="shared" si="53"/>
        <v>1.4108227487291298</v>
      </c>
      <c r="ED56">
        <f t="shared" si="53"/>
        <v>1.5168814594633597</v>
      </c>
      <c r="EE56">
        <f t="shared" si="53"/>
        <v>1.8913620175382504</v>
      </c>
      <c r="EF56">
        <f t="shared" si="53"/>
        <v>2.9695714223704357</v>
      </c>
      <c r="EG56">
        <f t="shared" si="53"/>
        <v>2.9533339302781862</v>
      </c>
      <c r="EH56">
        <f t="shared" si="53"/>
        <v>3.6429082585670516</v>
      </c>
      <c r="EI56">
        <f t="shared" si="53"/>
        <v>2.3076212404132881</v>
      </c>
      <c r="EJ56">
        <f t="shared" si="53"/>
        <v>5.9578370573574935</v>
      </c>
      <c r="EK56">
        <f t="shared" si="53"/>
        <v>6.146196465276268</v>
      </c>
      <c r="EL56">
        <f t="shared" si="53"/>
        <v>5.216905019312482</v>
      </c>
      <c r="EM56">
        <f t="shared" si="53"/>
        <v>6.7081706128374137</v>
      </c>
      <c r="EN56">
        <f t="shared" si="53"/>
        <v>3.7733428540000817</v>
      </c>
      <c r="EO56">
        <f t="shared" si="53"/>
        <v>6.5432993665268704</v>
      </c>
      <c r="EP56">
        <f t="shared" si="53"/>
        <v>5.2263032052984482</v>
      </c>
      <c r="EQ56">
        <f t="shared" si="53"/>
        <v>7.2662385927269959</v>
      </c>
      <c r="ER56">
        <f t="shared" si="53"/>
        <v>6.8067649947798037</v>
      </c>
      <c r="ES56">
        <f t="shared" si="53"/>
        <v>2.8000744098595747</v>
      </c>
      <c r="ET56">
        <f t="shared" si="53"/>
        <v>3.6104065016836882</v>
      </c>
      <c r="EU56">
        <f t="shared" si="53"/>
        <v>7.4402101616010583</v>
      </c>
      <c r="EV56">
        <f t="shared" si="53"/>
        <v>6.5501187999972998</v>
      </c>
      <c r="EW56">
        <f t="shared" si="53"/>
        <v>4.5541455733003025</v>
      </c>
      <c r="EX56">
        <f t="shared" si="53"/>
        <v>3.2055565907154842</v>
      </c>
      <c r="EY56">
        <f t="shared" si="53"/>
        <v>2.007072243207753</v>
      </c>
      <c r="EZ56">
        <f t="shared" si="53"/>
        <v>3.6899337721367984</v>
      </c>
      <c r="FA56">
        <f t="shared" si="53"/>
        <v>5.22146402312943</v>
      </c>
      <c r="FB56">
        <f t="shared" si="53"/>
        <v>4.5135728423320893</v>
      </c>
      <c r="FC56">
        <f t="shared" si="53"/>
        <v>2.2675532489529662</v>
      </c>
      <c r="FD56">
        <f t="shared" si="53"/>
        <v>2.574527992046757</v>
      </c>
      <c r="FE56">
        <f t="shared" si="53"/>
        <v>1.9147274705296431</v>
      </c>
      <c r="FF56">
        <f t="shared" si="53"/>
        <v>1.8511873551456055</v>
      </c>
      <c r="FG56">
        <f t="shared" si="53"/>
        <v>0.93711885424001495</v>
      </c>
      <c r="FH56">
        <f t="shared" si="53"/>
        <v>1.2054540961588986</v>
      </c>
      <c r="FI56">
        <f t="shared" si="53"/>
        <v>1.0335035373733059</v>
      </c>
      <c r="FJ56">
        <f t="shared" si="53"/>
        <v>0.81270306861900243</v>
      </c>
      <c r="FK56">
        <f t="shared" si="53"/>
        <v>1.6363227498131458</v>
      </c>
      <c r="FL56">
        <f t="shared" si="53"/>
        <v>1.1809997579721068</v>
      </c>
      <c r="FM56">
        <f t="shared" si="53"/>
        <v>1.2086551485471786</v>
      </c>
      <c r="FN56">
        <f t="shared" si="53"/>
        <v>1.2351484886032409</v>
      </c>
      <c r="FO56">
        <f t="shared" si="53"/>
        <v>1.6960123662806386</v>
      </c>
      <c r="FP56">
        <f t="shared" si="53"/>
        <v>2.6285959648437931</v>
      </c>
      <c r="FQ56">
        <f t="shared" si="53"/>
        <v>3.1168800072075911</v>
      </c>
      <c r="FR56">
        <f t="shared" si="53"/>
        <v>3.622455012018456</v>
      </c>
      <c r="FS56">
        <f t="shared" si="53"/>
        <v>4.073882965173901</v>
      </c>
      <c r="FT56">
        <f t="shared" ref="FT56:GL56" si="57" xml:space="preserve"> $G$1*2*ATAN2(SQRT(1-(SIN((FT$4-$C56)/2)^2+COS($B56)*COS(FT$3)*SIN((FT$4-$C56)/2)^2)),SQRT(SIN((FT$4-$C56)/2)^2+COS($C56)*COS(FT$4)*SIN((FT$3-$B56)/2)^2))</f>
        <v>3.6648328573653974</v>
      </c>
      <c r="FU56">
        <f t="shared" si="57"/>
        <v>4.5924696800583433</v>
      </c>
      <c r="FV56">
        <f t="shared" si="57"/>
        <v>4.9873814252131075</v>
      </c>
      <c r="FW56">
        <f t="shared" si="57"/>
        <v>4.2904896033066153</v>
      </c>
      <c r="FX56">
        <f t="shared" si="57"/>
        <v>5.8019321591391018</v>
      </c>
      <c r="FY56">
        <f t="shared" si="57"/>
        <v>5.3361869539979647</v>
      </c>
      <c r="FZ56">
        <f t="shared" si="57"/>
        <v>4.8417236242317783</v>
      </c>
      <c r="GA56">
        <f t="shared" si="57"/>
        <v>5.0098961341130384</v>
      </c>
      <c r="GB56">
        <f t="shared" si="57"/>
        <v>4.7583503414971968</v>
      </c>
      <c r="GC56">
        <f t="shared" si="57"/>
        <v>4.6073070581735012</v>
      </c>
      <c r="GD56">
        <f t="shared" si="57"/>
        <v>3.8776256188582958</v>
      </c>
      <c r="GE56">
        <f t="shared" si="57"/>
        <v>4.3363460908656029</v>
      </c>
      <c r="GF56">
        <f t="shared" si="57"/>
        <v>3.9083820812508812</v>
      </c>
      <c r="GG56">
        <f t="shared" si="57"/>
        <v>4.3369245473866576</v>
      </c>
      <c r="GH56">
        <f t="shared" si="57"/>
        <v>4.6094534059032641</v>
      </c>
      <c r="GI56">
        <f t="shared" si="57"/>
        <v>3.0262299955773813</v>
      </c>
      <c r="GJ56">
        <f t="shared" si="57"/>
        <v>3.3745585317683768</v>
      </c>
      <c r="GK56">
        <f t="shared" si="57"/>
        <v>3.4901757832102103</v>
      </c>
      <c r="GL56">
        <f t="shared" si="57"/>
        <v>3.0175890164904451</v>
      </c>
      <c r="GM56">
        <f t="shared" si="51"/>
        <v>2.5234423781646211</v>
      </c>
      <c r="GN56">
        <f t="shared" si="51"/>
        <v>1.8706203244426021</v>
      </c>
      <c r="GO56">
        <f t="shared" si="51"/>
        <v>2.377956511211953</v>
      </c>
      <c r="GP56">
        <f t="shared" si="51"/>
        <v>1.4789105671218168</v>
      </c>
      <c r="GQ56">
        <f t="shared" si="51"/>
        <v>0.65658457459387498</v>
      </c>
      <c r="GR56">
        <f t="shared" si="51"/>
        <v>0.49979571375940968</v>
      </c>
      <c r="GS56">
        <f t="shared" si="51"/>
        <v>1.1402987746189921</v>
      </c>
      <c r="GT56">
        <f t="shared" si="48"/>
        <v>2.1832008719721525</v>
      </c>
      <c r="GU56">
        <f t="shared" si="48"/>
        <v>2.6826994226867189</v>
      </c>
      <c r="GV56">
        <f t="shared" si="48"/>
        <v>3.7016923433764992</v>
      </c>
      <c r="GW56">
        <f t="shared" si="48"/>
        <v>3.7205166644546388</v>
      </c>
      <c r="GX56">
        <f t="shared" si="48"/>
        <v>0.63321004803232006</v>
      </c>
      <c r="GY56">
        <f t="shared" si="48"/>
        <v>0.17142104933780669</v>
      </c>
      <c r="GZ56">
        <f t="shared" si="48"/>
        <v>0.18420304319501532</v>
      </c>
      <c r="HA56">
        <f t="shared" si="48"/>
        <v>0.57221169388106552</v>
      </c>
      <c r="HB56">
        <f t="shared" si="48"/>
        <v>1.0765171911594789</v>
      </c>
      <c r="HC56">
        <f t="shared" si="48"/>
        <v>1.1192061366180561</v>
      </c>
      <c r="HD56">
        <f t="shared" si="48"/>
        <v>2.3318613627240401</v>
      </c>
      <c r="HE56">
        <f t="shared" si="48"/>
        <v>2.1708497438348413</v>
      </c>
      <c r="HF56">
        <f t="shared" si="48"/>
        <v>3.3110683979919218</v>
      </c>
      <c r="HG56">
        <f t="shared" si="48"/>
        <v>3.5524336621102441</v>
      </c>
      <c r="HH56">
        <f t="shared" si="48"/>
        <v>0.65978641633741153</v>
      </c>
      <c r="HI56">
        <f t="shared" si="50"/>
        <v>1.2940263437062074</v>
      </c>
      <c r="HJ56">
        <f t="shared" si="50"/>
        <v>1.3587437361156356</v>
      </c>
      <c r="HK56">
        <f t="shared" si="50"/>
        <v>2.015725902257246</v>
      </c>
      <c r="HL56">
        <f t="shared" si="50"/>
        <v>2.4727327314221226</v>
      </c>
      <c r="HM56">
        <f t="shared" si="50"/>
        <v>2.4767295021931375</v>
      </c>
    </row>
    <row r="57" spans="1:221" x14ac:dyDescent="0.25">
      <c r="A57">
        <v>53</v>
      </c>
      <c r="B57" s="1">
        <v>0.67805772659274888</v>
      </c>
      <c r="C57" s="1">
        <v>-1.3418831308935251</v>
      </c>
      <c r="D57">
        <f t="shared" si="56"/>
        <v>4.4423256439102117</v>
      </c>
      <c r="E57">
        <f t="shared" si="56"/>
        <v>4.9297212402827784</v>
      </c>
      <c r="F57">
        <f t="shared" si="56"/>
        <v>4.0700700001242538</v>
      </c>
      <c r="G57">
        <f t="shared" si="56"/>
        <v>3.855549807663079</v>
      </c>
      <c r="H57">
        <f t="shared" si="56"/>
        <v>4.1913891690708205</v>
      </c>
      <c r="I57">
        <f t="shared" si="56"/>
        <v>4.1096257886560519</v>
      </c>
      <c r="J57">
        <f t="shared" si="56"/>
        <v>4.0957789954450456</v>
      </c>
      <c r="K57">
        <f t="shared" si="56"/>
        <v>4.8102669999970233</v>
      </c>
      <c r="L57">
        <f t="shared" si="56"/>
        <v>3.7742164716923199</v>
      </c>
      <c r="M57">
        <f t="shared" si="56"/>
        <v>4.3997939758867179</v>
      </c>
      <c r="N57">
        <f t="shared" si="56"/>
        <v>4.0848678014994997</v>
      </c>
      <c r="O57">
        <f t="shared" si="56"/>
        <v>4.6884579115128346</v>
      </c>
      <c r="P57">
        <f t="shared" si="56"/>
        <v>3.6110175250487657</v>
      </c>
      <c r="Q57">
        <f t="shared" si="56"/>
        <v>4.0367421454534211</v>
      </c>
      <c r="R57">
        <f t="shared" si="56"/>
        <v>4.1346282580080356</v>
      </c>
      <c r="S57">
        <f t="shared" si="56"/>
        <v>3.7248743202488721</v>
      </c>
      <c r="T57">
        <f t="shared" si="55"/>
        <v>11.122915008362124</v>
      </c>
      <c r="U57">
        <f t="shared" si="55"/>
        <v>9.9168232981219049</v>
      </c>
      <c r="V57">
        <f t="shared" si="55"/>
        <v>9.5060510773517954</v>
      </c>
      <c r="W57">
        <f t="shared" si="55"/>
        <v>5.5307555046803287</v>
      </c>
      <c r="X57">
        <f t="shared" si="55"/>
        <v>7.909457988877973</v>
      </c>
      <c r="Y57">
        <f t="shared" si="55"/>
        <v>8.3909633840464206</v>
      </c>
      <c r="Z57">
        <f t="shared" si="55"/>
        <v>5.5760351577623064</v>
      </c>
      <c r="AA57">
        <f t="shared" si="55"/>
        <v>3.5208710506408378</v>
      </c>
      <c r="AB57">
        <f t="shared" si="55"/>
        <v>4.3824471722728804</v>
      </c>
      <c r="AC57">
        <f t="shared" si="55"/>
        <v>11.653638209039618</v>
      </c>
      <c r="AD57">
        <f t="shared" si="55"/>
        <v>10.740212456963008</v>
      </c>
      <c r="AE57">
        <f t="shared" si="55"/>
        <v>12.365152225307982</v>
      </c>
      <c r="AF57">
        <f t="shared" si="55"/>
        <v>7.8868674734118569</v>
      </c>
      <c r="AG57">
        <f t="shared" si="55"/>
        <v>10.727594922911903</v>
      </c>
      <c r="AH57">
        <f t="shared" si="55"/>
        <v>9.0309446135350679</v>
      </c>
      <c r="AI57">
        <f t="shared" si="55"/>
        <v>7.2241374129594984</v>
      </c>
      <c r="AJ57">
        <f t="shared" si="55"/>
        <v>9.9591379549612231</v>
      </c>
      <c r="AK57">
        <f t="shared" si="55"/>
        <v>10.782261008930378</v>
      </c>
      <c r="AL57">
        <f t="shared" si="55"/>
        <v>7.799003573007508</v>
      </c>
      <c r="AM57">
        <f t="shared" si="55"/>
        <v>7.8686624469040654</v>
      </c>
      <c r="AN57">
        <f t="shared" si="55"/>
        <v>11.077333420716094</v>
      </c>
      <c r="AO57">
        <f t="shared" si="55"/>
        <v>11.283993745156771</v>
      </c>
      <c r="AP57">
        <f t="shared" si="55"/>
        <v>11.522043031564134</v>
      </c>
      <c r="AQ57">
        <f t="shared" si="55"/>
        <v>11.959695904999034</v>
      </c>
      <c r="AR57">
        <f t="shared" si="55"/>
        <v>9.6635132816912783</v>
      </c>
      <c r="AS57">
        <f t="shared" si="55"/>
        <v>8.3557830443979846</v>
      </c>
      <c r="AT57">
        <f t="shared" si="55"/>
        <v>7.4955952716021859</v>
      </c>
      <c r="AU57">
        <f t="shared" si="55"/>
        <v>9.5780489349777334</v>
      </c>
      <c r="AV57">
        <f t="shared" si="55"/>
        <v>4.7255184352853226</v>
      </c>
      <c r="AW57">
        <f t="shared" si="55"/>
        <v>7.090425505750555</v>
      </c>
      <c r="AX57">
        <f t="shared" si="55"/>
        <v>7.2861827687112006</v>
      </c>
      <c r="AY57">
        <f t="shared" si="55"/>
        <v>4.4508429180848852</v>
      </c>
      <c r="AZ57">
        <f t="shared" si="55"/>
        <v>5.7513894226098552</v>
      </c>
      <c r="BA57">
        <f t="shared" si="55"/>
        <v>10.047129817690911</v>
      </c>
      <c r="BB57">
        <f t="shared" si="55"/>
        <v>11.553569544655156</v>
      </c>
      <c r="BC57">
        <f t="shared" si="55"/>
        <v>3.1388396603653326</v>
      </c>
      <c r="BD57">
        <f t="shared" si="55"/>
        <v>2.8440014734459478</v>
      </c>
      <c r="BE57">
        <f t="shared" si="55"/>
        <v>3.7937139856630568</v>
      </c>
      <c r="BF57">
        <f t="shared" si="55"/>
        <v>4.4741814883051463</v>
      </c>
      <c r="BG57">
        <f t="shared" si="55"/>
        <v>0.97473036635035992</v>
      </c>
      <c r="BH57">
        <f t="shared" si="55"/>
        <v>1.8683419929787684</v>
      </c>
      <c r="BI57">
        <f t="shared" si="55"/>
        <v>1.7059039862225658</v>
      </c>
      <c r="BJ57">
        <f t="shared" si="55"/>
        <v>2.2564818132600837</v>
      </c>
      <c r="BK57">
        <f t="shared" si="55"/>
        <v>2.8980979797284028</v>
      </c>
      <c r="BL57">
        <f t="shared" si="55"/>
        <v>1.6854867412420802</v>
      </c>
      <c r="BM57">
        <f t="shared" si="55"/>
        <v>2.3230130006263678</v>
      </c>
      <c r="BN57">
        <f t="shared" si="55"/>
        <v>3.9824877130797662</v>
      </c>
      <c r="BO57">
        <f t="shared" si="55"/>
        <v>1.8791461389513764</v>
      </c>
      <c r="BP57">
        <f t="shared" si="55"/>
        <v>2.5848110787435337</v>
      </c>
      <c r="BQ57">
        <f t="shared" si="52"/>
        <v>2.5773766160129372</v>
      </c>
      <c r="BR57">
        <f t="shared" si="52"/>
        <v>1.476500691241672</v>
      </c>
      <c r="BS57">
        <f t="shared" si="52"/>
        <v>11.05213953170899</v>
      </c>
      <c r="BT57">
        <f t="shared" si="52"/>
        <v>5.9635295807581032</v>
      </c>
      <c r="BU57">
        <f t="shared" si="52"/>
        <v>9.1044030904748645</v>
      </c>
      <c r="BV57">
        <f t="shared" si="52"/>
        <v>8.2930978654800249</v>
      </c>
      <c r="BW57">
        <f t="shared" si="52"/>
        <v>10.415411192615466</v>
      </c>
      <c r="BX57">
        <f t="shared" si="52"/>
        <v>7.8551387603690905</v>
      </c>
      <c r="BY57">
        <f t="shared" si="52"/>
        <v>4.987085713770071</v>
      </c>
      <c r="BZ57">
        <f t="shared" si="52"/>
        <v>6.9664426001795094</v>
      </c>
      <c r="CA57">
        <f t="shared" si="52"/>
        <v>6.6249935091489567</v>
      </c>
      <c r="CB57">
        <f t="shared" si="52"/>
        <v>9.5555960768128418</v>
      </c>
      <c r="CC57">
        <f t="shared" si="52"/>
        <v>7.319437092966754</v>
      </c>
      <c r="CD57">
        <f t="shared" si="52"/>
        <v>6.5336328143517264</v>
      </c>
      <c r="CE57">
        <f t="shared" si="52"/>
        <v>4.5980193815061634</v>
      </c>
      <c r="CF57">
        <f t="shared" si="52"/>
        <v>5.5174232260211014</v>
      </c>
      <c r="CG57">
        <f t="shared" si="52"/>
        <v>6.9641406128912662</v>
      </c>
      <c r="CH57">
        <f t="shared" si="52"/>
        <v>9.6852013177231715</v>
      </c>
      <c r="CI57">
        <f t="shared" si="52"/>
        <v>8.4570183316266512</v>
      </c>
      <c r="CJ57">
        <f t="shared" si="52"/>
        <v>8.7775079104804359</v>
      </c>
      <c r="CK57">
        <f t="shared" si="52"/>
        <v>7.766167902708097</v>
      </c>
      <c r="CL57">
        <f t="shared" si="52"/>
        <v>4.1532109602341523</v>
      </c>
      <c r="CM57">
        <f t="shared" si="52"/>
        <v>5.1806996411765693</v>
      </c>
      <c r="CN57">
        <f t="shared" si="52"/>
        <v>6.679710804446537</v>
      </c>
      <c r="CO57">
        <f t="shared" si="52"/>
        <v>5.2707288271464137</v>
      </c>
      <c r="CP57">
        <f t="shared" si="52"/>
        <v>6.9801490963339505</v>
      </c>
      <c r="CQ57">
        <f t="shared" si="52"/>
        <v>5.5858652284782133</v>
      </c>
      <c r="CR57">
        <f t="shared" si="52"/>
        <v>4.4050680363572505</v>
      </c>
      <c r="CS57">
        <f t="shared" si="52"/>
        <v>4.5803459083528999</v>
      </c>
      <c r="CT57">
        <f t="shared" ref="CT57:FE62" si="58" xml:space="preserve"> $G$1*2*ATAN2(SQRT(1-(SIN((CT$4-$C57)/2)^2+COS($B57)*COS(CT$3)*SIN((CT$4-$C57)/2)^2)),SQRT(SIN((CT$4-$C57)/2)^2+COS($C57)*COS(CT$4)*SIN((CT$3-$B57)/2)^2))</f>
        <v>5.1039664805856466</v>
      </c>
      <c r="CU57">
        <f t="shared" si="58"/>
        <v>4.939762143345737</v>
      </c>
      <c r="CV57">
        <f t="shared" si="58"/>
        <v>6.0473289028920183</v>
      </c>
      <c r="CW57">
        <f t="shared" si="58"/>
        <v>5.4100768958474692</v>
      </c>
      <c r="CX57">
        <f t="shared" si="58"/>
        <v>3.0189530665434465</v>
      </c>
      <c r="CY57">
        <f t="shared" si="58"/>
        <v>1.5749736449692151</v>
      </c>
      <c r="CZ57">
        <f t="shared" si="58"/>
        <v>1.7914487044016243</v>
      </c>
      <c r="DA57">
        <f t="shared" si="58"/>
        <v>0.4134119592444287</v>
      </c>
      <c r="DB57">
        <f t="shared" si="58"/>
        <v>3.5197343509651811</v>
      </c>
      <c r="DC57">
        <f t="shared" si="58"/>
        <v>4.1095283087369427</v>
      </c>
      <c r="DD57">
        <f t="shared" si="58"/>
        <v>2.4414723762653461</v>
      </c>
      <c r="DE57">
        <f t="shared" si="58"/>
        <v>2.1193890836538891</v>
      </c>
      <c r="DF57">
        <f t="shared" si="58"/>
        <v>0.45444040376020517</v>
      </c>
      <c r="DG57">
        <f t="shared" si="58"/>
        <v>0.39636623068256999</v>
      </c>
      <c r="DH57">
        <f t="shared" si="58"/>
        <v>0.73832549871239628</v>
      </c>
      <c r="DI57">
        <f t="shared" si="58"/>
        <v>1.2891995567815417</v>
      </c>
      <c r="DJ57">
        <f t="shared" si="58"/>
        <v>2.1740953052888101</v>
      </c>
      <c r="DK57">
        <f t="shared" si="58"/>
        <v>0.95960667303568359</v>
      </c>
      <c r="DL57">
        <f t="shared" si="58"/>
        <v>1.634082694727278</v>
      </c>
      <c r="DM57">
        <f t="shared" si="58"/>
        <v>0.45791064464244091</v>
      </c>
      <c r="DN57">
        <f t="shared" si="58"/>
        <v>0.51930353769621518</v>
      </c>
      <c r="DO57">
        <f t="shared" si="58"/>
        <v>3.6177573272255859</v>
      </c>
      <c r="DP57">
        <f t="shared" si="58"/>
        <v>2.5451724061573531</v>
      </c>
      <c r="DQ57">
        <f t="shared" si="58"/>
        <v>1.7189610358338032</v>
      </c>
      <c r="DR57">
        <f t="shared" si="58"/>
        <v>2.4653536752002001</v>
      </c>
      <c r="DS57">
        <f t="shared" si="58"/>
        <v>4.2016928485902332</v>
      </c>
      <c r="DT57">
        <f t="shared" si="58"/>
        <v>3.1872956567514308</v>
      </c>
      <c r="DU57">
        <f t="shared" si="58"/>
        <v>2.7869512331635162</v>
      </c>
      <c r="DV57">
        <f t="shared" si="58"/>
        <v>2.1471693492378638</v>
      </c>
      <c r="DW57">
        <f t="shared" si="58"/>
        <v>1.5159602943677413</v>
      </c>
      <c r="DX57">
        <f t="shared" si="58"/>
        <v>0.60830254313928589</v>
      </c>
      <c r="DY57">
        <f t="shared" si="58"/>
        <v>0.73439176238371262</v>
      </c>
      <c r="DZ57">
        <f t="shared" si="58"/>
        <v>1.4918929715461131</v>
      </c>
      <c r="EA57">
        <f t="shared" si="58"/>
        <v>2.0266059819475082</v>
      </c>
      <c r="EB57">
        <f t="shared" si="58"/>
        <v>1.1395580372566527</v>
      </c>
      <c r="EC57">
        <f t="shared" si="58"/>
        <v>2.4244151837037027</v>
      </c>
      <c r="ED57">
        <f t="shared" si="58"/>
        <v>1.485269505163467</v>
      </c>
      <c r="EE57">
        <f t="shared" si="58"/>
        <v>1.167313260769135</v>
      </c>
      <c r="EF57">
        <f t="shared" si="58"/>
        <v>1.3922769055241584</v>
      </c>
      <c r="EG57">
        <f t="shared" si="58"/>
        <v>1.281181964203866</v>
      </c>
      <c r="EH57">
        <f t="shared" si="58"/>
        <v>1.9608175668490875</v>
      </c>
      <c r="EI57">
        <f t="shared" si="58"/>
        <v>1.3009252473364579</v>
      </c>
      <c r="EJ57">
        <f t="shared" si="58"/>
        <v>3.7646594838177032</v>
      </c>
      <c r="EK57">
        <f t="shared" si="58"/>
        <v>4.0282613799004849</v>
      </c>
      <c r="EL57">
        <f t="shared" si="58"/>
        <v>3.2229556790829732</v>
      </c>
      <c r="EM57">
        <f t="shared" si="58"/>
        <v>5.0233234939930878</v>
      </c>
      <c r="EN57">
        <f t="shared" si="58"/>
        <v>1.6758852934601005</v>
      </c>
      <c r="EO57">
        <f t="shared" si="58"/>
        <v>4.7600152178621418</v>
      </c>
      <c r="EP57">
        <f t="shared" si="58"/>
        <v>3.3999189192640777</v>
      </c>
      <c r="EQ57">
        <f t="shared" si="58"/>
        <v>5.2716411842806119</v>
      </c>
      <c r="ER57">
        <f t="shared" si="58"/>
        <v>4.8691748648379178</v>
      </c>
      <c r="ES57">
        <f t="shared" si="58"/>
        <v>0.9770764747813746</v>
      </c>
      <c r="ET57">
        <f t="shared" si="58"/>
        <v>1.7205527594922043</v>
      </c>
      <c r="EU57">
        <f t="shared" si="58"/>
        <v>5.3581391249809398</v>
      </c>
      <c r="EV57">
        <f t="shared" si="58"/>
        <v>4.4944218506786955</v>
      </c>
      <c r="EW57">
        <f t="shared" si="58"/>
        <v>2.9194888258604887</v>
      </c>
      <c r="EX57">
        <f t="shared" si="58"/>
        <v>1.8615278405472595</v>
      </c>
      <c r="EY57">
        <f t="shared" si="58"/>
        <v>1.8724987369036321</v>
      </c>
      <c r="EZ57">
        <f t="shared" si="58"/>
        <v>2.6074889387389075</v>
      </c>
      <c r="FA57">
        <f t="shared" si="58"/>
        <v>3.7733754525204608</v>
      </c>
      <c r="FB57">
        <f t="shared" si="58"/>
        <v>3.0544232174702022</v>
      </c>
      <c r="FC57">
        <f t="shared" si="58"/>
        <v>1.7962571856005138</v>
      </c>
      <c r="FD57">
        <f t="shared" si="58"/>
        <v>1.6751036217897484</v>
      </c>
      <c r="FE57">
        <f t="shared" si="58"/>
        <v>1.7018731447842732</v>
      </c>
      <c r="FF57">
        <f t="shared" ref="FF57:HM63" si="59" xml:space="preserve"> $G$1*2*ATAN2(SQRT(1-(SIN((FF$4-$C57)/2)^2+COS($B57)*COS(FF$3)*SIN((FF$4-$C57)/2)^2)),SQRT(SIN((FF$4-$C57)/2)^2+COS($C57)*COS(FF$4)*SIN((FF$3-$B57)/2)^2))</f>
        <v>1.4887861588858127</v>
      </c>
      <c r="FG57">
        <f t="shared" si="59"/>
        <v>2.0853734101525516</v>
      </c>
      <c r="FH57">
        <f t="shared" si="59"/>
        <v>1.874836431666665</v>
      </c>
      <c r="FI57">
        <f t="shared" si="59"/>
        <v>3.0349354567518554</v>
      </c>
      <c r="FJ57">
        <f t="shared" si="59"/>
        <v>2.534853797129883</v>
      </c>
      <c r="FK57">
        <f t="shared" si="59"/>
        <v>3.5735337572063659</v>
      </c>
      <c r="FL57">
        <f t="shared" si="59"/>
        <v>1.9302088631076488</v>
      </c>
      <c r="FM57">
        <f t="shared" si="59"/>
        <v>1.7933871237007704</v>
      </c>
      <c r="FN57">
        <f t="shared" si="59"/>
        <v>2.6603969302066317</v>
      </c>
      <c r="FO57">
        <f t="shared" si="59"/>
        <v>3.3875468386173515</v>
      </c>
      <c r="FP57">
        <f t="shared" si="59"/>
        <v>4.5043307204259024</v>
      </c>
      <c r="FQ57">
        <f t="shared" si="59"/>
        <v>5.1194283874953284</v>
      </c>
      <c r="FR57">
        <f t="shared" si="59"/>
        <v>5.5928263637771707</v>
      </c>
      <c r="FS57">
        <f t="shared" si="59"/>
        <v>6.0755584333520387</v>
      </c>
      <c r="FT57">
        <f t="shared" si="59"/>
        <v>5.7155936693936304</v>
      </c>
      <c r="FU57">
        <f t="shared" si="59"/>
        <v>6.6300443418521162</v>
      </c>
      <c r="FV57">
        <f t="shared" si="59"/>
        <v>7.0740481987280281</v>
      </c>
      <c r="FW57">
        <f t="shared" si="59"/>
        <v>6.3992088349261254</v>
      </c>
      <c r="FX57">
        <f t="shared" si="59"/>
        <v>7.8991916434297584</v>
      </c>
      <c r="FY57">
        <f t="shared" si="59"/>
        <v>7.4733344007891551</v>
      </c>
      <c r="FZ57">
        <f t="shared" si="59"/>
        <v>7.0374221055948949</v>
      </c>
      <c r="GA57">
        <f t="shared" si="59"/>
        <v>7.2543640422948226</v>
      </c>
      <c r="GB57">
        <f t="shared" si="59"/>
        <v>7.0099947614470288</v>
      </c>
      <c r="GC57">
        <f t="shared" si="59"/>
        <v>6.8835954135758621</v>
      </c>
      <c r="GD57">
        <f t="shared" si="59"/>
        <v>6.1129056797907007</v>
      </c>
      <c r="GE57">
        <f t="shared" si="59"/>
        <v>6.5224056127895214</v>
      </c>
      <c r="GF57">
        <f t="shared" si="59"/>
        <v>6.2456298900701626</v>
      </c>
      <c r="GG57">
        <f t="shared" si="59"/>
        <v>6.7053945300217261</v>
      </c>
      <c r="GH57">
        <f t="shared" si="59"/>
        <v>6.94994333978239</v>
      </c>
      <c r="GI57">
        <f t="shared" si="59"/>
        <v>5.2561409536456338</v>
      </c>
      <c r="GJ57">
        <f t="shared" si="59"/>
        <v>5.6326826049557894</v>
      </c>
      <c r="GK57">
        <f t="shared" si="59"/>
        <v>5.6351611097881742</v>
      </c>
      <c r="GL57">
        <f t="shared" si="59"/>
        <v>5.1326192884212674</v>
      </c>
      <c r="GM57">
        <f t="shared" si="59"/>
        <v>4.6400273964673877</v>
      </c>
      <c r="GN57">
        <f t="shared" si="51"/>
        <v>3.95357823627223</v>
      </c>
      <c r="GO57">
        <f t="shared" si="51"/>
        <v>4.6860587527861197</v>
      </c>
      <c r="GP57">
        <f t="shared" si="51"/>
        <v>3.6730801302720368</v>
      </c>
      <c r="GQ57">
        <f t="shared" si="51"/>
        <v>2.6496478640947818</v>
      </c>
      <c r="GR57">
        <f t="shared" si="51"/>
        <v>2.5788269365503944</v>
      </c>
      <c r="GS57">
        <f t="shared" si="51"/>
        <v>2.2382553766260957</v>
      </c>
      <c r="GT57">
        <f t="shared" si="48"/>
        <v>2.3863193064157069</v>
      </c>
      <c r="GU57">
        <f t="shared" si="48"/>
        <v>2.2970665637224781</v>
      </c>
      <c r="GV57">
        <f t="shared" si="48"/>
        <v>2.7668840687200977</v>
      </c>
      <c r="GW57">
        <f t="shared" si="48"/>
        <v>2.9930099117416886</v>
      </c>
      <c r="GX57">
        <f t="shared" si="48"/>
        <v>2.6928457181410157</v>
      </c>
      <c r="GY57">
        <f t="shared" si="48"/>
        <v>3.0146246915602255</v>
      </c>
      <c r="GZ57">
        <f t="shared" si="48"/>
        <v>2.9861004769366373</v>
      </c>
      <c r="HA57">
        <f t="shared" si="48"/>
        <v>3.5221413695102748</v>
      </c>
      <c r="HB57">
        <f t="shared" si="48"/>
        <v>3.7761644417297537</v>
      </c>
      <c r="HC57">
        <f t="shared" si="48"/>
        <v>3.5088857501866619</v>
      </c>
      <c r="HD57">
        <f t="shared" si="48"/>
        <v>4.785905904025979</v>
      </c>
      <c r="HE57">
        <f t="shared" si="48"/>
        <v>4.7908644733284715</v>
      </c>
      <c r="HF57">
        <f t="shared" si="48"/>
        <v>5.8672814565069018</v>
      </c>
      <c r="HG57">
        <f t="shared" si="48"/>
        <v>6.0139713730203592</v>
      </c>
      <c r="HH57">
        <f t="shared" si="48"/>
        <v>3.379862116398018</v>
      </c>
      <c r="HI57">
        <f t="shared" si="50"/>
        <v>4.213659599102626</v>
      </c>
      <c r="HJ57">
        <f t="shared" si="50"/>
        <v>4.3602357171200943</v>
      </c>
      <c r="HK57">
        <f t="shared" si="50"/>
        <v>2.9730857232762666</v>
      </c>
      <c r="HL57">
        <f t="shared" si="50"/>
        <v>5.2059291500394407</v>
      </c>
      <c r="HM57">
        <f t="shared" si="50"/>
        <v>5.2549231030722376</v>
      </c>
    </row>
    <row r="58" spans="1:221" x14ac:dyDescent="0.25">
      <c r="A58">
        <v>54</v>
      </c>
      <c r="B58" s="1">
        <v>0.67989894423384778</v>
      </c>
      <c r="C58" s="1">
        <v>-1.3432306996089898</v>
      </c>
      <c r="D58">
        <f t="shared" si="56"/>
        <v>7.5975568466250012</v>
      </c>
      <c r="E58">
        <f t="shared" si="56"/>
        <v>8.666755075487659</v>
      </c>
      <c r="F58">
        <f t="shared" si="56"/>
        <v>6.3987341071344375</v>
      </c>
      <c r="G58">
        <f t="shared" si="56"/>
        <v>6.0451159776582806</v>
      </c>
      <c r="H58">
        <f t="shared" si="56"/>
        <v>7.3117547748598692</v>
      </c>
      <c r="I58">
        <f t="shared" si="56"/>
        <v>6.9815766902789456</v>
      </c>
      <c r="J58">
        <f t="shared" si="56"/>
        <v>4.8713780129141657</v>
      </c>
      <c r="K58">
        <f t="shared" si="56"/>
        <v>9.1163849678731026</v>
      </c>
      <c r="L58">
        <f t="shared" si="56"/>
        <v>7.4012374950603403</v>
      </c>
      <c r="M58">
        <f t="shared" si="56"/>
        <v>7.9625086835642236</v>
      </c>
      <c r="N58">
        <f t="shared" si="56"/>
        <v>7.5747692089604364</v>
      </c>
      <c r="O58">
        <f t="shared" si="56"/>
        <v>8.5690607521788209</v>
      </c>
      <c r="P58">
        <f t="shared" si="56"/>
        <v>5.9440177848314057</v>
      </c>
      <c r="Q58">
        <f t="shared" si="56"/>
        <v>7.2106178434723631</v>
      </c>
      <c r="R58">
        <f t="shared" si="56"/>
        <v>7.8133259183049226</v>
      </c>
      <c r="S58">
        <f t="shared" si="56"/>
        <v>6.998419640617632</v>
      </c>
      <c r="T58">
        <f t="shared" si="55"/>
        <v>16.226778529063278</v>
      </c>
      <c r="U58">
        <f t="shared" si="55"/>
        <v>15.027496240681739</v>
      </c>
      <c r="V58">
        <f t="shared" si="55"/>
        <v>14.560964626024518</v>
      </c>
      <c r="W58">
        <f t="shared" si="55"/>
        <v>10.509338550253821</v>
      </c>
      <c r="X58">
        <f t="shared" si="55"/>
        <v>12.96193344778103</v>
      </c>
      <c r="Y58">
        <f t="shared" si="55"/>
        <v>13.347734987158619</v>
      </c>
      <c r="Z58">
        <f t="shared" si="55"/>
        <v>10.261784366401997</v>
      </c>
      <c r="AA58">
        <f t="shared" si="55"/>
        <v>8.1665106945839305</v>
      </c>
      <c r="AB58">
        <f t="shared" si="55"/>
        <v>9.1680024998770797</v>
      </c>
      <c r="AC58">
        <f t="shared" si="55"/>
        <v>16.82820833941545</v>
      </c>
      <c r="AD58">
        <f t="shared" si="55"/>
        <v>15.934920053955087</v>
      </c>
      <c r="AE58">
        <f t="shared" si="55"/>
        <v>17.692982397467617</v>
      </c>
      <c r="AF58">
        <f t="shared" si="55"/>
        <v>13.235262004353293</v>
      </c>
      <c r="AG58">
        <f t="shared" si="55"/>
        <v>16.029686313790037</v>
      </c>
      <c r="AH58">
        <f t="shared" si="55"/>
        <v>14.194069789363963</v>
      </c>
      <c r="AI58">
        <f t="shared" si="55"/>
        <v>12.352713337438274</v>
      </c>
      <c r="AJ58">
        <f t="shared" si="55"/>
        <v>15.189649826926512</v>
      </c>
      <c r="AK58">
        <f t="shared" si="55"/>
        <v>16.007618872811356</v>
      </c>
      <c r="AL58">
        <f t="shared" si="55"/>
        <v>13.085361158876015</v>
      </c>
      <c r="AM58">
        <f t="shared" si="55"/>
        <v>13.096218894166281</v>
      </c>
      <c r="AN58">
        <f t="shared" si="55"/>
        <v>16.348130706737795</v>
      </c>
      <c r="AO58">
        <f t="shared" si="55"/>
        <v>16.528101363643209</v>
      </c>
      <c r="AP58">
        <f t="shared" si="55"/>
        <v>16.97036665912551</v>
      </c>
      <c r="AQ58">
        <f t="shared" si="55"/>
        <v>17.368690030723929</v>
      </c>
      <c r="AR58">
        <f t="shared" si="55"/>
        <v>15.159817883415331</v>
      </c>
      <c r="AS58">
        <f t="shared" si="55"/>
        <v>13.824920274297032</v>
      </c>
      <c r="AT58">
        <f t="shared" si="55"/>
        <v>12.924554220666256</v>
      </c>
      <c r="AU58">
        <f t="shared" si="55"/>
        <v>14.997795189969557</v>
      </c>
      <c r="AV58">
        <f t="shared" si="55"/>
        <v>10.220844171095175</v>
      </c>
      <c r="AW58">
        <f t="shared" si="55"/>
        <v>12.640395116893707</v>
      </c>
      <c r="AX58">
        <f t="shared" si="55"/>
        <v>12.850684042857624</v>
      </c>
      <c r="AY58">
        <f t="shared" si="55"/>
        <v>10.026326345973541</v>
      </c>
      <c r="AZ58">
        <f t="shared" si="55"/>
        <v>11.291059384088765</v>
      </c>
      <c r="BA58">
        <f t="shared" si="55"/>
        <v>15.616645795940819</v>
      </c>
      <c r="BB58">
        <f t="shared" si="55"/>
        <v>17.130689928144307</v>
      </c>
      <c r="BC58">
        <f t="shared" si="55"/>
        <v>8.2003935329432363</v>
      </c>
      <c r="BD58">
        <f t="shared" si="55"/>
        <v>8.1943634334628346</v>
      </c>
      <c r="BE58">
        <f t="shared" si="55"/>
        <v>9.3621447928201782</v>
      </c>
      <c r="BF58">
        <f t="shared" si="55"/>
        <v>10.052722655589658</v>
      </c>
      <c r="BG58">
        <f t="shared" si="55"/>
        <v>6.4526611539666874</v>
      </c>
      <c r="BH58">
        <f t="shared" si="55"/>
        <v>7.1359883781910174</v>
      </c>
      <c r="BI58">
        <f t="shared" si="55"/>
        <v>6.0384502162567264</v>
      </c>
      <c r="BJ58">
        <f t="shared" si="55"/>
        <v>5.2685975818582209</v>
      </c>
      <c r="BK58">
        <f t="shared" si="55"/>
        <v>3.9942417468941471</v>
      </c>
      <c r="BL58">
        <f t="shared" si="55"/>
        <v>4.8113974154417276</v>
      </c>
      <c r="BM58">
        <f t="shared" si="55"/>
        <v>4.0706258179633297</v>
      </c>
      <c r="BN58">
        <f t="shared" si="55"/>
        <v>3.2027253582700368</v>
      </c>
      <c r="BO58">
        <f t="shared" si="55"/>
        <v>7.4103197962266485</v>
      </c>
      <c r="BP58">
        <f t="shared" si="55"/>
        <v>8.1176446354669487</v>
      </c>
      <c r="BQ58">
        <f t="shared" si="55"/>
        <v>4.596713700563364</v>
      </c>
      <c r="BR58">
        <f t="shared" si="55"/>
        <v>5.559904619656459</v>
      </c>
      <c r="BS58">
        <f t="shared" si="55"/>
        <v>6.9085218754884625</v>
      </c>
      <c r="BT58">
        <f t="shared" si="55"/>
        <v>3.0508885738344129</v>
      </c>
      <c r="BU58">
        <f t="shared" si="55"/>
        <v>4.9382877737044355</v>
      </c>
      <c r="BV58">
        <f t="shared" si="55"/>
        <v>4.5939318060983751</v>
      </c>
      <c r="BW58">
        <f t="shared" si="55"/>
        <v>6.1778911135044972</v>
      </c>
      <c r="BX58">
        <f t="shared" si="55"/>
        <v>4.9940106060593203</v>
      </c>
      <c r="BY58">
        <f t="shared" si="55"/>
        <v>3.9006280179415489</v>
      </c>
      <c r="BZ58">
        <f t="shared" si="55"/>
        <v>3.9223783507436267</v>
      </c>
      <c r="CA58">
        <f t="shared" si="55"/>
        <v>3.4525737837365549</v>
      </c>
      <c r="CB58">
        <f t="shared" si="55"/>
        <v>4.9638241917687012</v>
      </c>
      <c r="CC58">
        <f t="shared" si="55"/>
        <v>3.133149250520721</v>
      </c>
      <c r="CD58">
        <f t="shared" si="55"/>
        <v>2.9818540092868644</v>
      </c>
      <c r="CE58">
        <f t="shared" si="52"/>
        <v>2.7132112394919079</v>
      </c>
      <c r="CF58">
        <f t="shared" si="52"/>
        <v>2.4252208527939412</v>
      </c>
      <c r="CG58">
        <f t="shared" si="52"/>
        <v>3.0523897010426064</v>
      </c>
      <c r="CH58">
        <f t="shared" si="52"/>
        <v>5.2567724171777277</v>
      </c>
      <c r="CI58">
        <f t="shared" si="52"/>
        <v>4.1931080843543125</v>
      </c>
      <c r="CJ58">
        <f t="shared" si="52"/>
        <v>4.139988289358703</v>
      </c>
      <c r="CK58">
        <f t="shared" si="52"/>
        <v>3.2057273893986205</v>
      </c>
      <c r="CL58">
        <f t="shared" si="52"/>
        <v>2.6251256919033787</v>
      </c>
      <c r="CM58">
        <f t="shared" si="52"/>
        <v>2.2667320272450393</v>
      </c>
      <c r="CN58">
        <f t="shared" si="52"/>
        <v>2.4488908540879564</v>
      </c>
      <c r="CO58">
        <f t="shared" si="52"/>
        <v>2.061252540031322</v>
      </c>
      <c r="CP58">
        <f t="shared" si="52"/>
        <v>2.7455611237050483</v>
      </c>
      <c r="CQ58">
        <f t="shared" si="52"/>
        <v>2.1832829695674132</v>
      </c>
      <c r="CR58">
        <f t="shared" si="52"/>
        <v>2.1781784790979519</v>
      </c>
      <c r="CS58">
        <f t="shared" si="52"/>
        <v>2.023348008079811</v>
      </c>
      <c r="CT58">
        <f t="shared" si="58"/>
        <v>1.7985746780662539</v>
      </c>
      <c r="CU58">
        <f t="shared" si="58"/>
        <v>1.742328102218804</v>
      </c>
      <c r="CV58">
        <f t="shared" si="58"/>
        <v>1.9804761429936968</v>
      </c>
      <c r="CW58">
        <f t="shared" si="58"/>
        <v>1.911692706919941</v>
      </c>
      <c r="CX58">
        <f t="shared" si="58"/>
        <v>3.3061849208114404</v>
      </c>
      <c r="CY58">
        <f t="shared" si="58"/>
        <v>4.4645841201993131</v>
      </c>
      <c r="CZ58">
        <f t="shared" si="58"/>
        <v>4.1111669906725927</v>
      </c>
      <c r="DA58">
        <f t="shared" si="58"/>
        <v>5.4203453687504721</v>
      </c>
      <c r="DB58">
        <f t="shared" si="58"/>
        <v>2.685618744336137</v>
      </c>
      <c r="DC58">
        <f t="shared" si="58"/>
        <v>2.1173849885528044</v>
      </c>
      <c r="DD58">
        <f t="shared" si="58"/>
        <v>3.4069509825331217</v>
      </c>
      <c r="DE58">
        <f t="shared" si="58"/>
        <v>3.6230404619569172</v>
      </c>
      <c r="DF58">
        <f t="shared" si="58"/>
        <v>5.155170409082503</v>
      </c>
      <c r="DG58">
        <f t="shared" si="58"/>
        <v>5.9677574992783864</v>
      </c>
      <c r="DH58">
        <f t="shared" si="58"/>
        <v>4.9455482753299096</v>
      </c>
      <c r="DI58">
        <f t="shared" si="58"/>
        <v>4.4101074972442342</v>
      </c>
      <c r="DJ58">
        <f t="shared" si="58"/>
        <v>7.7048017746638786</v>
      </c>
      <c r="DK58">
        <f t="shared" si="58"/>
        <v>6.4937637042969936</v>
      </c>
      <c r="DL58">
        <f t="shared" si="58"/>
        <v>7.0482320692254783</v>
      </c>
      <c r="DM58">
        <f t="shared" si="58"/>
        <v>5.122496344040484</v>
      </c>
      <c r="DN58">
        <f t="shared" si="58"/>
        <v>5.0668745869330296</v>
      </c>
      <c r="DO58">
        <f t="shared" si="58"/>
        <v>2.3172543237745007</v>
      </c>
      <c r="DP58">
        <f t="shared" si="58"/>
        <v>3.1940747129997571</v>
      </c>
      <c r="DQ58">
        <f t="shared" si="58"/>
        <v>3.9158409658721811</v>
      </c>
      <c r="DR58">
        <f t="shared" si="58"/>
        <v>3.2031377936333962</v>
      </c>
      <c r="DS58">
        <f t="shared" si="58"/>
        <v>1.8417663660052312</v>
      </c>
      <c r="DT58">
        <f t="shared" si="58"/>
        <v>2.5419494709263577</v>
      </c>
      <c r="DU58">
        <f t="shared" si="58"/>
        <v>2.8584497129814586</v>
      </c>
      <c r="DV58">
        <f t="shared" si="58"/>
        <v>3.4366475867400315</v>
      </c>
      <c r="DW58">
        <f t="shared" si="58"/>
        <v>4.066330093396842</v>
      </c>
      <c r="DX58">
        <f t="shared" si="58"/>
        <v>5.8168813202775249</v>
      </c>
      <c r="DY58">
        <f t="shared" si="58"/>
        <v>5.1717671719092611</v>
      </c>
      <c r="DZ58">
        <f t="shared" si="58"/>
        <v>4.1205718828897258</v>
      </c>
      <c r="EA58">
        <f t="shared" si="58"/>
        <v>3.5761088112817192</v>
      </c>
      <c r="EB58">
        <f t="shared" si="58"/>
        <v>4.6300005813449436</v>
      </c>
      <c r="EC58">
        <f t="shared" si="58"/>
        <v>3.1771463942271967</v>
      </c>
      <c r="ED58">
        <f t="shared" si="58"/>
        <v>4.4003176712503622</v>
      </c>
      <c r="EE58">
        <f t="shared" si="58"/>
        <v>4.8679737464060455</v>
      </c>
      <c r="EF58">
        <f t="shared" si="58"/>
        <v>6.166948406919011</v>
      </c>
      <c r="EG58">
        <f t="shared" si="58"/>
        <v>6.1151223340097705</v>
      </c>
      <c r="EH58">
        <f t="shared" si="58"/>
        <v>6.9032783227605021</v>
      </c>
      <c r="EI58">
        <f t="shared" si="58"/>
        <v>5.501904256532316</v>
      </c>
      <c r="EJ58">
        <f t="shared" si="58"/>
        <v>9.1543679937722882</v>
      </c>
      <c r="EK58">
        <f t="shared" si="58"/>
        <v>9.3793748445977503</v>
      </c>
      <c r="EL58">
        <f t="shared" si="58"/>
        <v>8.4710244412861897</v>
      </c>
      <c r="EM58">
        <f t="shared" si="58"/>
        <v>10.0933716566834</v>
      </c>
      <c r="EN58">
        <f t="shared" si="58"/>
        <v>6.9054776339210653</v>
      </c>
      <c r="EO58">
        <f t="shared" si="58"/>
        <v>9.8997034219769304</v>
      </c>
      <c r="EP58">
        <f t="shared" si="58"/>
        <v>8.5360712962128105</v>
      </c>
      <c r="EQ58">
        <f t="shared" si="58"/>
        <v>10.568045806095503</v>
      </c>
      <c r="ER58">
        <f t="shared" si="58"/>
        <v>10.12073948246011</v>
      </c>
      <c r="ES58">
        <f t="shared" si="58"/>
        <v>5.8636529596283742</v>
      </c>
      <c r="ET58">
        <f t="shared" si="58"/>
        <v>6.8010337330045223</v>
      </c>
      <c r="EU58">
        <f t="shared" si="58"/>
        <v>10.71133027708775</v>
      </c>
      <c r="EV58">
        <f t="shared" si="58"/>
        <v>9.8166685657849122</v>
      </c>
      <c r="EW58">
        <f t="shared" si="58"/>
        <v>7.890296875939673</v>
      </c>
      <c r="EX58">
        <f t="shared" si="58"/>
        <v>6.5107319707712872</v>
      </c>
      <c r="EY58">
        <f t="shared" si="58"/>
        <v>5.3852878348431306</v>
      </c>
      <c r="EZ58">
        <f t="shared" si="58"/>
        <v>7.097783202398019</v>
      </c>
      <c r="FA58">
        <f t="shared" si="58"/>
        <v>8.6258211413256927</v>
      </c>
      <c r="FB58">
        <f t="shared" si="58"/>
        <v>7.8902346613485816</v>
      </c>
      <c r="FC58">
        <f t="shared" si="58"/>
        <v>5.6260063960459687</v>
      </c>
      <c r="FD58">
        <f t="shared" si="58"/>
        <v>5.8903888843737402</v>
      </c>
      <c r="FE58">
        <f t="shared" si="58"/>
        <v>5.2360025692328565</v>
      </c>
      <c r="FF58">
        <f t="shared" si="59"/>
        <v>5.0700876476425583</v>
      </c>
      <c r="FG58">
        <f t="shared" si="59"/>
        <v>3.8869405228209422</v>
      </c>
      <c r="FH58">
        <f t="shared" si="59"/>
        <v>4.4192421459872948</v>
      </c>
      <c r="FI58">
        <f t="shared" si="59"/>
        <v>2.7269714651846337</v>
      </c>
      <c r="FJ58">
        <f t="shared" si="59"/>
        <v>3.3014083123083826</v>
      </c>
      <c r="FK58">
        <f t="shared" si="59"/>
        <v>2.0655896828917144</v>
      </c>
      <c r="FL58">
        <f t="shared" si="59"/>
        <v>3.8502660596607936</v>
      </c>
      <c r="FM58">
        <f t="shared" si="59"/>
        <v>4.1865646965346492</v>
      </c>
      <c r="FN58">
        <f t="shared" si="59"/>
        <v>2.9832207392293921</v>
      </c>
      <c r="FO58">
        <f t="shared" si="59"/>
        <v>2.2071329329781251</v>
      </c>
      <c r="FP58">
        <f t="shared" si="59"/>
        <v>1.0774968358437798</v>
      </c>
      <c r="FQ58">
        <f t="shared" si="59"/>
        <v>0.46328160879498909</v>
      </c>
      <c r="FR58">
        <f t="shared" si="59"/>
        <v>0.25508565441977232</v>
      </c>
      <c r="FS58">
        <f t="shared" si="59"/>
        <v>0.58775487204570587</v>
      </c>
      <c r="FT58">
        <f t="shared" si="59"/>
        <v>0.18108414610806153</v>
      </c>
      <c r="FU58">
        <f t="shared" si="59"/>
        <v>1.1108277790855965</v>
      </c>
      <c r="FV58">
        <f t="shared" si="59"/>
        <v>1.530738214803687</v>
      </c>
      <c r="FW58">
        <f t="shared" si="59"/>
        <v>0.8323978958590994</v>
      </c>
      <c r="FX58">
        <f t="shared" si="59"/>
        <v>2.3624702053420905</v>
      </c>
      <c r="FY58">
        <f t="shared" si="59"/>
        <v>1.9131453523136839</v>
      </c>
      <c r="FZ58">
        <f t="shared" si="59"/>
        <v>1.4583777396585755</v>
      </c>
      <c r="GA58">
        <f t="shared" si="59"/>
        <v>1.6750449621395616</v>
      </c>
      <c r="GB58">
        <f t="shared" si="59"/>
        <v>1.4335422266789746</v>
      </c>
      <c r="GC58">
        <f t="shared" si="59"/>
        <v>1.3164704768169031</v>
      </c>
      <c r="GD58">
        <f t="shared" si="59"/>
        <v>0.57168030138667014</v>
      </c>
      <c r="GE58">
        <f t="shared" si="59"/>
        <v>0.94258660417460205</v>
      </c>
      <c r="GF58">
        <f t="shared" si="59"/>
        <v>0.7946724577974118</v>
      </c>
      <c r="GG58">
        <f t="shared" si="59"/>
        <v>1.213208814833729</v>
      </c>
      <c r="GH58">
        <f t="shared" si="59"/>
        <v>1.4131002312992151</v>
      </c>
      <c r="GI58">
        <f t="shared" si="59"/>
        <v>0.49277662991936899</v>
      </c>
      <c r="GJ58">
        <f t="shared" si="59"/>
        <v>0.35560046751630092</v>
      </c>
      <c r="GK58">
        <f t="shared" si="59"/>
        <v>0.11566436922333145</v>
      </c>
      <c r="GL58">
        <f t="shared" si="59"/>
        <v>0.4774505521564128</v>
      </c>
      <c r="GM58">
        <f t="shared" si="59"/>
        <v>0.99202509121517379</v>
      </c>
      <c r="GN58">
        <f t="shared" si="51"/>
        <v>1.7073369591649179</v>
      </c>
      <c r="GO58">
        <f t="shared" si="51"/>
        <v>1.1170542856919301</v>
      </c>
      <c r="GP58">
        <f t="shared" si="51"/>
        <v>2.0785807301741075</v>
      </c>
      <c r="GQ58">
        <f t="shared" si="51"/>
        <v>3.2800730002531884</v>
      </c>
      <c r="GR58">
        <f t="shared" si="51"/>
        <v>3.5141974138054608</v>
      </c>
      <c r="GS58">
        <f t="shared" si="51"/>
        <v>4.5638766438756058</v>
      </c>
      <c r="GT58">
        <f t="shared" si="48"/>
        <v>5.6527159200274388</v>
      </c>
      <c r="GU58">
        <f t="shared" si="48"/>
        <v>6.1238147513362255</v>
      </c>
      <c r="GV58">
        <f t="shared" si="48"/>
        <v>7.1347278803195593</v>
      </c>
      <c r="GW58">
        <f t="shared" si="48"/>
        <v>7.1813368553939281</v>
      </c>
      <c r="GX58">
        <f t="shared" si="48"/>
        <v>4.1187612802780755</v>
      </c>
      <c r="GY58">
        <f t="shared" si="48"/>
        <v>3.6367114356872374</v>
      </c>
      <c r="GZ58">
        <f t="shared" si="48"/>
        <v>3.3395661713059188</v>
      </c>
      <c r="HA58">
        <f t="shared" si="48"/>
        <v>3.0368701021720148</v>
      </c>
      <c r="HB58">
        <f t="shared" si="48"/>
        <v>2.4400692075782247</v>
      </c>
      <c r="HC58">
        <f t="shared" si="48"/>
        <v>2.3975999153133065</v>
      </c>
      <c r="HD58">
        <f t="shared" si="48"/>
        <v>1.236679750896257</v>
      </c>
      <c r="HE58">
        <f t="shared" si="48"/>
        <v>1.5415709351574247</v>
      </c>
      <c r="HF58">
        <f t="shared" si="48"/>
        <v>1.0931263586959903</v>
      </c>
      <c r="HG58">
        <f t="shared" si="48"/>
        <v>0.89675726903129394</v>
      </c>
      <c r="HH58">
        <f t="shared" si="48"/>
        <v>3.8761487984674048</v>
      </c>
      <c r="HI58">
        <f t="shared" si="50"/>
        <v>2.5782461106037688</v>
      </c>
      <c r="HJ58">
        <f t="shared" si="50"/>
        <v>3.1195913579024386</v>
      </c>
      <c r="HK58">
        <f t="shared" si="50"/>
        <v>5.4923671876895614</v>
      </c>
      <c r="HL58">
        <f t="shared" si="50"/>
        <v>1.643444010070906</v>
      </c>
      <c r="HM58">
        <f t="shared" si="50"/>
        <v>1.7706980193928601</v>
      </c>
    </row>
    <row r="59" spans="1:221" x14ac:dyDescent="0.25">
      <c r="A59">
        <v>55</v>
      </c>
      <c r="B59" s="1">
        <v>0.67805772659274888</v>
      </c>
      <c r="C59" s="1">
        <v>-1.3418836544923007</v>
      </c>
      <c r="D59">
        <f t="shared" si="56"/>
        <v>4.4432038354811176</v>
      </c>
      <c r="E59">
        <f t="shared" si="56"/>
        <v>4.9309991079157491</v>
      </c>
      <c r="F59">
        <f t="shared" si="56"/>
        <v>4.0703792607180382</v>
      </c>
      <c r="G59">
        <f t="shared" si="56"/>
        <v>3.8557103689844445</v>
      </c>
      <c r="H59">
        <f t="shared" si="56"/>
        <v>4.1921978306840426</v>
      </c>
      <c r="I59">
        <f t="shared" si="56"/>
        <v>4.1102671865756424</v>
      </c>
      <c r="J59">
        <f t="shared" si="56"/>
        <v>4.0952499572980132</v>
      </c>
      <c r="K59">
        <f t="shared" si="56"/>
        <v>4.811844986489838</v>
      </c>
      <c r="L59">
        <f t="shared" si="56"/>
        <v>3.7752532165104724</v>
      </c>
      <c r="M59">
        <f t="shared" si="56"/>
        <v>4.4009032605001677</v>
      </c>
      <c r="N59">
        <f t="shared" si="56"/>
        <v>4.0858795916123558</v>
      </c>
      <c r="O59">
        <f t="shared" si="56"/>
        <v>4.6897887981045709</v>
      </c>
      <c r="P59">
        <f t="shared" si="56"/>
        <v>3.6111788550509178</v>
      </c>
      <c r="Q59">
        <f t="shared" si="56"/>
        <v>4.0375499420598535</v>
      </c>
      <c r="R59">
        <f t="shared" si="56"/>
        <v>4.1357644986642788</v>
      </c>
      <c r="S59">
        <f t="shared" si="56"/>
        <v>3.7256709809792756</v>
      </c>
      <c r="T59">
        <f t="shared" si="55"/>
        <v>11.124941262366008</v>
      </c>
      <c r="U59">
        <f t="shared" si="55"/>
        <v>9.9188467573267918</v>
      </c>
      <c r="V59">
        <f t="shared" si="55"/>
        <v>9.5080582501504267</v>
      </c>
      <c r="W59">
        <f t="shared" si="55"/>
        <v>5.5326925999335383</v>
      </c>
      <c r="X59">
        <f t="shared" si="55"/>
        <v>7.9114537719934956</v>
      </c>
      <c r="Y59">
        <f t="shared" si="55"/>
        <v>8.3929337556619661</v>
      </c>
      <c r="Z59">
        <f t="shared" si="55"/>
        <v>5.5778457636000658</v>
      </c>
      <c r="AA59">
        <f t="shared" si="55"/>
        <v>3.5225308158357582</v>
      </c>
      <c r="AB59">
        <f t="shared" si="55"/>
        <v>4.3842536694965437</v>
      </c>
      <c r="AC59">
        <f t="shared" si="55"/>
        <v>11.655681086461628</v>
      </c>
      <c r="AD59">
        <f t="shared" si="55"/>
        <v>10.742257221779241</v>
      </c>
      <c r="AE59">
        <f t="shared" si="55"/>
        <v>12.367219358591745</v>
      </c>
      <c r="AF59">
        <f t="shared" si="55"/>
        <v>7.888932518668426</v>
      </c>
      <c r="AG59">
        <f t="shared" si="55"/>
        <v>10.729657723082694</v>
      </c>
      <c r="AH59">
        <f t="shared" si="55"/>
        <v>9.0329770617622138</v>
      </c>
      <c r="AI59">
        <f t="shared" si="55"/>
        <v>7.2261502839125402</v>
      </c>
      <c r="AJ59">
        <f t="shared" si="55"/>
        <v>9.9611878069701874</v>
      </c>
      <c r="AK59">
        <f t="shared" si="55"/>
        <v>10.784311704041746</v>
      </c>
      <c r="AL59">
        <f t="shared" si="55"/>
        <v>7.8010583067599972</v>
      </c>
      <c r="AM59">
        <f t="shared" si="55"/>
        <v>7.8707050574567203</v>
      </c>
      <c r="AN59">
        <f t="shared" si="55"/>
        <v>11.079392218120365</v>
      </c>
      <c r="AO59">
        <f t="shared" si="55"/>
        <v>11.286048614390157</v>
      </c>
      <c r="AP59">
        <f t="shared" si="55"/>
        <v>11.524113191047153</v>
      </c>
      <c r="AQ59">
        <f t="shared" si="55"/>
        <v>11.961767264520514</v>
      </c>
      <c r="AR59">
        <f t="shared" si="55"/>
        <v>9.6655777904597286</v>
      </c>
      <c r="AS59">
        <f t="shared" si="55"/>
        <v>8.3578526300269331</v>
      </c>
      <c r="AT59">
        <f t="shared" si="55"/>
        <v>7.4976665530791964</v>
      </c>
      <c r="AU59">
        <f t="shared" si="55"/>
        <v>9.580120286108702</v>
      </c>
      <c r="AV59">
        <f t="shared" si="55"/>
        <v>4.7275880011050964</v>
      </c>
      <c r="AW59">
        <f t="shared" si="55"/>
        <v>7.0924702852301147</v>
      </c>
      <c r="AX59">
        <f t="shared" si="55"/>
        <v>7.288212798431748</v>
      </c>
      <c r="AY59">
        <f t="shared" si="55"/>
        <v>4.4528553926557102</v>
      </c>
      <c r="AZ59">
        <f t="shared" si="55"/>
        <v>5.753443231322982</v>
      </c>
      <c r="BA59">
        <f t="shared" si="55"/>
        <v>10.049150016610181</v>
      </c>
      <c r="BB59">
        <f t="shared" si="55"/>
        <v>11.555524021888552</v>
      </c>
      <c r="BC59">
        <f t="shared" si="55"/>
        <v>3.1399202986355874</v>
      </c>
      <c r="BD59">
        <f t="shared" si="55"/>
        <v>2.8454534654264627</v>
      </c>
      <c r="BE59">
        <f t="shared" si="55"/>
        <v>3.7956220694620453</v>
      </c>
      <c r="BF59">
        <f t="shared" si="55"/>
        <v>4.4761396117507255</v>
      </c>
      <c r="BG59">
        <f t="shared" si="55"/>
        <v>0.97617764897524528</v>
      </c>
      <c r="BH59">
        <f t="shared" si="55"/>
        <v>1.8695093676578267</v>
      </c>
      <c r="BI59">
        <f t="shared" si="55"/>
        <v>1.7055514770144258</v>
      </c>
      <c r="BJ59">
        <f t="shared" si="55"/>
        <v>2.2552422096971996</v>
      </c>
      <c r="BK59">
        <f t="shared" si="55"/>
        <v>2.8962373862861268</v>
      </c>
      <c r="BL59">
        <f t="shared" ref="BL59:DW63" si="60" xml:space="preserve"> $G$1*2*ATAN2(SQRT(1-(SIN((BL$4-$C59)/2)^2+COS($B59)*COS(BL$3)*SIN((BL$4-$C59)/2)^2)),SQRT(SIN((BL$4-$C59)/2)^2+COS($C59)*COS(BL$4)*SIN((BL$3-$B59)/2)^2))</f>
        <v>1.6838490013573884</v>
      </c>
      <c r="BM59">
        <f t="shared" si="60"/>
        <v>2.3210997065317609</v>
      </c>
      <c r="BN59">
        <f t="shared" si="60"/>
        <v>3.980508176753196</v>
      </c>
      <c r="BO59">
        <f t="shared" si="60"/>
        <v>1.8808985541643535</v>
      </c>
      <c r="BP59">
        <f t="shared" si="60"/>
        <v>2.5865984736101728</v>
      </c>
      <c r="BQ59">
        <f t="shared" si="60"/>
        <v>2.5757337187114686</v>
      </c>
      <c r="BR59">
        <f t="shared" si="60"/>
        <v>1.4756097041517811</v>
      </c>
      <c r="BS59">
        <f t="shared" si="60"/>
        <v>11.050129898722705</v>
      </c>
      <c r="BT59">
        <f t="shared" si="60"/>
        <v>5.9615137214757876</v>
      </c>
      <c r="BU59">
        <f t="shared" si="60"/>
        <v>9.1023695109845715</v>
      </c>
      <c r="BV59">
        <f t="shared" si="60"/>
        <v>8.2910924679540123</v>
      </c>
      <c r="BW59">
        <f t="shared" si="60"/>
        <v>10.4133857559238</v>
      </c>
      <c r="BX59">
        <f t="shared" si="60"/>
        <v>7.853219739473591</v>
      </c>
      <c r="BY59">
        <f t="shared" si="60"/>
        <v>4.985219959703433</v>
      </c>
      <c r="BZ59">
        <f t="shared" si="60"/>
        <v>6.9644628104933499</v>
      </c>
      <c r="CA59">
        <f t="shared" si="60"/>
        <v>6.622986111693554</v>
      </c>
      <c r="CB59">
        <f t="shared" si="60"/>
        <v>9.5535374584406068</v>
      </c>
      <c r="CC59">
        <f t="shared" si="60"/>
        <v>7.3173786484806405</v>
      </c>
      <c r="CD59">
        <f t="shared" si="60"/>
        <v>6.5315925121083165</v>
      </c>
      <c r="CE59">
        <f t="shared" si="60"/>
        <v>4.5959917342054109</v>
      </c>
      <c r="CF59">
        <f t="shared" si="60"/>
        <v>5.5153725968098772</v>
      </c>
      <c r="CG59">
        <f t="shared" si="60"/>
        <v>6.9620898230770143</v>
      </c>
      <c r="CH59">
        <f t="shared" si="60"/>
        <v>9.6831536877329221</v>
      </c>
      <c r="CI59">
        <f t="shared" si="60"/>
        <v>8.4549698798759092</v>
      </c>
      <c r="CJ59">
        <f t="shared" si="60"/>
        <v>8.7754430231209746</v>
      </c>
      <c r="CK59">
        <f t="shared" si="60"/>
        <v>7.7641001661622377</v>
      </c>
      <c r="CL59">
        <f t="shared" si="60"/>
        <v>4.1511670414463868</v>
      </c>
      <c r="CM59">
        <f t="shared" si="60"/>
        <v>5.1786429647143351</v>
      </c>
      <c r="CN59">
        <f t="shared" si="60"/>
        <v>6.6776433520593326</v>
      </c>
      <c r="CO59">
        <f t="shared" si="60"/>
        <v>5.2686639488717519</v>
      </c>
      <c r="CP59">
        <f t="shared" si="60"/>
        <v>6.9780846630924787</v>
      </c>
      <c r="CQ59">
        <f t="shared" si="60"/>
        <v>5.5838031492746492</v>
      </c>
      <c r="CR59">
        <f t="shared" si="60"/>
        <v>4.4030022235415016</v>
      </c>
      <c r="CS59">
        <f t="shared" si="60"/>
        <v>4.5782772271313119</v>
      </c>
      <c r="CT59">
        <f t="shared" si="60"/>
        <v>5.1018959079637414</v>
      </c>
      <c r="CU59">
        <f t="shared" si="60"/>
        <v>4.9376909103372437</v>
      </c>
      <c r="CV59">
        <f t="shared" si="60"/>
        <v>6.0452587360843344</v>
      </c>
      <c r="CW59">
        <f t="shared" si="60"/>
        <v>5.4080080649349584</v>
      </c>
      <c r="CX59">
        <f t="shared" si="60"/>
        <v>3.0169299684229411</v>
      </c>
      <c r="CY59">
        <f t="shared" si="60"/>
        <v>1.5730499061659764</v>
      </c>
      <c r="CZ59">
        <f t="shared" si="60"/>
        <v>1.7894235944276262</v>
      </c>
      <c r="DA59">
        <f t="shared" si="60"/>
        <v>0.41203408561472732</v>
      </c>
      <c r="DB59">
        <f t="shared" si="60"/>
        <v>3.5176718188334686</v>
      </c>
      <c r="DC59">
        <f t="shared" si="60"/>
        <v>4.1074573908024981</v>
      </c>
      <c r="DD59">
        <f t="shared" si="60"/>
        <v>2.4394050285292437</v>
      </c>
      <c r="DE59">
        <f t="shared" si="60"/>
        <v>2.1173179400721351</v>
      </c>
      <c r="DF59">
        <f t="shared" si="60"/>
        <v>0.4523716268966852</v>
      </c>
      <c r="DG59">
        <f t="shared" si="60"/>
        <v>0.3981713157480441</v>
      </c>
      <c r="DH59">
        <f t="shared" si="60"/>
        <v>0.73629691212299264</v>
      </c>
      <c r="DI59">
        <f t="shared" si="60"/>
        <v>1.2871354108198292</v>
      </c>
      <c r="DJ59">
        <f t="shared" si="60"/>
        <v>2.1761642932986733</v>
      </c>
      <c r="DK59">
        <f t="shared" si="60"/>
        <v>0.96167666225199666</v>
      </c>
      <c r="DL59">
        <f t="shared" si="60"/>
        <v>1.636106004224966</v>
      </c>
      <c r="DM59">
        <f t="shared" si="60"/>
        <v>0.45590636067174611</v>
      </c>
      <c r="DN59">
        <f t="shared" si="60"/>
        <v>0.51743646749071148</v>
      </c>
      <c r="DO59">
        <f t="shared" si="60"/>
        <v>3.6156865520134613</v>
      </c>
      <c r="DP59">
        <f t="shared" si="60"/>
        <v>2.5431022336870752</v>
      </c>
      <c r="DQ59">
        <f t="shared" si="60"/>
        <v>1.7168976288793021</v>
      </c>
      <c r="DR59">
        <f t="shared" si="60"/>
        <v>2.4632920434908732</v>
      </c>
      <c r="DS59">
        <f t="shared" si="60"/>
        <v>4.1996236779121787</v>
      </c>
      <c r="DT59">
        <f t="shared" si="60"/>
        <v>3.1852336514863198</v>
      </c>
      <c r="DU59">
        <f t="shared" si="60"/>
        <v>2.7849014837956081</v>
      </c>
      <c r="DV59">
        <f t="shared" si="60"/>
        <v>2.1451632904334832</v>
      </c>
      <c r="DW59">
        <f t="shared" si="60"/>
        <v>1.5139540161499478</v>
      </c>
      <c r="DX59">
        <f t="shared" si="58"/>
        <v>0.60955730057913315</v>
      </c>
      <c r="DY59">
        <f t="shared" si="58"/>
        <v>0.73369162578404556</v>
      </c>
      <c r="DZ59">
        <f t="shared" si="58"/>
        <v>1.4900543909512369</v>
      </c>
      <c r="EA59">
        <f t="shared" si="58"/>
        <v>2.0247138902393362</v>
      </c>
      <c r="EB59">
        <f t="shared" si="58"/>
        <v>1.1381536623649051</v>
      </c>
      <c r="EC59">
        <f t="shared" si="58"/>
        <v>2.4225071766445008</v>
      </c>
      <c r="ED59">
        <f t="shared" si="58"/>
        <v>1.4839287602706071</v>
      </c>
      <c r="EE59">
        <f t="shared" si="58"/>
        <v>1.1664271853681307</v>
      </c>
      <c r="EF59">
        <f t="shared" si="58"/>
        <v>1.3934876202095943</v>
      </c>
      <c r="EG59">
        <f t="shared" si="58"/>
        <v>1.2823997084989887</v>
      </c>
      <c r="EH59">
        <f t="shared" si="58"/>
        <v>1.9624618178741229</v>
      </c>
      <c r="EI59">
        <f t="shared" si="58"/>
        <v>1.30117872199275</v>
      </c>
      <c r="EJ59">
        <f t="shared" si="58"/>
        <v>3.7667175783787132</v>
      </c>
      <c r="EK59">
        <f t="shared" si="58"/>
        <v>4.0303112123075033</v>
      </c>
      <c r="EL59">
        <f t="shared" si="58"/>
        <v>3.2249501355102494</v>
      </c>
      <c r="EM59">
        <f t="shared" si="58"/>
        <v>5.0252866562122591</v>
      </c>
      <c r="EN59">
        <f t="shared" si="58"/>
        <v>1.6777537485536047</v>
      </c>
      <c r="EO59">
        <f t="shared" si="58"/>
        <v>4.7620009003351731</v>
      </c>
      <c r="EP59">
        <f t="shared" si="58"/>
        <v>3.4018628970273381</v>
      </c>
      <c r="EQ59">
        <f t="shared" si="58"/>
        <v>5.2736862802729076</v>
      </c>
      <c r="ER59">
        <f t="shared" si="58"/>
        <v>4.8712028787163177</v>
      </c>
      <c r="ES59">
        <f t="shared" si="58"/>
        <v>0.97809066163324632</v>
      </c>
      <c r="ET59">
        <f t="shared" si="58"/>
        <v>1.7222787124720071</v>
      </c>
      <c r="EU59">
        <f t="shared" si="58"/>
        <v>5.3601981765798978</v>
      </c>
      <c r="EV59">
        <f t="shared" si="58"/>
        <v>4.4964677158335364</v>
      </c>
      <c r="EW59">
        <f t="shared" si="58"/>
        <v>2.9213013927510176</v>
      </c>
      <c r="EX59">
        <f t="shared" si="58"/>
        <v>1.8628362161611522</v>
      </c>
      <c r="EY59">
        <f t="shared" si="58"/>
        <v>1.8725529548981359</v>
      </c>
      <c r="EZ59">
        <f t="shared" si="58"/>
        <v>2.6088873248608087</v>
      </c>
      <c r="FA59">
        <f t="shared" si="58"/>
        <v>3.7751821394921885</v>
      </c>
      <c r="FB59">
        <f t="shared" si="58"/>
        <v>3.0561579539707111</v>
      </c>
      <c r="FC59">
        <f t="shared" si="58"/>
        <v>1.7965951487181291</v>
      </c>
      <c r="FD59">
        <f t="shared" si="58"/>
        <v>1.6757942482052401</v>
      </c>
      <c r="FE59">
        <f t="shared" si="58"/>
        <v>1.7017566452563744</v>
      </c>
      <c r="FF59">
        <f t="shared" si="59"/>
        <v>1.488418153430918</v>
      </c>
      <c r="FG59">
        <f t="shared" si="59"/>
        <v>2.0839355403837172</v>
      </c>
      <c r="FH59">
        <f t="shared" si="59"/>
        <v>1.8738283640290117</v>
      </c>
      <c r="FI59">
        <f t="shared" si="59"/>
        <v>3.0331563879773071</v>
      </c>
      <c r="FJ59">
        <f t="shared" si="59"/>
        <v>2.5331923343180609</v>
      </c>
      <c r="FK59">
        <f t="shared" si="59"/>
        <v>3.5716332978199334</v>
      </c>
      <c r="FL59">
        <f t="shared" si="59"/>
        <v>1.9285919822327344</v>
      </c>
      <c r="FM59">
        <f t="shared" si="59"/>
        <v>1.7920541771166587</v>
      </c>
      <c r="FN59">
        <f t="shared" si="59"/>
        <v>2.6585394400173064</v>
      </c>
      <c r="FO59">
        <f t="shared" si="59"/>
        <v>3.3856065644801991</v>
      </c>
      <c r="FP59">
        <f t="shared" si="59"/>
        <v>4.50234362047971</v>
      </c>
      <c r="FQ59">
        <f t="shared" si="59"/>
        <v>5.1174432178855298</v>
      </c>
      <c r="FR59">
        <f t="shared" si="59"/>
        <v>5.5908211386005977</v>
      </c>
      <c r="FS59">
        <f t="shared" si="59"/>
        <v>6.0735487866073639</v>
      </c>
      <c r="FT59">
        <f t="shared" si="59"/>
        <v>5.7136016940521897</v>
      </c>
      <c r="FU59">
        <f t="shared" si="59"/>
        <v>6.6280320654798999</v>
      </c>
      <c r="FV59">
        <f t="shared" si="59"/>
        <v>7.0720391983928801</v>
      </c>
      <c r="FW59">
        <f t="shared" si="59"/>
        <v>6.397214944426632</v>
      </c>
      <c r="FX59">
        <f t="shared" si="59"/>
        <v>7.8971754052477889</v>
      </c>
      <c r="FY59">
        <f t="shared" si="59"/>
        <v>7.4713308234736768</v>
      </c>
      <c r="FZ59">
        <f t="shared" si="59"/>
        <v>7.0354377858074715</v>
      </c>
      <c r="GA59">
        <f t="shared" si="59"/>
        <v>7.252388915558087</v>
      </c>
      <c r="GB59">
        <f t="shared" si="59"/>
        <v>7.0080252612047422</v>
      </c>
      <c r="GC59">
        <f t="shared" si="59"/>
        <v>6.8816348317591078</v>
      </c>
      <c r="GD59">
        <f t="shared" si="59"/>
        <v>6.1109490521493912</v>
      </c>
      <c r="GE59">
        <f t="shared" si="59"/>
        <v>6.5204275284217372</v>
      </c>
      <c r="GF59">
        <f t="shared" si="59"/>
        <v>6.2437006013141065</v>
      </c>
      <c r="GG59">
        <f t="shared" si="59"/>
        <v>6.703465645819243</v>
      </c>
      <c r="GH59">
        <f t="shared" si="59"/>
        <v>6.9480008437973968</v>
      </c>
      <c r="GI59">
        <f t="shared" si="59"/>
        <v>5.2542079865340288</v>
      </c>
      <c r="GJ59">
        <f t="shared" si="59"/>
        <v>5.6307452968575795</v>
      </c>
      <c r="GK59">
        <f t="shared" si="59"/>
        <v>5.6331930301457058</v>
      </c>
      <c r="GL59">
        <f t="shared" si="59"/>
        <v>5.1306598320205747</v>
      </c>
      <c r="GM59">
        <f t="shared" si="59"/>
        <v>4.6380898380937401</v>
      </c>
      <c r="GN59">
        <f t="shared" si="51"/>
        <v>3.9516783268753812</v>
      </c>
      <c r="GO59">
        <f t="shared" si="51"/>
        <v>4.6841760754993675</v>
      </c>
      <c r="GP59">
        <f t="shared" si="51"/>
        <v>3.671244825970942</v>
      </c>
      <c r="GQ59">
        <f t="shared" si="51"/>
        <v>2.6480436176532485</v>
      </c>
      <c r="GR59">
        <f t="shared" si="51"/>
        <v>2.5773631590638972</v>
      </c>
      <c r="GS59">
        <f t="shared" si="51"/>
        <v>2.2375243121134547</v>
      </c>
      <c r="GT59">
        <f t="shared" si="48"/>
        <v>2.3865573969182909</v>
      </c>
      <c r="GU59">
        <f t="shared" si="48"/>
        <v>2.2977609566749964</v>
      </c>
      <c r="GV59">
        <f t="shared" si="48"/>
        <v>2.7682221785239727</v>
      </c>
      <c r="GW59">
        <f t="shared" si="48"/>
        <v>2.994263460904234</v>
      </c>
      <c r="GX59">
        <f t="shared" si="48"/>
        <v>2.6918630370987229</v>
      </c>
      <c r="GY59">
        <f t="shared" ref="GY59:HM59" si="61" xml:space="preserve"> $G$1*2*ATAN2(SQRT(1-(SIN((GY$4-$C59)/2)^2+COS($B59)*COS(GY$3)*SIN((GY$4-$C59)/2)^2)),SQRT(SIN((GY$4-$C59)/2)^2+COS($C59)*COS(GY$4)*SIN((GY$3-$B59)/2)^2))</f>
        <v>3.0134006191085478</v>
      </c>
      <c r="GZ59">
        <f t="shared" si="61"/>
        <v>2.9846879459640667</v>
      </c>
      <c r="HA59">
        <f t="shared" si="61"/>
        <v>3.5207108095103368</v>
      </c>
      <c r="HB59">
        <f t="shared" si="61"/>
        <v>3.7745268602286735</v>
      </c>
      <c r="HC59">
        <f t="shared" si="61"/>
        <v>3.507145184462428</v>
      </c>
      <c r="HD59">
        <f t="shared" si="61"/>
        <v>4.7840712688515881</v>
      </c>
      <c r="HE59">
        <f t="shared" si="61"/>
        <v>4.7891049978008571</v>
      </c>
      <c r="HF59">
        <f t="shared" si="61"/>
        <v>5.8654476310109587</v>
      </c>
      <c r="HG59">
        <f t="shared" si="61"/>
        <v>6.012092545519895</v>
      </c>
      <c r="HH59">
        <f t="shared" si="61"/>
        <v>3.3788344932446366</v>
      </c>
      <c r="HI59">
        <f t="shared" si="61"/>
        <v>4.2121495758908054</v>
      </c>
      <c r="HJ59">
        <f t="shared" si="61"/>
        <v>4.3589316218444987</v>
      </c>
      <c r="HK59">
        <f t="shared" si="61"/>
        <v>2.9730840042152877</v>
      </c>
      <c r="HL59">
        <f t="shared" si="61"/>
        <v>5.2042161655660859</v>
      </c>
      <c r="HM59">
        <f t="shared" si="61"/>
        <v>5.253239550446053</v>
      </c>
    </row>
    <row r="60" spans="1:221" x14ac:dyDescent="0.25">
      <c r="A60">
        <v>56</v>
      </c>
      <c r="B60" s="1">
        <v>0.67645776581415329</v>
      </c>
      <c r="C60" s="1">
        <v>-1.3438402733035415</v>
      </c>
      <c r="D60">
        <f t="shared" si="56"/>
        <v>11.060835806097082</v>
      </c>
      <c r="E60">
        <f t="shared" si="56"/>
        <v>12.018175738775179</v>
      </c>
      <c r="F60">
        <f t="shared" si="56"/>
        <v>9.9707486918900425</v>
      </c>
      <c r="G60">
        <f t="shared" si="56"/>
        <v>9.6134487386778513</v>
      </c>
      <c r="H60">
        <f t="shared" si="56"/>
        <v>10.764747959619141</v>
      </c>
      <c r="I60">
        <f t="shared" si="56"/>
        <v>10.474029451821782</v>
      </c>
      <c r="J60">
        <f t="shared" si="56"/>
        <v>8.5924060685092289</v>
      </c>
      <c r="K60">
        <f t="shared" si="56"/>
        <v>12.278172041836843</v>
      </c>
      <c r="L60">
        <f t="shared" si="56"/>
        <v>10.713925339487625</v>
      </c>
      <c r="M60">
        <f t="shared" si="56"/>
        <v>11.332015340638012</v>
      </c>
      <c r="N60">
        <f t="shared" si="56"/>
        <v>10.941713077954219</v>
      </c>
      <c r="O60">
        <f t="shared" si="56"/>
        <v>11.868108592275197</v>
      </c>
      <c r="P60">
        <f t="shared" si="56"/>
        <v>9.4670508375613718</v>
      </c>
      <c r="Q60">
        <f t="shared" si="56"/>
        <v>10.641555077477674</v>
      </c>
      <c r="R60">
        <f t="shared" si="56"/>
        <v>11.137733740250409</v>
      </c>
      <c r="S60">
        <f t="shared" si="56"/>
        <v>10.384327249406272</v>
      </c>
      <c r="T60">
        <f t="shared" ref="T60:CE64" si="62" xml:space="preserve"> $G$1*2*ATAN2(SQRT(1-(SIN((T$4-$C60)/2)^2+COS($B60)*COS(T$3)*SIN((T$4-$C60)/2)^2)),SQRT(SIN((T$4-$C60)/2)^2+COS($C60)*COS(T$4)*SIN((T$3-$B60)/2)^2))</f>
        <v>18.994679827807037</v>
      </c>
      <c r="U60">
        <f t="shared" si="62"/>
        <v>17.787811537657031</v>
      </c>
      <c r="V60">
        <f t="shared" si="62"/>
        <v>17.369638462323405</v>
      </c>
      <c r="W60">
        <f t="shared" si="62"/>
        <v>13.351502561055183</v>
      </c>
      <c r="X60">
        <f t="shared" si="62"/>
        <v>15.767256970096465</v>
      </c>
      <c r="Y60">
        <f t="shared" si="62"/>
        <v>16.229213246901914</v>
      </c>
      <c r="Z60">
        <f t="shared" si="62"/>
        <v>13.277100656512491</v>
      </c>
      <c r="AA60">
        <f t="shared" si="62"/>
        <v>11.138965934939762</v>
      </c>
      <c r="AB60">
        <f t="shared" si="62"/>
        <v>12.103515668129239</v>
      </c>
      <c r="AC60">
        <f t="shared" si="62"/>
        <v>19.526521163987965</v>
      </c>
      <c r="AD60">
        <f t="shared" si="62"/>
        <v>18.612636942049409</v>
      </c>
      <c r="AE60">
        <f t="shared" si="62"/>
        <v>20.205161600726495</v>
      </c>
      <c r="AF60">
        <f t="shared" si="62"/>
        <v>15.739115814856364</v>
      </c>
      <c r="AG60">
        <f t="shared" si="62"/>
        <v>18.582294459648743</v>
      </c>
      <c r="AH60">
        <f t="shared" si="62"/>
        <v>16.904092745910162</v>
      </c>
      <c r="AI60">
        <f t="shared" si="62"/>
        <v>15.091616901614042</v>
      </c>
      <c r="AJ60">
        <f t="shared" si="62"/>
        <v>17.829490643343153</v>
      </c>
      <c r="AK60">
        <f t="shared" si="62"/>
        <v>18.651999164496473</v>
      </c>
      <c r="AL60">
        <f t="shared" si="62"/>
        <v>15.666520512101917</v>
      </c>
      <c r="AM60">
        <f t="shared" si="62"/>
        <v>15.741677659825495</v>
      </c>
      <c r="AN60">
        <f t="shared" si="62"/>
        <v>18.938981297951269</v>
      </c>
      <c r="AO60">
        <f t="shared" si="62"/>
        <v>19.150296578613279</v>
      </c>
      <c r="AP60">
        <f t="shared" si="62"/>
        <v>19.286572561461114</v>
      </c>
      <c r="AQ60">
        <f t="shared" si="62"/>
        <v>19.755743718456618</v>
      </c>
      <c r="AR60">
        <f t="shared" si="62"/>
        <v>17.386871355877258</v>
      </c>
      <c r="AS60">
        <f t="shared" si="62"/>
        <v>16.128309967701156</v>
      </c>
      <c r="AT60">
        <f t="shared" si="62"/>
        <v>15.31145312642472</v>
      </c>
      <c r="AU60">
        <f t="shared" si="62"/>
        <v>17.38230257039811</v>
      </c>
      <c r="AV60">
        <f t="shared" si="62"/>
        <v>12.525312759039229</v>
      </c>
      <c r="AW60">
        <f t="shared" si="62"/>
        <v>14.745884698041751</v>
      </c>
      <c r="AX60">
        <f t="shared" si="62"/>
        <v>14.884363878726132</v>
      </c>
      <c r="AY60">
        <f t="shared" si="62"/>
        <v>12.073512415630193</v>
      </c>
      <c r="AZ60">
        <f t="shared" si="62"/>
        <v>13.463252809328983</v>
      </c>
      <c r="BA60">
        <f t="shared" si="62"/>
        <v>17.560525984897136</v>
      </c>
      <c r="BB60">
        <f t="shared" si="62"/>
        <v>18.799220864549383</v>
      </c>
      <c r="BC60">
        <f t="shared" si="62"/>
        <v>9.4638236784400736</v>
      </c>
      <c r="BD60">
        <f t="shared" si="62"/>
        <v>9.7553997591379265</v>
      </c>
      <c r="BE60">
        <f t="shared" si="62"/>
        <v>11.238214367711558</v>
      </c>
      <c r="BF60">
        <f t="shared" si="62"/>
        <v>11.973108075986458</v>
      </c>
      <c r="BG60">
        <f t="shared" si="62"/>
        <v>8.4553513082355867</v>
      </c>
      <c r="BH60">
        <f t="shared" si="62"/>
        <v>8.7966348428666343</v>
      </c>
      <c r="BI60">
        <f t="shared" si="62"/>
        <v>7.456663555470481</v>
      </c>
      <c r="BJ60">
        <f t="shared" si="62"/>
        <v>6.40397904122878</v>
      </c>
      <c r="BK60">
        <f t="shared" si="62"/>
        <v>5.1423689448152077</v>
      </c>
      <c r="BL60">
        <f t="shared" si="62"/>
        <v>6.4225509688814952</v>
      </c>
      <c r="BM60">
        <f t="shared" si="62"/>
        <v>5.6231317713394713</v>
      </c>
      <c r="BN60">
        <f t="shared" si="62"/>
        <v>3.9455771093869703</v>
      </c>
      <c r="BO60">
        <f t="shared" si="62"/>
        <v>9.3426052705709832</v>
      </c>
      <c r="BP60">
        <f t="shared" si="62"/>
        <v>9.9744570474671583</v>
      </c>
      <c r="BQ60">
        <f t="shared" si="60"/>
        <v>5.7007786803328324</v>
      </c>
      <c r="BR60">
        <f t="shared" si="60"/>
        <v>7.1082022549461827</v>
      </c>
      <c r="BS60">
        <f t="shared" si="60"/>
        <v>3.2322551924667797</v>
      </c>
      <c r="BT60">
        <f t="shared" si="60"/>
        <v>1.9404945442364359</v>
      </c>
      <c r="BU60">
        <f t="shared" si="60"/>
        <v>1.2335089325917232</v>
      </c>
      <c r="BV60">
        <f t="shared" si="60"/>
        <v>0.71150828185632908</v>
      </c>
      <c r="BW60">
        <f t="shared" si="60"/>
        <v>2.5555395533143028</v>
      </c>
      <c r="BX60">
        <f t="shared" si="60"/>
        <v>1.6014390689578151</v>
      </c>
      <c r="BY60">
        <f t="shared" si="60"/>
        <v>3.3348021469142273</v>
      </c>
      <c r="BZ60">
        <f t="shared" si="60"/>
        <v>1.251597096534415</v>
      </c>
      <c r="CA60">
        <f t="shared" si="60"/>
        <v>1.3395111055546718</v>
      </c>
      <c r="CB60">
        <f t="shared" si="60"/>
        <v>1.7910753093099283</v>
      </c>
      <c r="CC60">
        <f t="shared" si="60"/>
        <v>0.76854498632731194</v>
      </c>
      <c r="CD60">
        <f t="shared" si="60"/>
        <v>1.3412126732155216</v>
      </c>
      <c r="CE60">
        <f t="shared" si="60"/>
        <v>3.2785737949591991</v>
      </c>
      <c r="CF60">
        <f t="shared" si="60"/>
        <v>2.3709659192821788</v>
      </c>
      <c r="CG60">
        <f t="shared" si="60"/>
        <v>0.95833494009172593</v>
      </c>
      <c r="CH60">
        <f t="shared" si="60"/>
        <v>1.8310849487489118</v>
      </c>
      <c r="CI60">
        <f t="shared" si="60"/>
        <v>0.64286044522430619</v>
      </c>
      <c r="CJ60">
        <f t="shared" si="60"/>
        <v>1.2439497540944353</v>
      </c>
      <c r="CK60">
        <f t="shared" si="60"/>
        <v>0.965237709010907</v>
      </c>
      <c r="CL60">
        <f t="shared" si="60"/>
        <v>3.7218193507623205</v>
      </c>
      <c r="CM60">
        <f t="shared" si="60"/>
        <v>2.7224276759073578</v>
      </c>
      <c r="CN60">
        <f t="shared" si="60"/>
        <v>1.4790089097658474</v>
      </c>
      <c r="CO60">
        <f t="shared" si="60"/>
        <v>2.6855552171849051</v>
      </c>
      <c r="CP60">
        <f t="shared" si="60"/>
        <v>1.1611552447806233</v>
      </c>
      <c r="CQ60">
        <f t="shared" si="60"/>
        <v>2.3595310553717321</v>
      </c>
      <c r="CR60">
        <f t="shared" si="60"/>
        <v>3.5269275339548725</v>
      </c>
      <c r="CS60">
        <f t="shared" si="60"/>
        <v>3.3857188440730313</v>
      </c>
      <c r="CT60">
        <f t="shared" si="60"/>
        <v>2.936950124710882</v>
      </c>
      <c r="CU60">
        <f t="shared" si="60"/>
        <v>3.1209049233797734</v>
      </c>
      <c r="CV60">
        <f t="shared" si="60"/>
        <v>2.0917596325719927</v>
      </c>
      <c r="CW60">
        <f t="shared" si="60"/>
        <v>2.610540826260447</v>
      </c>
      <c r="CX60">
        <f t="shared" si="60"/>
        <v>4.8573770009755037</v>
      </c>
      <c r="CY60">
        <f t="shared" si="60"/>
        <v>6.3367016263894609</v>
      </c>
      <c r="CZ60">
        <f t="shared" si="60"/>
        <v>6.083021678450824</v>
      </c>
      <c r="DA60">
        <f t="shared" si="60"/>
        <v>7.5509188163223806</v>
      </c>
      <c r="DB60">
        <f t="shared" si="60"/>
        <v>4.3791570419907719</v>
      </c>
      <c r="DC60">
        <f t="shared" si="60"/>
        <v>3.8738954010414508</v>
      </c>
      <c r="DD60">
        <f t="shared" si="60"/>
        <v>5.4572327978015647</v>
      </c>
      <c r="DE60">
        <f t="shared" si="60"/>
        <v>5.7945242978954612</v>
      </c>
      <c r="DF60">
        <f t="shared" si="60"/>
        <v>7.4232079394384396</v>
      </c>
      <c r="DG60">
        <f t="shared" si="60"/>
        <v>8.1816193410408111</v>
      </c>
      <c r="DH60">
        <f t="shared" si="60"/>
        <v>7.1353092963816795</v>
      </c>
      <c r="DI60">
        <f t="shared" si="60"/>
        <v>6.5917152390573719</v>
      </c>
      <c r="DJ60">
        <f t="shared" si="60"/>
        <v>10.00268325930468</v>
      </c>
      <c r="DK60">
        <f t="shared" si="60"/>
        <v>8.824012610930648</v>
      </c>
      <c r="DL60">
        <f t="shared" si="60"/>
        <v>9.5067485610739055</v>
      </c>
      <c r="DM60">
        <f t="shared" si="60"/>
        <v>7.4609834986972405</v>
      </c>
      <c r="DN60">
        <f t="shared" si="60"/>
        <v>7.4597532918079175</v>
      </c>
      <c r="DO60">
        <f t="shared" si="60"/>
        <v>4.3943793059829037</v>
      </c>
      <c r="DP60">
        <f t="shared" si="60"/>
        <v>5.4147221302116071</v>
      </c>
      <c r="DQ60">
        <f t="shared" si="60"/>
        <v>6.2333451175400212</v>
      </c>
      <c r="DR60">
        <f t="shared" si="60"/>
        <v>5.5449438965034297</v>
      </c>
      <c r="DS60">
        <f t="shared" si="60"/>
        <v>3.8976304245247699</v>
      </c>
      <c r="DT60">
        <f t="shared" si="60"/>
        <v>4.885910480145891</v>
      </c>
      <c r="DU60">
        <f t="shared" si="60"/>
        <v>5.3093802580297167</v>
      </c>
      <c r="DV60">
        <f t="shared" si="60"/>
        <v>5.9931754884497321</v>
      </c>
      <c r="DW60">
        <f t="shared" si="60"/>
        <v>6.5284959046191817</v>
      </c>
      <c r="DX60">
        <f t="shared" si="58"/>
        <v>8.3329433707982155</v>
      </c>
      <c r="DY60">
        <f t="shared" si="58"/>
        <v>7.7871510807358124</v>
      </c>
      <c r="DZ60">
        <f t="shared" si="58"/>
        <v>6.7572861347836923</v>
      </c>
      <c r="EA60">
        <f t="shared" si="58"/>
        <v>6.3066363733901971</v>
      </c>
      <c r="EB60">
        <f t="shared" si="58"/>
        <v>7.3280266811087715</v>
      </c>
      <c r="EC60">
        <f t="shared" si="58"/>
        <v>5.9972666417056137</v>
      </c>
      <c r="ED60">
        <f t="shared" si="58"/>
        <v>7.2472199465512714</v>
      </c>
      <c r="EE60">
        <f t="shared" si="58"/>
        <v>7.6558148805762354</v>
      </c>
      <c r="EF60">
        <f t="shared" si="58"/>
        <v>8.9298128848928702</v>
      </c>
      <c r="EG60">
        <f t="shared" si="58"/>
        <v>8.8453700533165147</v>
      </c>
      <c r="EH60">
        <f t="shared" si="58"/>
        <v>9.6609573586836959</v>
      </c>
      <c r="EI60">
        <f t="shared" si="58"/>
        <v>8.3553197641479713</v>
      </c>
      <c r="EJ60">
        <f t="shared" si="58"/>
        <v>11.632115089219798</v>
      </c>
      <c r="EK60">
        <f t="shared" si="58"/>
        <v>11.899835480819176</v>
      </c>
      <c r="EL60">
        <f t="shared" si="58"/>
        <v>11.086829354899709</v>
      </c>
      <c r="EM60">
        <f t="shared" si="58"/>
        <v>12.865518667438256</v>
      </c>
      <c r="EN60">
        <f t="shared" si="58"/>
        <v>9.5010906652044902</v>
      </c>
      <c r="EO60">
        <f t="shared" si="58"/>
        <v>12.6165590304454</v>
      </c>
      <c r="EP60">
        <f t="shared" si="58"/>
        <v>11.238790774102515</v>
      </c>
      <c r="EQ60">
        <f t="shared" si="58"/>
        <v>13.144301682862169</v>
      </c>
      <c r="ER60">
        <f t="shared" si="58"/>
        <v>12.74182836870537</v>
      </c>
      <c r="ES60">
        <f t="shared" si="58"/>
        <v>8.5305737698255655</v>
      </c>
      <c r="ET60">
        <f t="shared" si="58"/>
        <v>9.4794899111683897</v>
      </c>
      <c r="EU60">
        <f t="shared" si="58"/>
        <v>13.223145818478072</v>
      </c>
      <c r="EV60">
        <f t="shared" si="58"/>
        <v>12.366996569840991</v>
      </c>
      <c r="EW60">
        <f t="shared" si="58"/>
        <v>10.681885101317832</v>
      </c>
      <c r="EX60">
        <f t="shared" si="58"/>
        <v>9.3685293535995076</v>
      </c>
      <c r="EY60">
        <f t="shared" si="58"/>
        <v>8.4600458603046285</v>
      </c>
      <c r="EZ60">
        <f t="shared" si="58"/>
        <v>10.075944765438173</v>
      </c>
      <c r="FA60">
        <f t="shared" si="58"/>
        <v>11.508941520741626</v>
      </c>
      <c r="FB60">
        <f t="shared" si="58"/>
        <v>10.755852700075419</v>
      </c>
      <c r="FC60">
        <f t="shared" si="58"/>
        <v>8.6480891632874624</v>
      </c>
      <c r="FD60">
        <f t="shared" si="58"/>
        <v>8.8279048026892095</v>
      </c>
      <c r="FE60">
        <f t="shared" si="58"/>
        <v>8.2600822749678358</v>
      </c>
      <c r="FF60">
        <f t="shared" si="59"/>
        <v>8.0167592974238318</v>
      </c>
      <c r="FG60">
        <f t="shared" si="59"/>
        <v>6.9416636284602617</v>
      </c>
      <c r="FH60">
        <f t="shared" si="59"/>
        <v>7.4851206075262109</v>
      </c>
      <c r="FI60">
        <f t="shared" si="59"/>
        <v>5.9375102277028518</v>
      </c>
      <c r="FJ60">
        <f t="shared" si="59"/>
        <v>6.4212328041191657</v>
      </c>
      <c r="FK60">
        <f t="shared" si="59"/>
        <v>5.2942126970526733</v>
      </c>
      <c r="FL60">
        <f t="shared" si="59"/>
        <v>6.7683960660344455</v>
      </c>
      <c r="FM60">
        <f t="shared" si="59"/>
        <v>7.1577519280415425</v>
      </c>
      <c r="FN60">
        <f t="shared" si="59"/>
        <v>5.9556891458627526</v>
      </c>
      <c r="FO60">
        <f t="shared" si="59"/>
        <v>5.2629316087916109</v>
      </c>
      <c r="FP60">
        <f t="shared" si="59"/>
        <v>4.3564499667582801</v>
      </c>
      <c r="FQ60">
        <f t="shared" si="59"/>
        <v>4.0464787285614188</v>
      </c>
      <c r="FR60">
        <f t="shared" si="59"/>
        <v>3.6621110989064238</v>
      </c>
      <c r="FS60">
        <f t="shared" si="59"/>
        <v>3.4358383892317885</v>
      </c>
      <c r="FT60">
        <f t="shared" si="59"/>
        <v>3.7410249142531957</v>
      </c>
      <c r="FU60">
        <f t="shared" si="59"/>
        <v>3.2670737217686576</v>
      </c>
      <c r="FV60">
        <f t="shared" si="59"/>
        <v>3.2680379703169953</v>
      </c>
      <c r="FW60">
        <f t="shared" si="59"/>
        <v>3.5324873842753481</v>
      </c>
      <c r="FX60">
        <f t="shared" si="59"/>
        <v>3.2345933499069037</v>
      </c>
      <c r="FY60">
        <f t="shared" si="59"/>
        <v>3.359764089354814</v>
      </c>
      <c r="FZ60">
        <f t="shared" si="59"/>
        <v>3.5852927883565129</v>
      </c>
      <c r="GA60">
        <f t="shared" si="59"/>
        <v>3.7026975788128276</v>
      </c>
      <c r="GB60">
        <f t="shared" si="59"/>
        <v>3.7532778761752872</v>
      </c>
      <c r="GC60">
        <f t="shared" si="59"/>
        <v>3.84615068621149</v>
      </c>
      <c r="GD60">
        <f t="shared" si="59"/>
        <v>3.9551222087943976</v>
      </c>
      <c r="GE60">
        <f t="shared" si="59"/>
        <v>3.6848704617998473</v>
      </c>
      <c r="GF60">
        <f t="shared" si="59"/>
        <v>4.1687238227514802</v>
      </c>
      <c r="GG60">
        <f t="shared" si="59"/>
        <v>4.1481427132032653</v>
      </c>
      <c r="GH60">
        <f t="shared" si="59"/>
        <v>4.0280012125876965</v>
      </c>
      <c r="GI60">
        <f t="shared" si="59"/>
        <v>4.3625462209687047</v>
      </c>
      <c r="GJ60">
        <f t="shared" si="59"/>
        <v>4.2195510992548648</v>
      </c>
      <c r="GK60">
        <f t="shared" si="59"/>
        <v>3.9784242211897909</v>
      </c>
      <c r="GL60">
        <f t="shared" si="59"/>
        <v>4.2281566080678967</v>
      </c>
      <c r="GM60">
        <f t="shared" si="59"/>
        <v>4.5795504445472632</v>
      </c>
      <c r="GN60">
        <f t="shared" si="59"/>
        <v>5.0934121508426955</v>
      </c>
      <c r="GO60">
        <f t="shared" si="59"/>
        <v>4.8527789742628054</v>
      </c>
      <c r="GP60">
        <f t="shared" si="59"/>
        <v>5.4704414109110848</v>
      </c>
      <c r="GQ60">
        <f t="shared" si="59"/>
        <v>6.4804840948494746</v>
      </c>
      <c r="GR60">
        <f t="shared" si="59"/>
        <v>6.753192690705129</v>
      </c>
      <c r="GS60">
        <f t="shared" si="59"/>
        <v>7.7920963444290452</v>
      </c>
      <c r="GT60">
        <f t="shared" si="59"/>
        <v>8.8696338410568778</v>
      </c>
      <c r="GU60">
        <f t="shared" si="59"/>
        <v>9.2382243454173505</v>
      </c>
      <c r="GV60">
        <f t="shared" si="59"/>
        <v>10.165483659315997</v>
      </c>
      <c r="GW60">
        <f t="shared" si="59"/>
        <v>10.284921002414537</v>
      </c>
      <c r="GX60">
        <f t="shared" si="59"/>
        <v>7.4963954006560281</v>
      </c>
      <c r="GY60">
        <f t="shared" si="59"/>
        <v>7.0995831157563956</v>
      </c>
      <c r="GZ60">
        <f t="shared" si="59"/>
        <v>6.7514576818764889</v>
      </c>
      <c r="HA60">
        <f t="shared" si="59"/>
        <v>6.6309419823968279</v>
      </c>
      <c r="HB60">
        <f t="shared" si="59"/>
        <v>6.0493602458075335</v>
      </c>
      <c r="HC60">
        <f t="shared" si="59"/>
        <v>5.8353695843197597</v>
      </c>
      <c r="HD60">
        <f t="shared" si="59"/>
        <v>5.0567346344178503</v>
      </c>
      <c r="HE60">
        <f t="shared" si="59"/>
        <v>5.3957281536125823</v>
      </c>
      <c r="HF60">
        <f t="shared" si="59"/>
        <v>4.8718668929848175</v>
      </c>
      <c r="HG60">
        <f t="shared" si="59"/>
        <v>4.5700358015057505</v>
      </c>
      <c r="HH60">
        <f t="shared" si="59"/>
        <v>7.469375695582495</v>
      </c>
      <c r="HI60">
        <f t="shared" si="59"/>
        <v>6.3545194529152749</v>
      </c>
      <c r="HJ60">
        <f t="shared" si="59"/>
        <v>6.9373364304597676</v>
      </c>
      <c r="HK60">
        <f t="shared" si="59"/>
        <v>8.9019507114290395</v>
      </c>
      <c r="HL60">
        <f t="shared" si="59"/>
        <v>5.5450583077415407</v>
      </c>
      <c r="HM60">
        <f t="shared" si="59"/>
        <v>5.6720162967429477</v>
      </c>
    </row>
    <row r="61" spans="1:221" x14ac:dyDescent="0.25">
      <c r="A61">
        <v>57</v>
      </c>
      <c r="B61" s="1">
        <v>0.6805529714644476</v>
      </c>
      <c r="C61" s="1">
        <v>-1.3427343279697226</v>
      </c>
      <c r="D61">
        <f t="shared" si="56"/>
        <v>5.5498564749376511</v>
      </c>
      <c r="E61">
        <f t="shared" si="56"/>
        <v>6.6192360801016594</v>
      </c>
      <c r="F61">
        <f t="shared" si="56"/>
        <v>4.3621613459112663</v>
      </c>
      <c r="G61">
        <f t="shared" si="56"/>
        <v>4.0065834257095743</v>
      </c>
      <c r="H61">
        <f t="shared" si="56"/>
        <v>5.2633965047186733</v>
      </c>
      <c r="I61">
        <f t="shared" si="56"/>
        <v>4.9350336962877277</v>
      </c>
      <c r="J61">
        <f t="shared" si="56"/>
        <v>2.8951579789899982</v>
      </c>
      <c r="K61">
        <f t="shared" si="56"/>
        <v>7.0895683866311057</v>
      </c>
      <c r="L61">
        <f t="shared" si="56"/>
        <v>5.3594308805432789</v>
      </c>
      <c r="M61">
        <f t="shared" si="56"/>
        <v>5.9148405002177542</v>
      </c>
      <c r="N61">
        <f t="shared" si="56"/>
        <v>5.5277278815366611</v>
      </c>
      <c r="O61">
        <f t="shared" si="56"/>
        <v>6.525448886742776</v>
      </c>
      <c r="P61">
        <f t="shared" si="56"/>
        <v>3.8983113901818198</v>
      </c>
      <c r="Q61">
        <f t="shared" si="56"/>
        <v>5.1618701200236599</v>
      </c>
      <c r="R61">
        <f t="shared" si="56"/>
        <v>5.7690877109718377</v>
      </c>
      <c r="S61">
        <f t="shared" si="56"/>
        <v>4.9511450216231205</v>
      </c>
      <c r="T61">
        <f t="shared" si="62"/>
        <v>14.25091887985994</v>
      </c>
      <c r="U61">
        <f t="shared" si="62"/>
        <v>13.057975797305046</v>
      </c>
      <c r="V61">
        <f t="shared" si="62"/>
        <v>12.582011085333674</v>
      </c>
      <c r="W61">
        <f t="shared" si="62"/>
        <v>8.5465288286821117</v>
      </c>
      <c r="X61">
        <f t="shared" si="62"/>
        <v>10.99144779377059</v>
      </c>
      <c r="Y61">
        <f t="shared" si="62"/>
        <v>11.357422527920907</v>
      </c>
      <c r="Z61">
        <f t="shared" si="62"/>
        <v>8.2576951312739482</v>
      </c>
      <c r="AA61">
        <f t="shared" si="62"/>
        <v>6.1921879443141927</v>
      </c>
      <c r="AB61">
        <f t="shared" si="62"/>
        <v>7.1924018562942695</v>
      </c>
      <c r="AC61">
        <f t="shared" si="62"/>
        <v>14.866558662893997</v>
      </c>
      <c r="AD61">
        <f t="shared" si="62"/>
        <v>13.981868059586795</v>
      </c>
      <c r="AE61">
        <f t="shared" si="62"/>
        <v>15.776011285908933</v>
      </c>
      <c r="AF61">
        <f t="shared" si="62"/>
        <v>11.348576088496172</v>
      </c>
      <c r="AG61">
        <f t="shared" si="62"/>
        <v>14.109449863143597</v>
      </c>
      <c r="AH61">
        <f t="shared" si="62"/>
        <v>12.241095473730391</v>
      </c>
      <c r="AI61">
        <f t="shared" si="62"/>
        <v>10.403503063931788</v>
      </c>
      <c r="AJ61">
        <f t="shared" si="62"/>
        <v>13.249945019927107</v>
      </c>
      <c r="AK61">
        <f t="shared" si="62"/>
        <v>14.062780234382663</v>
      </c>
      <c r="AL61">
        <f t="shared" si="62"/>
        <v>11.176064271995049</v>
      </c>
      <c r="AM61">
        <f t="shared" si="62"/>
        <v>11.167867332946949</v>
      </c>
      <c r="AN61">
        <f t="shared" si="62"/>
        <v>14.41586090678755</v>
      </c>
      <c r="AO61">
        <f t="shared" si="62"/>
        <v>14.586734017951567</v>
      </c>
      <c r="AP61">
        <f t="shared" si="62"/>
        <v>15.114953035486351</v>
      </c>
      <c r="AQ61">
        <f t="shared" si="62"/>
        <v>15.489251879138601</v>
      </c>
      <c r="AR61">
        <f t="shared" si="62"/>
        <v>13.347089395892592</v>
      </c>
      <c r="AS61">
        <f t="shared" si="62"/>
        <v>11.998788385166206</v>
      </c>
      <c r="AT61">
        <f t="shared" si="62"/>
        <v>11.079384354420347</v>
      </c>
      <c r="AU61">
        <f t="shared" si="62"/>
        <v>13.134391323245495</v>
      </c>
      <c r="AV61">
        <f t="shared" si="62"/>
        <v>8.4480037007186581</v>
      </c>
      <c r="AW61">
        <f t="shared" si="62"/>
        <v>10.9015330703954</v>
      </c>
      <c r="AX61">
        <f t="shared" si="62"/>
        <v>11.136477409223412</v>
      </c>
      <c r="AY61">
        <f t="shared" si="62"/>
        <v>8.3664978019361254</v>
      </c>
      <c r="AZ61">
        <f t="shared" si="62"/>
        <v>9.5492484687056454</v>
      </c>
      <c r="BA61">
        <f t="shared" si="62"/>
        <v>13.900908752021122</v>
      </c>
      <c r="BB61">
        <f t="shared" si="62"/>
        <v>15.504198132244669</v>
      </c>
      <c r="BC61">
        <f t="shared" si="62"/>
        <v>7.0126446955410406</v>
      </c>
      <c r="BD61">
        <f t="shared" si="62"/>
        <v>6.849491463639235</v>
      </c>
      <c r="BE61">
        <f t="shared" si="62"/>
        <v>7.8022418704301124</v>
      </c>
      <c r="BF61">
        <f t="shared" si="62"/>
        <v>8.448519093466766</v>
      </c>
      <c r="BG61">
        <f t="shared" si="62"/>
        <v>4.9989811046928319</v>
      </c>
      <c r="BH61">
        <f t="shared" si="62"/>
        <v>5.8148153698576248</v>
      </c>
      <c r="BI61">
        <f t="shared" si="62"/>
        <v>4.9786704770628036</v>
      </c>
      <c r="BJ61">
        <f t="shared" si="62"/>
        <v>4.5155852655035584</v>
      </c>
      <c r="BK61">
        <f t="shared" si="62"/>
        <v>3.5879064714491364</v>
      </c>
      <c r="BL61">
        <f t="shared" si="62"/>
        <v>3.8468213015703401</v>
      </c>
      <c r="BM61">
        <f t="shared" si="62"/>
        <v>3.352901772995188</v>
      </c>
      <c r="BN61">
        <f t="shared" si="62"/>
        <v>3.431879471091893</v>
      </c>
      <c r="BO61">
        <f t="shared" si="62"/>
        <v>5.9208617430563546</v>
      </c>
      <c r="BP61">
        <f t="shared" si="62"/>
        <v>6.6244677883345116</v>
      </c>
      <c r="BQ61">
        <f t="shared" si="60"/>
        <v>4.0254267349503339</v>
      </c>
      <c r="BR61">
        <f t="shared" si="60"/>
        <v>4.4921572406431194</v>
      </c>
      <c r="BS61">
        <f t="shared" si="60"/>
        <v>8.8412160622467511</v>
      </c>
      <c r="BT61">
        <f t="shared" si="60"/>
        <v>4.3477530442294494</v>
      </c>
      <c r="BU61">
        <f t="shared" si="60"/>
        <v>6.8343108025974688</v>
      </c>
      <c r="BV61">
        <f t="shared" si="60"/>
        <v>6.3452920333433527</v>
      </c>
      <c r="BW61">
        <f t="shared" si="60"/>
        <v>8.1183814489391573</v>
      </c>
      <c r="BX61">
        <f t="shared" si="60"/>
        <v>6.4950325044077131</v>
      </c>
      <c r="BY61">
        <f t="shared" si="60"/>
        <v>4.5384863499117625</v>
      </c>
      <c r="BZ61">
        <f t="shared" si="60"/>
        <v>5.3973950238741137</v>
      </c>
      <c r="CA61">
        <f t="shared" si="60"/>
        <v>4.92387112658347</v>
      </c>
      <c r="CB61">
        <f t="shared" si="60"/>
        <v>6.9541937641271643</v>
      </c>
      <c r="CC61">
        <f t="shared" si="60"/>
        <v>4.9525671305597188</v>
      </c>
      <c r="CD61">
        <f t="shared" si="60"/>
        <v>4.5474609057765427</v>
      </c>
      <c r="CE61">
        <f t="shared" si="60"/>
        <v>3.3668198714682509</v>
      </c>
      <c r="CF61">
        <f t="shared" si="60"/>
        <v>3.665890047088368</v>
      </c>
      <c r="CG61">
        <f t="shared" si="60"/>
        <v>4.7679513247824978</v>
      </c>
      <c r="CH61">
        <f t="shared" si="60"/>
        <v>7.2203753657164658</v>
      </c>
      <c r="CI61">
        <f t="shared" si="60"/>
        <v>6.0898302875346211</v>
      </c>
      <c r="CJ61">
        <f t="shared" si="60"/>
        <v>6.1237634556753182</v>
      </c>
      <c r="CK61">
        <f t="shared" si="60"/>
        <v>5.1426641218690046</v>
      </c>
      <c r="CL61">
        <f t="shared" si="60"/>
        <v>2.9952363963701449</v>
      </c>
      <c r="CM61">
        <f t="shared" si="60"/>
        <v>3.354762187658916</v>
      </c>
      <c r="CN61">
        <f t="shared" si="60"/>
        <v>4.2248487285778342</v>
      </c>
      <c r="CO61">
        <f t="shared" si="60"/>
        <v>3.2501514217846834</v>
      </c>
      <c r="CP61">
        <f t="shared" si="60"/>
        <v>4.5514872393350938</v>
      </c>
      <c r="CQ61">
        <f t="shared" si="60"/>
        <v>3.5236470758081184</v>
      </c>
      <c r="CR61">
        <f t="shared" si="60"/>
        <v>2.7511576418638022</v>
      </c>
      <c r="CS61">
        <f t="shared" si="60"/>
        <v>2.7430271758458451</v>
      </c>
      <c r="CT61">
        <f t="shared" si="60"/>
        <v>2.9372287942344637</v>
      </c>
      <c r="CU61">
        <f t="shared" si="60"/>
        <v>2.7728142766231767</v>
      </c>
      <c r="CV61">
        <f t="shared" si="60"/>
        <v>3.6176181284155748</v>
      </c>
      <c r="CW61">
        <f t="shared" si="60"/>
        <v>3.2216707787825927</v>
      </c>
      <c r="CX61">
        <f t="shared" si="60"/>
        <v>2.9100990439895504</v>
      </c>
      <c r="CY61">
        <f t="shared" si="60"/>
        <v>3.4005053124463842</v>
      </c>
      <c r="CZ61">
        <f t="shared" si="60"/>
        <v>3.0694275548174712</v>
      </c>
      <c r="DA61">
        <f t="shared" si="60"/>
        <v>4.0033763767488963</v>
      </c>
      <c r="DB61">
        <f t="shared" si="60"/>
        <v>2.559784747518175</v>
      </c>
      <c r="DC61">
        <f t="shared" si="60"/>
        <v>2.4312971611157317</v>
      </c>
      <c r="DD61">
        <f t="shared" si="60"/>
        <v>2.559749058590465</v>
      </c>
      <c r="DE61">
        <f t="shared" si="60"/>
        <v>2.5849826944648431</v>
      </c>
      <c r="DF61">
        <f t="shared" si="60"/>
        <v>3.685968711637309</v>
      </c>
      <c r="DG61">
        <f t="shared" si="60"/>
        <v>4.4374915901079932</v>
      </c>
      <c r="DH61">
        <f t="shared" si="60"/>
        <v>3.5601381370639942</v>
      </c>
      <c r="DI61">
        <f t="shared" si="60"/>
        <v>3.1337369855784605</v>
      </c>
      <c r="DJ61">
        <f t="shared" si="60"/>
        <v>6.0137986878217955</v>
      </c>
      <c r="DK61">
        <f t="shared" si="60"/>
        <v>4.8545512157401642</v>
      </c>
      <c r="DL61">
        <f t="shared" si="60"/>
        <v>5.3106985717099153</v>
      </c>
      <c r="DM61">
        <f t="shared" si="60"/>
        <v>3.6119355875689383</v>
      </c>
      <c r="DN61">
        <f t="shared" si="60"/>
        <v>3.5283863038760219</v>
      </c>
      <c r="DO61">
        <f t="shared" si="60"/>
        <v>2.160182938410919</v>
      </c>
      <c r="DP61">
        <f t="shared" si="60"/>
        <v>2.2993616757171305</v>
      </c>
      <c r="DQ61">
        <f t="shared" si="60"/>
        <v>2.6608549670448727</v>
      </c>
      <c r="DR61">
        <f t="shared" si="60"/>
        <v>2.1937643460753398</v>
      </c>
      <c r="DS61">
        <f t="shared" si="60"/>
        <v>2.2002350577173644</v>
      </c>
      <c r="DT61">
        <f t="shared" si="60"/>
        <v>1.9393903018984608</v>
      </c>
      <c r="DU61">
        <f t="shared" si="60"/>
        <v>1.9300722185505692</v>
      </c>
      <c r="DV61">
        <f t="shared" si="60"/>
        <v>2.1320671766022405</v>
      </c>
      <c r="DW61">
        <f t="shared" si="60"/>
        <v>2.6565681813117408</v>
      </c>
      <c r="DX61">
        <f t="shared" si="58"/>
        <v>4.1261077141270652</v>
      </c>
      <c r="DY61">
        <f t="shared" si="58"/>
        <v>3.4805899806824949</v>
      </c>
      <c r="DZ61">
        <f t="shared" si="58"/>
        <v>2.5635320607430887</v>
      </c>
      <c r="EA61">
        <f t="shared" si="58"/>
        <v>2.0705717329555609</v>
      </c>
      <c r="EB61">
        <f t="shared" si="58"/>
        <v>2.9476719432981078</v>
      </c>
      <c r="EC61">
        <f t="shared" si="58"/>
        <v>1.7181966701359501</v>
      </c>
      <c r="ED61">
        <f t="shared" si="58"/>
        <v>2.6474638376454256</v>
      </c>
      <c r="EE61">
        <f t="shared" si="58"/>
        <v>3.1018592412053385</v>
      </c>
      <c r="EF61">
        <f t="shared" si="58"/>
        <v>4.3257748772761948</v>
      </c>
      <c r="EG61">
        <f t="shared" si="58"/>
        <v>4.292245479298507</v>
      </c>
      <c r="EH61">
        <f t="shared" si="58"/>
        <v>5.034497511363563</v>
      </c>
      <c r="EI61">
        <f t="shared" si="58"/>
        <v>3.6514253333972433</v>
      </c>
      <c r="EJ61">
        <f t="shared" si="58"/>
        <v>7.3364369221941796</v>
      </c>
      <c r="EK61">
        <f t="shared" si="58"/>
        <v>7.5397279201260128</v>
      </c>
      <c r="EL61">
        <f t="shared" si="58"/>
        <v>6.6148982587150256</v>
      </c>
      <c r="EM61">
        <f t="shared" si="58"/>
        <v>8.1551874589868838</v>
      </c>
      <c r="EN61">
        <f t="shared" si="58"/>
        <v>5.1091901773133532</v>
      </c>
      <c r="EO61">
        <f t="shared" si="58"/>
        <v>7.9813899994389166</v>
      </c>
      <c r="EP61">
        <f t="shared" si="58"/>
        <v>6.6454540253970853</v>
      </c>
      <c r="EQ61">
        <f t="shared" si="58"/>
        <v>8.6875335565678995</v>
      </c>
      <c r="ER61">
        <f t="shared" si="58"/>
        <v>8.2313332583312633</v>
      </c>
      <c r="ES61">
        <f t="shared" si="58"/>
        <v>4.0874452487255652</v>
      </c>
      <c r="ET61">
        <f t="shared" si="58"/>
        <v>4.9710011340287821</v>
      </c>
      <c r="EU61">
        <f t="shared" si="58"/>
        <v>8.8512057656638152</v>
      </c>
      <c r="EV61">
        <f t="shared" si="58"/>
        <v>7.9573473431451998</v>
      </c>
      <c r="EW61">
        <f t="shared" si="58"/>
        <v>5.9807828047784897</v>
      </c>
      <c r="EX61">
        <f t="shared" si="58"/>
        <v>4.6130830457992547</v>
      </c>
      <c r="EY61">
        <f t="shared" si="58"/>
        <v>3.4369203067789593</v>
      </c>
      <c r="EZ61">
        <f t="shared" si="58"/>
        <v>5.1390344920208095</v>
      </c>
      <c r="FA61">
        <f t="shared" si="58"/>
        <v>6.6721891335616288</v>
      </c>
      <c r="FB61">
        <f t="shared" si="58"/>
        <v>5.9543815441315289</v>
      </c>
      <c r="FC61">
        <f t="shared" si="58"/>
        <v>3.6908228960594363</v>
      </c>
      <c r="FD61">
        <f t="shared" si="58"/>
        <v>3.9814176428226826</v>
      </c>
      <c r="FE61">
        <f t="shared" si="58"/>
        <v>3.316352336393273</v>
      </c>
      <c r="FF61">
        <f t="shared" si="59"/>
        <v>3.1978498648586613</v>
      </c>
      <c r="FG61">
        <f t="shared" si="59"/>
        <v>2.056311990357294</v>
      </c>
      <c r="FH61">
        <f t="shared" si="59"/>
        <v>2.527708418611867</v>
      </c>
      <c r="FI61">
        <f t="shared" si="59"/>
        <v>1.0206939975425164</v>
      </c>
      <c r="FJ61">
        <f t="shared" si="59"/>
        <v>1.5173502280849858</v>
      </c>
      <c r="FK61">
        <f t="shared" si="59"/>
        <v>0.81590085313728367</v>
      </c>
      <c r="FL61">
        <f t="shared" si="59"/>
        <v>2.1266996381191992</v>
      </c>
      <c r="FM61">
        <f t="shared" si="59"/>
        <v>2.3762839245401439</v>
      </c>
      <c r="FN61">
        <f t="shared" si="59"/>
        <v>1.4426558980026303</v>
      </c>
      <c r="FO61">
        <f t="shared" si="59"/>
        <v>1.0645130921628287</v>
      </c>
      <c r="FP61">
        <f t="shared" si="59"/>
        <v>1.3517006436207699</v>
      </c>
      <c r="FQ61">
        <f t="shared" si="59"/>
        <v>1.7188957296202145</v>
      </c>
      <c r="FR61">
        <f t="shared" si="59"/>
        <v>2.2063804752232592</v>
      </c>
      <c r="FS61">
        <f t="shared" si="59"/>
        <v>2.6364966201800244</v>
      </c>
      <c r="FT61">
        <f t="shared" si="59"/>
        <v>2.2281019879559918</v>
      </c>
      <c r="FU61">
        <f t="shared" si="59"/>
        <v>3.1410249960235701</v>
      </c>
      <c r="FV61">
        <f t="shared" si="59"/>
        <v>3.5280561048400036</v>
      </c>
      <c r="FW61">
        <f t="shared" si="59"/>
        <v>2.8340688693990548</v>
      </c>
      <c r="FX61">
        <f t="shared" si="59"/>
        <v>4.3395457151172501</v>
      </c>
      <c r="FY61">
        <f t="shared" si="59"/>
        <v>3.8733921721544089</v>
      </c>
      <c r="FZ61">
        <f t="shared" si="59"/>
        <v>3.3784980245624201</v>
      </c>
      <c r="GA61">
        <f t="shared" si="59"/>
        <v>3.5476911279620924</v>
      </c>
      <c r="GB61">
        <f t="shared" si="59"/>
        <v>3.2958954560288141</v>
      </c>
      <c r="GC61">
        <f t="shared" si="59"/>
        <v>3.1455395566180067</v>
      </c>
      <c r="GD61">
        <f t="shared" si="59"/>
        <v>2.4149700375101228</v>
      </c>
      <c r="GE61">
        <f t="shared" si="59"/>
        <v>2.8741146107115996</v>
      </c>
      <c r="GF61">
        <f t="shared" si="59"/>
        <v>2.4476917214847713</v>
      </c>
      <c r="GG61">
        <f t="shared" si="59"/>
        <v>2.882057422745063</v>
      </c>
      <c r="GH61">
        <f t="shared" si="59"/>
        <v>3.1528509897705037</v>
      </c>
      <c r="GI61">
        <f t="shared" si="59"/>
        <v>1.572939567386991</v>
      </c>
      <c r="GJ61">
        <f t="shared" si="59"/>
        <v>1.9131932563989802</v>
      </c>
      <c r="GK61">
        <f t="shared" si="59"/>
        <v>2.0402844109583866</v>
      </c>
      <c r="GL61">
        <f t="shared" si="59"/>
        <v>1.5902680204555382</v>
      </c>
      <c r="GM61">
        <f t="shared" si="59"/>
        <v>1.1364568107497175</v>
      </c>
      <c r="GN61">
        <f t="shared" si="59"/>
        <v>0.7054726778476974</v>
      </c>
      <c r="GO61">
        <f t="shared" si="59"/>
        <v>0.93181062330463915</v>
      </c>
      <c r="GP61">
        <f t="shared" si="59"/>
        <v>0.54174507980573072</v>
      </c>
      <c r="GQ61">
        <f t="shared" si="59"/>
        <v>1.4300805081058077</v>
      </c>
      <c r="GR61">
        <f t="shared" si="59"/>
        <v>1.5999459408248555</v>
      </c>
      <c r="GS61">
        <f t="shared" si="59"/>
        <v>2.5828552932830582</v>
      </c>
      <c r="GT61">
        <f t="shared" si="59"/>
        <v>3.6459639258293639</v>
      </c>
      <c r="GU61">
        <f t="shared" si="59"/>
        <v>4.1397345735053417</v>
      </c>
      <c r="GV61">
        <f t="shared" si="59"/>
        <v>5.1582471980813818</v>
      </c>
      <c r="GW61">
        <f t="shared" si="59"/>
        <v>5.1829214951568039</v>
      </c>
      <c r="GX61">
        <f t="shared" si="59"/>
        <v>2.0962882673845598</v>
      </c>
      <c r="GY61">
        <f t="shared" si="59"/>
        <v>1.6003769155160181</v>
      </c>
      <c r="GZ61">
        <f t="shared" si="59"/>
        <v>1.3340385349227288</v>
      </c>
      <c r="HA61">
        <f t="shared" si="59"/>
        <v>0.98848353045755788</v>
      </c>
      <c r="HB61">
        <f t="shared" si="59"/>
        <v>0.39253767839309289</v>
      </c>
      <c r="HC61">
        <f t="shared" si="59"/>
        <v>0.53510434304205368</v>
      </c>
      <c r="HD61">
        <f t="shared" si="59"/>
        <v>0.86919368754968451</v>
      </c>
      <c r="HE61">
        <f t="shared" si="59"/>
        <v>0.75973997600902443</v>
      </c>
      <c r="HF61">
        <f t="shared" si="59"/>
        <v>1.8908217940913834</v>
      </c>
      <c r="HG61">
        <f t="shared" si="59"/>
        <v>2.1065625715393899</v>
      </c>
      <c r="HH61">
        <f t="shared" si="59"/>
        <v>1.8324340985096723</v>
      </c>
      <c r="HI61">
        <f t="shared" si="59"/>
        <v>0.71679449711844456</v>
      </c>
      <c r="HJ61">
        <f t="shared" si="59"/>
        <v>1.3132015192941486</v>
      </c>
      <c r="HK61">
        <f t="shared" si="59"/>
        <v>3.4471956161200632</v>
      </c>
      <c r="HL61">
        <f t="shared" si="59"/>
        <v>1.1652009560579386</v>
      </c>
      <c r="HM61">
        <f t="shared" si="59"/>
        <v>1.2247170590947443</v>
      </c>
    </row>
    <row r="62" spans="1:221" x14ac:dyDescent="0.25">
      <c r="A62">
        <v>58</v>
      </c>
      <c r="B62" s="1">
        <v>0.67491119465737592</v>
      </c>
      <c r="C62" s="1">
        <v>-1.3439997963971737</v>
      </c>
      <c r="D62">
        <f t="shared" si="56"/>
        <v>12.321689627964789</v>
      </c>
      <c r="E62">
        <f t="shared" si="56"/>
        <v>13.228500835161796</v>
      </c>
      <c r="F62">
        <f t="shared" si="56"/>
        <v>11.281921234125592</v>
      </c>
      <c r="G62">
        <f t="shared" si="56"/>
        <v>10.926851202620465</v>
      </c>
      <c r="H62">
        <f t="shared" si="56"/>
        <v>12.024800959516888</v>
      </c>
      <c r="I62">
        <f t="shared" si="56"/>
        <v>11.751338468445644</v>
      </c>
      <c r="J62">
        <f t="shared" si="56"/>
        <v>9.9709125851264737</v>
      </c>
      <c r="K62">
        <f t="shared" si="56"/>
        <v>13.416454257628871</v>
      </c>
      <c r="L62">
        <f t="shared" si="56"/>
        <v>11.924734762734806</v>
      </c>
      <c r="M62">
        <f t="shared" si="56"/>
        <v>12.555908426709875</v>
      </c>
      <c r="N62">
        <f t="shared" si="56"/>
        <v>12.168951694798524</v>
      </c>
      <c r="O62">
        <f t="shared" si="56"/>
        <v>13.060726167051556</v>
      </c>
      <c r="P62">
        <f t="shared" si="56"/>
        <v>10.766140857941663</v>
      </c>
      <c r="Q62">
        <f t="shared" si="56"/>
        <v>11.894978619456355</v>
      </c>
      <c r="R62">
        <f t="shared" si="56"/>
        <v>12.347566498431968</v>
      </c>
      <c r="S62">
        <f t="shared" si="56"/>
        <v>11.624797796482556</v>
      </c>
      <c r="T62">
        <f t="shared" si="62"/>
        <v>19.924330879805126</v>
      </c>
      <c r="U62">
        <f t="shared" si="62"/>
        <v>18.723144136745052</v>
      </c>
      <c r="V62">
        <f t="shared" si="62"/>
        <v>18.326940022106609</v>
      </c>
      <c r="W62">
        <f t="shared" si="62"/>
        <v>14.361093877864992</v>
      </c>
      <c r="X62">
        <f t="shared" si="62"/>
        <v>16.736957399460014</v>
      </c>
      <c r="Y62">
        <f t="shared" si="62"/>
        <v>17.223814598087447</v>
      </c>
      <c r="Z62">
        <f t="shared" si="62"/>
        <v>14.35070014496786</v>
      </c>
      <c r="AA62">
        <f t="shared" si="62"/>
        <v>12.226146176607143</v>
      </c>
      <c r="AB62">
        <f t="shared" si="62"/>
        <v>13.163228214768797</v>
      </c>
      <c r="AC62">
        <f t="shared" si="62"/>
        <v>20.425258600739678</v>
      </c>
      <c r="AD62">
        <f t="shared" si="62"/>
        <v>19.509678570839203</v>
      </c>
      <c r="AE62">
        <f t="shared" si="62"/>
        <v>21.026270756224676</v>
      </c>
      <c r="AF62">
        <f t="shared" si="62"/>
        <v>16.595682032794702</v>
      </c>
      <c r="AG62">
        <f t="shared" si="62"/>
        <v>19.430989072305266</v>
      </c>
      <c r="AH62">
        <f t="shared" si="62"/>
        <v>17.827242438285552</v>
      </c>
      <c r="AI62">
        <f t="shared" si="62"/>
        <v>16.043071562085277</v>
      </c>
      <c r="AJ62">
        <f t="shared" si="62"/>
        <v>18.717900511863697</v>
      </c>
      <c r="AK62">
        <f t="shared" si="62"/>
        <v>19.535772773442769</v>
      </c>
      <c r="AL62">
        <f t="shared" si="62"/>
        <v>16.552826790171075</v>
      </c>
      <c r="AM62">
        <f t="shared" si="62"/>
        <v>16.651323630999677</v>
      </c>
      <c r="AN62">
        <f t="shared" si="62"/>
        <v>19.79979832929823</v>
      </c>
      <c r="AO62">
        <f t="shared" si="62"/>
        <v>20.021791527889381</v>
      </c>
      <c r="AP62">
        <f t="shared" si="62"/>
        <v>20.038244842723504</v>
      </c>
      <c r="AQ62">
        <f t="shared" si="62"/>
        <v>20.531229985187593</v>
      </c>
      <c r="AR62">
        <f t="shared" si="62"/>
        <v>18.121602382423013</v>
      </c>
      <c r="AS62">
        <f t="shared" si="62"/>
        <v>16.905413387725602</v>
      </c>
      <c r="AT62">
        <f t="shared" si="62"/>
        <v>16.129383124337682</v>
      </c>
      <c r="AU62">
        <f t="shared" si="62"/>
        <v>18.176909776301386</v>
      </c>
      <c r="AV62">
        <f t="shared" si="62"/>
        <v>13.355263133141509</v>
      </c>
      <c r="AW62">
        <f t="shared" si="62"/>
        <v>15.467298117562352</v>
      </c>
      <c r="AX62">
        <f t="shared" si="62"/>
        <v>15.577253373834655</v>
      </c>
      <c r="AY62">
        <f t="shared" si="62"/>
        <v>12.821392267564182</v>
      </c>
      <c r="AZ62">
        <f t="shared" si="62"/>
        <v>14.229174633259856</v>
      </c>
      <c r="BA62">
        <f t="shared" si="62"/>
        <v>18.186001533788492</v>
      </c>
      <c r="BB62">
        <f t="shared" si="62"/>
        <v>19.306717904270315</v>
      </c>
      <c r="BC62">
        <f t="shared" si="62"/>
        <v>10.015345263312859</v>
      </c>
      <c r="BD62">
        <f t="shared" si="62"/>
        <v>10.399458496841563</v>
      </c>
      <c r="BE62">
        <f t="shared" si="62"/>
        <v>11.94575148806469</v>
      </c>
      <c r="BF62">
        <f t="shared" si="62"/>
        <v>12.678278285749927</v>
      </c>
      <c r="BG62">
        <f t="shared" si="62"/>
        <v>9.2988338276319418</v>
      </c>
      <c r="BH62">
        <f t="shared" si="62"/>
        <v>9.5132322900200581</v>
      </c>
      <c r="BI62">
        <f t="shared" si="62"/>
        <v>8.1634322185622281</v>
      </c>
      <c r="BJ62">
        <f t="shared" si="62"/>
        <v>7.0963902440969093</v>
      </c>
      <c r="BK62">
        <f t="shared" si="62"/>
        <v>5.9725595932805362</v>
      </c>
      <c r="BL62">
        <f t="shared" si="62"/>
        <v>7.2631290880495074</v>
      </c>
      <c r="BM62">
        <f t="shared" si="62"/>
        <v>6.5178361842977477</v>
      </c>
      <c r="BN62">
        <f t="shared" si="62"/>
        <v>4.8525428220815705</v>
      </c>
      <c r="BO62">
        <f t="shared" si="62"/>
        <v>10.127955917302671</v>
      </c>
      <c r="BP62">
        <f t="shared" si="62"/>
        <v>10.712462422109542</v>
      </c>
      <c r="BQ62">
        <f t="shared" si="62"/>
        <v>6.4514789209611045</v>
      </c>
      <c r="BR62">
        <f t="shared" si="62"/>
        <v>7.8795222649188394</v>
      </c>
      <c r="BS62">
        <f t="shared" si="62"/>
        <v>2.3481482237512368</v>
      </c>
      <c r="BT62">
        <f t="shared" si="62"/>
        <v>2.9435822189908514</v>
      </c>
      <c r="BU62">
        <f t="shared" si="62"/>
        <v>1.2063645689307936</v>
      </c>
      <c r="BV62">
        <f t="shared" si="62"/>
        <v>0.802742374104361</v>
      </c>
      <c r="BW62">
        <f t="shared" si="62"/>
        <v>1.9095369728801355</v>
      </c>
      <c r="BX62">
        <f t="shared" si="62"/>
        <v>1.1114398415863</v>
      </c>
      <c r="BY62">
        <f t="shared" si="62"/>
        <v>3.936807238680097</v>
      </c>
      <c r="BZ62">
        <f t="shared" si="62"/>
        <v>1.8760512538415981</v>
      </c>
      <c r="CA62">
        <f t="shared" si="62"/>
        <v>2.2780974975666886</v>
      </c>
      <c r="CB62">
        <f t="shared" si="62"/>
        <v>2.0694634078326155</v>
      </c>
      <c r="CC62">
        <f t="shared" si="62"/>
        <v>2.2696196647576876</v>
      </c>
      <c r="CD62">
        <f t="shared" si="62"/>
        <v>2.5626796967298224</v>
      </c>
      <c r="CE62">
        <f t="shared" si="62"/>
        <v>4.2996955350921198</v>
      </c>
      <c r="CF62">
        <f t="shared" si="60"/>
        <v>3.5472561473533979</v>
      </c>
      <c r="CG62">
        <f t="shared" si="60"/>
        <v>2.3476663815511674</v>
      </c>
      <c r="CH62">
        <f t="shared" si="60"/>
        <v>1.7943859469030952</v>
      </c>
      <c r="CI62">
        <f t="shared" si="60"/>
        <v>1.5449114169892633</v>
      </c>
      <c r="CJ62">
        <f t="shared" si="60"/>
        <v>2.1383708170133255</v>
      </c>
      <c r="CK62">
        <f t="shared" si="60"/>
        <v>2.422028036952419</v>
      </c>
      <c r="CL62">
        <f t="shared" si="60"/>
        <v>4.7782901009951271</v>
      </c>
      <c r="CM62">
        <f t="shared" si="60"/>
        <v>3.901875161657729</v>
      </c>
      <c r="CN62">
        <f t="shared" si="60"/>
        <v>2.9383397685777708</v>
      </c>
      <c r="CO62">
        <f t="shared" si="60"/>
        <v>3.9284644087861937</v>
      </c>
      <c r="CP62">
        <f t="shared" si="60"/>
        <v>2.6432025533557804</v>
      </c>
      <c r="CQ62">
        <f t="shared" si="60"/>
        <v>3.6183445987175937</v>
      </c>
      <c r="CR62">
        <f t="shared" si="60"/>
        <v>4.6916646297852376</v>
      </c>
      <c r="CS62">
        <f t="shared" si="60"/>
        <v>4.5881770960440393</v>
      </c>
      <c r="CT62">
        <f t="shared" si="60"/>
        <v>4.2188015126862108</v>
      </c>
      <c r="CU62">
        <f t="shared" si="60"/>
        <v>4.3995708060957464</v>
      </c>
      <c r="CV62">
        <f t="shared" si="60"/>
        <v>3.4893985909017267</v>
      </c>
      <c r="CW62">
        <f t="shared" si="60"/>
        <v>3.9060219973995478</v>
      </c>
      <c r="CX62">
        <f t="shared" si="60"/>
        <v>5.839844895662063</v>
      </c>
      <c r="CY62">
        <f t="shared" si="60"/>
        <v>7.2611585603957982</v>
      </c>
      <c r="CZ62">
        <f t="shared" si="60"/>
        <v>7.0553333906859512</v>
      </c>
      <c r="DA62">
        <f t="shared" si="60"/>
        <v>8.4764558347923948</v>
      </c>
      <c r="DB62">
        <f t="shared" si="60"/>
        <v>5.4653368215206166</v>
      </c>
      <c r="DC62">
        <f t="shared" si="60"/>
        <v>5.058987098775936</v>
      </c>
      <c r="DD62">
        <f t="shared" si="60"/>
        <v>6.5041423775637384</v>
      </c>
      <c r="DE62">
        <f t="shared" si="60"/>
        <v>6.8436492195802394</v>
      </c>
      <c r="DF62">
        <f t="shared" si="60"/>
        <v>8.3962411135328594</v>
      </c>
      <c r="DG62">
        <f t="shared" si="60"/>
        <v>9.1033944488893628</v>
      </c>
      <c r="DH62">
        <f t="shared" si="60"/>
        <v>8.1003897864598944</v>
      </c>
      <c r="DI62">
        <f t="shared" si="60"/>
        <v>7.5866035751895353</v>
      </c>
      <c r="DJ62">
        <f t="shared" si="60"/>
        <v>10.888215523644163</v>
      </c>
      <c r="DK62">
        <f t="shared" si="60"/>
        <v>9.7573778811313741</v>
      </c>
      <c r="DL62">
        <f t="shared" si="60"/>
        <v>10.459276053781876</v>
      </c>
      <c r="DM62">
        <f t="shared" si="60"/>
        <v>8.4529303534014009</v>
      </c>
      <c r="DN62">
        <f t="shared" si="60"/>
        <v>8.467696383367894</v>
      </c>
      <c r="DO62">
        <f t="shared" si="60"/>
        <v>5.5667943013171861</v>
      </c>
      <c r="DP62">
        <f t="shared" si="60"/>
        <v>6.5084414211014625</v>
      </c>
      <c r="DQ62">
        <f t="shared" si="60"/>
        <v>7.2888039704602541</v>
      </c>
      <c r="DR62">
        <f t="shared" si="60"/>
        <v>6.6573532883692188</v>
      </c>
      <c r="DS62">
        <f t="shared" si="60"/>
        <v>5.1408763994545064</v>
      </c>
      <c r="DT62">
        <f t="shared" si="60"/>
        <v>6.0588427302489212</v>
      </c>
      <c r="DU62">
        <f t="shared" si="60"/>
        <v>6.4672562204487498</v>
      </c>
      <c r="DV62">
        <f t="shared" si="60"/>
        <v>7.1260770683065076</v>
      </c>
      <c r="DW62">
        <f t="shared" si="60"/>
        <v>7.6042939181346529</v>
      </c>
      <c r="DX62">
        <f t="shared" si="58"/>
        <v>9.3417042907486572</v>
      </c>
      <c r="DY62">
        <f t="shared" si="58"/>
        <v>8.8461244183174745</v>
      </c>
      <c r="DZ62">
        <f t="shared" si="58"/>
        <v>7.8676366465472771</v>
      </c>
      <c r="EA62">
        <f t="shared" si="58"/>
        <v>7.4647447359795445</v>
      </c>
      <c r="EB62">
        <f t="shared" si="58"/>
        <v>8.4292151332419571</v>
      </c>
      <c r="EC62">
        <f t="shared" si="58"/>
        <v>7.1943389120901902</v>
      </c>
      <c r="ED62">
        <f t="shared" si="58"/>
        <v>8.3931002687193992</v>
      </c>
      <c r="EE62">
        <f t="shared" si="58"/>
        <v>8.7697046949100095</v>
      </c>
      <c r="EF62">
        <f t="shared" si="58"/>
        <v>9.9955580308018011</v>
      </c>
      <c r="EG62">
        <f t="shared" si="58"/>
        <v>9.9033759119738995</v>
      </c>
      <c r="EH62">
        <f t="shared" si="58"/>
        <v>10.706027836482534</v>
      </c>
      <c r="EI62">
        <f t="shared" si="58"/>
        <v>9.4653655853073246</v>
      </c>
      <c r="EJ62">
        <f t="shared" si="58"/>
        <v>12.539999659020392</v>
      </c>
      <c r="EK62">
        <f t="shared" si="58"/>
        <v>12.817433947814033</v>
      </c>
      <c r="EL62">
        <f t="shared" si="58"/>
        <v>12.053130407267247</v>
      </c>
      <c r="EM62">
        <f t="shared" si="58"/>
        <v>13.856327679990608</v>
      </c>
      <c r="EN62">
        <f t="shared" si="58"/>
        <v>10.498045378152735</v>
      </c>
      <c r="EO62">
        <f t="shared" si="58"/>
        <v>13.591265587067195</v>
      </c>
      <c r="EP62">
        <f t="shared" si="58"/>
        <v>12.231809385969708</v>
      </c>
      <c r="EQ62">
        <f t="shared" si="58"/>
        <v>14.060830636269511</v>
      </c>
      <c r="ER62">
        <f t="shared" si="58"/>
        <v>13.680543507221399</v>
      </c>
      <c r="ES62">
        <f t="shared" si="58"/>
        <v>9.5786724858379007</v>
      </c>
      <c r="ET62">
        <f t="shared" si="58"/>
        <v>10.503646835013983</v>
      </c>
      <c r="EU62">
        <f t="shared" si="58"/>
        <v>14.115333789135565</v>
      </c>
      <c r="EV62">
        <f t="shared" si="58"/>
        <v>13.286746117686926</v>
      </c>
      <c r="EW62">
        <f t="shared" ref="EW62:HH67" si="63" xml:space="preserve"> $G$1*2*ATAN2(SQRT(1-(SIN((EW$4-$C62)/2)^2+COS($B62)*COS(EW$3)*SIN((EW$4-$C62)/2)^2)),SQRT(SIN((EW$4-$C62)/2)^2+COS($C62)*COS(EW$4)*SIN((EW$3-$B62)/2)^2))</f>
        <v>11.715812466889728</v>
      </c>
      <c r="EX62">
        <f t="shared" si="63"/>
        <v>10.452761880364928</v>
      </c>
      <c r="EY62">
        <f t="shared" si="63"/>
        <v>9.6338332814920573</v>
      </c>
      <c r="EZ62">
        <f t="shared" si="63"/>
        <v>11.183830309138974</v>
      </c>
      <c r="FA62">
        <f t="shared" si="63"/>
        <v>12.559330930796532</v>
      </c>
      <c r="FB62">
        <f t="shared" si="63"/>
        <v>11.813304405524411</v>
      </c>
      <c r="FC62">
        <f t="shared" si="63"/>
        <v>9.8012136230492057</v>
      </c>
      <c r="FD62">
        <f t="shared" si="63"/>
        <v>9.9505290431586069</v>
      </c>
      <c r="FE62">
        <f t="shared" si="63"/>
        <v>9.4238382746972267</v>
      </c>
      <c r="FF62">
        <f t="shared" si="63"/>
        <v>9.1646167089789046</v>
      </c>
      <c r="FG62">
        <f t="shared" si="63"/>
        <v>8.1551383385634164</v>
      </c>
      <c r="FH62">
        <f t="shared" si="63"/>
        <v>8.6833965407397962</v>
      </c>
      <c r="FI62">
        <f t="shared" si="63"/>
        <v>7.2284400599182934</v>
      </c>
      <c r="FJ62">
        <f t="shared" si="63"/>
        <v>7.6709856566528245</v>
      </c>
      <c r="FK62">
        <f t="shared" si="63"/>
        <v>6.618700444591342</v>
      </c>
      <c r="FL62">
        <f t="shared" si="63"/>
        <v>7.9527330723140963</v>
      </c>
      <c r="FM62">
        <f t="shared" si="63"/>
        <v>8.3410046409456893</v>
      </c>
      <c r="FN62">
        <f t="shared" si="63"/>
        <v>7.1909925079033563</v>
      </c>
      <c r="FO62">
        <f t="shared" si="63"/>
        <v>6.5546689133174398</v>
      </c>
      <c r="FP62">
        <f t="shared" si="63"/>
        <v>5.7466103546695075</v>
      </c>
      <c r="FQ62">
        <f t="shared" si="63"/>
        <v>5.4952838089102052</v>
      </c>
      <c r="FR62">
        <f t="shared" si="63"/>
        <v>5.1407849323303161</v>
      </c>
      <c r="FS62">
        <f t="shared" si="63"/>
        <v>4.9401289601610827</v>
      </c>
      <c r="FT62">
        <f t="shared" si="63"/>
        <v>5.2308346421191461</v>
      </c>
      <c r="FU62">
        <f t="shared" si="63"/>
        <v>4.7808182837617528</v>
      </c>
      <c r="FV62">
        <f t="shared" si="63"/>
        <v>4.7689916743016676</v>
      </c>
      <c r="FW62">
        <f t="shared" si="63"/>
        <v>5.0459230133250914</v>
      </c>
      <c r="FX62">
        <f t="shared" si="63"/>
        <v>4.660058594588687</v>
      </c>
      <c r="FY62">
        <f t="shared" si="63"/>
        <v>4.8333935173548737</v>
      </c>
      <c r="FZ62">
        <f t="shared" si="63"/>
        <v>5.0874703064052307</v>
      </c>
      <c r="GA62">
        <f t="shared" si="63"/>
        <v>5.1936487533662063</v>
      </c>
      <c r="GB62">
        <f t="shared" si="63"/>
        <v>5.2565755948468924</v>
      </c>
      <c r="GC62">
        <f t="shared" si="63"/>
        <v>5.3538985756328898</v>
      </c>
      <c r="GD62">
        <f t="shared" si="63"/>
        <v>5.4647975493811387</v>
      </c>
      <c r="GE62">
        <f t="shared" si="63"/>
        <v>5.1988291902499348</v>
      </c>
      <c r="GF62">
        <f t="shared" si="63"/>
        <v>5.6814405752495398</v>
      </c>
      <c r="GG62">
        <f t="shared" si="63"/>
        <v>5.6599775777491459</v>
      </c>
      <c r="GH62">
        <f t="shared" si="63"/>
        <v>5.533677068298104</v>
      </c>
      <c r="GI62">
        <f t="shared" si="63"/>
        <v>5.8338001246800184</v>
      </c>
      <c r="GJ62">
        <f t="shared" si="63"/>
        <v>5.7124765632088295</v>
      </c>
      <c r="GK62">
        <f t="shared" si="63"/>
        <v>5.4678306068473992</v>
      </c>
      <c r="GL62">
        <f t="shared" si="63"/>
        <v>5.6853896171134055</v>
      </c>
      <c r="GM62">
        <f t="shared" si="63"/>
        <v>6.0005902444610619</v>
      </c>
      <c r="GN62">
        <f t="shared" si="59"/>
        <v>6.4577580490591746</v>
      </c>
      <c r="GO62">
        <f t="shared" si="59"/>
        <v>6.2887788063074748</v>
      </c>
      <c r="GP62">
        <f t="shared" si="59"/>
        <v>6.8197318379032623</v>
      </c>
      <c r="GQ62">
        <f t="shared" si="59"/>
        <v>7.7479604644473712</v>
      </c>
      <c r="GR62">
        <f t="shared" si="59"/>
        <v>8.0211815086618881</v>
      </c>
      <c r="GS62">
        <f t="shared" si="59"/>
        <v>9.027812067617214</v>
      </c>
      <c r="GT62">
        <f t="shared" si="59"/>
        <v>10.077987196733714</v>
      </c>
      <c r="GU62">
        <f t="shared" si="59"/>
        <v>10.406845005960552</v>
      </c>
      <c r="GV62">
        <f t="shared" si="59"/>
        <v>11.289061367407621</v>
      </c>
      <c r="GW62">
        <f t="shared" si="59"/>
        <v>11.430651251342418</v>
      </c>
      <c r="GX62">
        <f t="shared" si="59"/>
        <v>8.7818945493285483</v>
      </c>
      <c r="GY62">
        <f t="shared" si="59"/>
        <v>8.4177983075703136</v>
      </c>
      <c r="GZ62">
        <f t="shared" si="59"/>
        <v>8.0642927898543579</v>
      </c>
      <c r="HA62">
        <f t="shared" si="59"/>
        <v>7.9947421172013993</v>
      </c>
      <c r="HB62">
        <f t="shared" si="59"/>
        <v>7.4292978678829131</v>
      </c>
      <c r="HC62">
        <f t="shared" si="59"/>
        <v>7.1812652724590453</v>
      </c>
      <c r="HD62">
        <f t="shared" si="59"/>
        <v>6.5062585841523735</v>
      </c>
      <c r="HE62">
        <f t="shared" si="59"/>
        <v>6.8506851644320781</v>
      </c>
      <c r="HF62">
        <f t="shared" si="59"/>
        <v>6.3777842900849953</v>
      </c>
      <c r="HG62">
        <f t="shared" si="59"/>
        <v>6.0792029209693155</v>
      </c>
      <c r="HH62">
        <f t="shared" si="59"/>
        <v>8.8182620284273359</v>
      </c>
      <c r="HI62">
        <f t="shared" si="59"/>
        <v>7.7744734392369086</v>
      </c>
      <c r="HJ62">
        <f t="shared" si="59"/>
        <v>8.3658330897248661</v>
      </c>
      <c r="HK62">
        <f t="shared" si="59"/>
        <v>10.170816821734228</v>
      </c>
      <c r="HL62">
        <f t="shared" si="59"/>
        <v>7.0258749674570664</v>
      </c>
      <c r="HM62">
        <f t="shared" si="59"/>
        <v>7.1554226484852448</v>
      </c>
    </row>
    <row r="63" spans="1:221" x14ac:dyDescent="0.25">
      <c r="A63">
        <v>59</v>
      </c>
      <c r="B63" s="1">
        <v>0.68036826326970912</v>
      </c>
      <c r="C63" s="1">
        <v>-1.342818557559424</v>
      </c>
      <c r="D63">
        <f t="shared" si="56"/>
        <v>5.9186465290900392</v>
      </c>
      <c r="E63">
        <f t="shared" si="56"/>
        <v>6.9833389172400366</v>
      </c>
      <c r="F63">
        <f t="shared" si="56"/>
        <v>4.733805763435476</v>
      </c>
      <c r="G63">
        <f t="shared" si="56"/>
        <v>4.3780897524264635</v>
      </c>
      <c r="H63">
        <f t="shared" si="56"/>
        <v>5.6314922515102896</v>
      </c>
      <c r="I63">
        <f t="shared" si="56"/>
        <v>5.3046137975740999</v>
      </c>
      <c r="J63">
        <f t="shared" si="56"/>
        <v>3.2619102540403473</v>
      </c>
      <c r="K63">
        <f t="shared" si="56"/>
        <v>7.4415216852834183</v>
      </c>
      <c r="L63">
        <f t="shared" si="56"/>
        <v>5.7189082641699809</v>
      </c>
      <c r="M63">
        <f t="shared" si="56"/>
        <v>6.2791356119116415</v>
      </c>
      <c r="N63">
        <f t="shared" si="56"/>
        <v>5.8913049941490581</v>
      </c>
      <c r="O63">
        <f t="shared" si="56"/>
        <v>6.886198626141451</v>
      </c>
      <c r="P63">
        <f t="shared" si="56"/>
        <v>4.2683852524171924</v>
      </c>
      <c r="Q63">
        <f t="shared" si="56"/>
        <v>5.5287373006645906</v>
      </c>
      <c r="R63">
        <f t="shared" si="56"/>
        <v>6.1302557065051362</v>
      </c>
      <c r="S63">
        <f t="shared" si="56"/>
        <v>5.3149838463225443</v>
      </c>
      <c r="T63">
        <f t="shared" si="62"/>
        <v>14.585560610649727</v>
      </c>
      <c r="U63">
        <f t="shared" si="62"/>
        <v>13.390439587085087</v>
      </c>
      <c r="V63">
        <f t="shared" si="62"/>
        <v>12.917386856365631</v>
      </c>
      <c r="W63">
        <f t="shared" si="62"/>
        <v>8.8756459575843056</v>
      </c>
      <c r="X63">
        <f t="shared" si="62"/>
        <v>11.323793982671885</v>
      </c>
      <c r="Y63">
        <f t="shared" si="62"/>
        <v>11.69632695683617</v>
      </c>
      <c r="Z63">
        <f t="shared" si="62"/>
        <v>8.6007985138681011</v>
      </c>
      <c r="AA63">
        <f t="shared" si="62"/>
        <v>6.5238838144132902</v>
      </c>
      <c r="AB63">
        <f t="shared" si="62"/>
        <v>7.5251119303514811</v>
      </c>
      <c r="AC63">
        <f t="shared" si="62"/>
        <v>15.196884290330607</v>
      </c>
      <c r="AD63">
        <f t="shared" si="62"/>
        <v>14.309450547836761</v>
      </c>
      <c r="AE63">
        <f t="shared" si="62"/>
        <v>16.093464070699884</v>
      </c>
      <c r="AF63">
        <f t="shared" si="62"/>
        <v>11.656293199011394</v>
      </c>
      <c r="AG63">
        <f t="shared" si="62"/>
        <v>14.427478975847734</v>
      </c>
      <c r="AH63">
        <f t="shared" si="62"/>
        <v>12.568297426876894</v>
      </c>
      <c r="AI63">
        <f t="shared" si="62"/>
        <v>10.729049162631577</v>
      </c>
      <c r="AJ63">
        <f t="shared" si="62"/>
        <v>13.573412092004707</v>
      </c>
      <c r="AK63">
        <f t="shared" si="62"/>
        <v>14.387930728355268</v>
      </c>
      <c r="AL63">
        <f t="shared" si="62"/>
        <v>11.490097469463342</v>
      </c>
      <c r="AM63">
        <f t="shared" si="62"/>
        <v>11.487420965616996</v>
      </c>
      <c r="AN63">
        <f t="shared" si="62"/>
        <v>14.737407260647995</v>
      </c>
      <c r="AO63">
        <f t="shared" si="62"/>
        <v>14.910961166951775</v>
      </c>
      <c r="AP63">
        <f t="shared" si="62"/>
        <v>15.415500036531835</v>
      </c>
      <c r="AQ63">
        <f t="shared" si="62"/>
        <v>15.79631632185372</v>
      </c>
      <c r="AR63">
        <f t="shared" si="62"/>
        <v>13.63584319280724</v>
      </c>
      <c r="AS63">
        <f t="shared" si="62"/>
        <v>12.290414763474661</v>
      </c>
      <c r="AT63">
        <f t="shared" si="62"/>
        <v>11.375601767559655</v>
      </c>
      <c r="AU63">
        <f t="shared" si="62"/>
        <v>13.436433535108721</v>
      </c>
      <c r="AV63">
        <f t="shared" si="62"/>
        <v>8.7227972985250339</v>
      </c>
      <c r="AW63">
        <f t="shared" si="62"/>
        <v>11.169941213189986</v>
      </c>
      <c r="AX63">
        <f t="shared" si="62"/>
        <v>11.398880749110326</v>
      </c>
      <c r="AY63">
        <f t="shared" si="62"/>
        <v>8.6120705611742281</v>
      </c>
      <c r="AZ63">
        <f t="shared" si="62"/>
        <v>9.8171762728389105</v>
      </c>
      <c r="BA63">
        <f t="shared" si="62"/>
        <v>14.165526038770913</v>
      </c>
      <c r="BB63">
        <f t="shared" si="62"/>
        <v>15.748256076824974</v>
      </c>
      <c r="BC63">
        <f t="shared" si="62"/>
        <v>7.1427311327128269</v>
      </c>
      <c r="BD63">
        <f t="shared" si="62"/>
        <v>7.0149618073376869</v>
      </c>
      <c r="BE63">
        <f t="shared" si="62"/>
        <v>8.0219585896228214</v>
      </c>
      <c r="BF63">
        <f t="shared" si="62"/>
        <v>8.680396965463828</v>
      </c>
      <c r="BG63">
        <f t="shared" si="62"/>
        <v>5.181893543124608</v>
      </c>
      <c r="BH63">
        <f t="shared" si="62"/>
        <v>5.9700024461622609</v>
      </c>
      <c r="BI63">
        <f t="shared" si="62"/>
        <v>5.067167850268679</v>
      </c>
      <c r="BJ63">
        <f t="shared" si="62"/>
        <v>4.5312420238009326</v>
      </c>
      <c r="BK63">
        <f t="shared" si="62"/>
        <v>3.5154428546389727</v>
      </c>
      <c r="BL63">
        <f t="shared" si="62"/>
        <v>3.8998960091027004</v>
      </c>
      <c r="BM63">
        <f t="shared" si="62"/>
        <v>3.3405210508948153</v>
      </c>
      <c r="BN63">
        <f t="shared" si="62"/>
        <v>3.239760630245565</v>
      </c>
      <c r="BO63">
        <f t="shared" si="62"/>
        <v>6.1174188844738646</v>
      </c>
      <c r="BP63">
        <f t="shared" si="62"/>
        <v>6.8246049609042592</v>
      </c>
      <c r="BQ63">
        <f t="shared" si="62"/>
        <v>3.9953798452982041</v>
      </c>
      <c r="BR63">
        <f t="shared" si="62"/>
        <v>4.5776317802736761</v>
      </c>
      <c r="BS63">
        <f t="shared" si="62"/>
        <v>8.4723968396860609</v>
      </c>
      <c r="BT63">
        <f t="shared" si="62"/>
        <v>4.0280834526750535</v>
      </c>
      <c r="BU63">
        <f t="shared" si="62"/>
        <v>6.4671758773595371</v>
      </c>
      <c r="BV63">
        <f t="shared" si="62"/>
        <v>5.9891570379410926</v>
      </c>
      <c r="BW63">
        <f t="shared" si="62"/>
        <v>7.7489218757782306</v>
      </c>
      <c r="BX63">
        <f t="shared" si="62"/>
        <v>6.1644728400770727</v>
      </c>
      <c r="BY63">
        <f t="shared" si="62"/>
        <v>4.3045998377876931</v>
      </c>
      <c r="BZ63">
        <f t="shared" si="62"/>
        <v>5.0656339195538873</v>
      </c>
      <c r="CA63">
        <f t="shared" si="62"/>
        <v>4.5901437569605239</v>
      </c>
      <c r="CB63">
        <f t="shared" si="62"/>
        <v>6.5824682812807112</v>
      </c>
      <c r="CC63">
        <f t="shared" si="62"/>
        <v>4.5886958963204707</v>
      </c>
      <c r="CD63">
        <f t="shared" si="62"/>
        <v>4.2026494604621982</v>
      </c>
      <c r="CE63">
        <f t="shared" si="62"/>
        <v>3.109406007305024</v>
      </c>
      <c r="CF63">
        <f t="shared" si="60"/>
        <v>3.3444397271650326</v>
      </c>
      <c r="CG63">
        <f t="shared" si="60"/>
        <v>4.4113097017600085</v>
      </c>
      <c r="CH63">
        <f t="shared" si="60"/>
        <v>6.8495554150602631</v>
      </c>
      <c r="CI63">
        <f t="shared" si="60"/>
        <v>5.7221894470692858</v>
      </c>
      <c r="CJ63">
        <f t="shared" si="60"/>
        <v>5.7521068731698728</v>
      </c>
      <c r="CK63">
        <f t="shared" si="60"/>
        <v>4.7723131917641481</v>
      </c>
      <c r="CL63">
        <f t="shared" si="60"/>
        <v>2.7678012641329346</v>
      </c>
      <c r="CM63">
        <f t="shared" si="60"/>
        <v>3.0441492951471729</v>
      </c>
      <c r="CN63">
        <f t="shared" si="60"/>
        <v>3.8621438553111633</v>
      </c>
      <c r="CO63">
        <f t="shared" si="60"/>
        <v>2.9272168384849637</v>
      </c>
      <c r="CP63">
        <f t="shared" si="60"/>
        <v>4.1876976813928017</v>
      </c>
      <c r="CQ63">
        <f t="shared" si="60"/>
        <v>3.1906256337072727</v>
      </c>
      <c r="CR63">
        <f t="shared" si="60"/>
        <v>2.4856463801003796</v>
      </c>
      <c r="CS63">
        <f t="shared" si="60"/>
        <v>2.4582168837958429</v>
      </c>
      <c r="CT63">
        <f t="shared" si="60"/>
        <v>2.6125391791438841</v>
      </c>
      <c r="CU63">
        <f t="shared" si="60"/>
        <v>2.4542640363637047</v>
      </c>
      <c r="CV63">
        <f t="shared" si="60"/>
        <v>3.2614206642121379</v>
      </c>
      <c r="CW63">
        <f t="shared" si="60"/>
        <v>2.8869579992327896</v>
      </c>
      <c r="CX63">
        <f t="shared" si="60"/>
        <v>2.8163403844920873</v>
      </c>
      <c r="CY63">
        <f t="shared" si="60"/>
        <v>3.469412362729436</v>
      </c>
      <c r="CZ63">
        <f t="shared" si="60"/>
        <v>3.1259342979261699</v>
      </c>
      <c r="DA63">
        <f t="shared" si="60"/>
        <v>4.169188949002149</v>
      </c>
      <c r="DB63">
        <f t="shared" si="60"/>
        <v>2.3984804933558168</v>
      </c>
      <c r="DC63">
        <f t="shared" si="60"/>
        <v>2.1883858014145798</v>
      </c>
      <c r="DD63">
        <f t="shared" si="60"/>
        <v>2.5535772635930649</v>
      </c>
      <c r="DE63">
        <f t="shared" si="60"/>
        <v>2.6272145437021344</v>
      </c>
      <c r="DF63">
        <f t="shared" si="60"/>
        <v>3.862327045142675</v>
      </c>
      <c r="DG63">
        <f t="shared" si="60"/>
        <v>4.6365130708886504</v>
      </c>
      <c r="DH63">
        <f t="shared" si="60"/>
        <v>3.7127617711464356</v>
      </c>
      <c r="DI63">
        <f t="shared" ref="DI63:FT66" si="64" xml:space="preserve"> $G$1*2*ATAN2(SQRT(1-(SIN((DI$4-$C63)/2)^2+COS($B63)*COS(DI$3)*SIN((DI$4-$C63)/2)^2)),SQRT(SIN((DI$4-$C63)/2)^2+COS($C63)*COS(DI$4)*SIN((DI$3-$B63)/2)^2))</f>
        <v>3.2512038738634899</v>
      </c>
      <c r="DJ63">
        <f t="shared" si="64"/>
        <v>6.262397675069364</v>
      </c>
      <c r="DK63">
        <f t="shared" si="64"/>
        <v>5.0850199886546061</v>
      </c>
      <c r="DL63">
        <f t="shared" si="64"/>
        <v>5.5698324218546356</v>
      </c>
      <c r="DM63">
        <f t="shared" si="64"/>
        <v>3.798711959104105</v>
      </c>
      <c r="DN63">
        <f t="shared" si="64"/>
        <v>3.7219806315899127</v>
      </c>
      <c r="DO63">
        <f t="shared" si="64"/>
        <v>1.9819680809262394</v>
      </c>
      <c r="DP63">
        <f t="shared" si="64"/>
        <v>2.294172689388879</v>
      </c>
      <c r="DQ63">
        <f t="shared" si="64"/>
        <v>2.7624363589484013</v>
      </c>
      <c r="DR63">
        <f t="shared" si="64"/>
        <v>2.2134231747153361</v>
      </c>
      <c r="DS63">
        <f t="shared" si="64"/>
        <v>1.9370114584178846</v>
      </c>
      <c r="DT63">
        <f t="shared" si="64"/>
        <v>1.8413042369256885</v>
      </c>
      <c r="DU63">
        <f t="shared" si="64"/>
        <v>1.9140094847867899</v>
      </c>
      <c r="DV63">
        <f t="shared" si="64"/>
        <v>2.2315344281760083</v>
      </c>
      <c r="DW63">
        <f t="shared" si="64"/>
        <v>2.8010364728312931</v>
      </c>
      <c r="DX63">
        <f t="shared" si="64"/>
        <v>4.3670650007816265</v>
      </c>
      <c r="DY63">
        <f t="shared" si="64"/>
        <v>3.7173637641786699</v>
      </c>
      <c r="DZ63">
        <f t="shared" si="64"/>
        <v>2.7493331607895097</v>
      </c>
      <c r="EA63">
        <f t="shared" si="64"/>
        <v>2.229199298748834</v>
      </c>
      <c r="EB63">
        <f t="shared" si="64"/>
        <v>3.176915671723024</v>
      </c>
      <c r="EC63">
        <f t="shared" si="64"/>
        <v>1.8491825874154202</v>
      </c>
      <c r="ED63">
        <f t="shared" si="64"/>
        <v>2.895713824597336</v>
      </c>
      <c r="EE63">
        <f t="shared" si="64"/>
        <v>3.3584942479991122</v>
      </c>
      <c r="EF63">
        <f t="shared" si="64"/>
        <v>4.6118896068502764</v>
      </c>
      <c r="EG63">
        <f t="shared" si="64"/>
        <v>4.5726664964107204</v>
      </c>
      <c r="EH63">
        <f t="shared" si="64"/>
        <v>5.3309294308015698</v>
      </c>
      <c r="EI63">
        <f t="shared" si="64"/>
        <v>3.937971466273694</v>
      </c>
      <c r="EJ63">
        <f t="shared" si="64"/>
        <v>7.6220239660250053</v>
      </c>
      <c r="EK63">
        <f t="shared" si="64"/>
        <v>7.8316133974135864</v>
      </c>
      <c r="EL63">
        <f t="shared" si="64"/>
        <v>6.9102997680225764</v>
      </c>
      <c r="EM63">
        <f t="shared" si="64"/>
        <v>8.4763720680814849</v>
      </c>
      <c r="EN63">
        <f t="shared" si="64"/>
        <v>5.3843331444551161</v>
      </c>
      <c r="EO63">
        <f t="shared" si="64"/>
        <v>8.2964206498307842</v>
      </c>
      <c r="EP63">
        <f t="shared" si="64"/>
        <v>6.9510093665180053</v>
      </c>
      <c r="EQ63">
        <f t="shared" si="64"/>
        <v>8.9920205197733214</v>
      </c>
      <c r="ER63">
        <f t="shared" si="64"/>
        <v>8.5380299563001554</v>
      </c>
      <c r="ES63">
        <f t="shared" si="64"/>
        <v>4.3530315917018223</v>
      </c>
      <c r="ET63">
        <f t="shared" si="64"/>
        <v>5.2556338459756606</v>
      </c>
      <c r="EU63">
        <f t="shared" si="64"/>
        <v>9.1500677199056781</v>
      </c>
      <c r="EV63">
        <f t="shared" si="64"/>
        <v>8.2552082124436943</v>
      </c>
      <c r="EW63">
        <f t="shared" si="64"/>
        <v>6.2912759512336427</v>
      </c>
      <c r="EX63">
        <f t="shared" si="64"/>
        <v>4.9176029151226013</v>
      </c>
      <c r="EY63">
        <f t="shared" si="64"/>
        <v>3.7558608111416256</v>
      </c>
      <c r="EZ63">
        <f t="shared" si="64"/>
        <v>5.4644793323181693</v>
      </c>
      <c r="FA63">
        <f t="shared" si="64"/>
        <v>6.9973067109339393</v>
      </c>
      <c r="FB63">
        <f t="shared" si="64"/>
        <v>6.2731333990384801</v>
      </c>
      <c r="FC63">
        <f t="shared" si="64"/>
        <v>4.0057068475996429</v>
      </c>
      <c r="FD63">
        <f t="shared" si="64"/>
        <v>4.2881183314132132</v>
      </c>
      <c r="FE63">
        <f t="shared" si="64"/>
        <v>3.624718127384102</v>
      </c>
      <c r="FF63">
        <f t="shared" si="64"/>
        <v>3.4894937726306652</v>
      </c>
      <c r="FG63">
        <f t="shared" si="64"/>
        <v>2.3245116618141526</v>
      </c>
      <c r="FH63">
        <f t="shared" si="64"/>
        <v>2.8223622494028366</v>
      </c>
      <c r="FI63">
        <f t="shared" si="64"/>
        <v>1.2095855350412719</v>
      </c>
      <c r="FJ63">
        <f t="shared" si="64"/>
        <v>1.758345253308103</v>
      </c>
      <c r="FK63">
        <f t="shared" si="64"/>
        <v>0.77174876884168497</v>
      </c>
      <c r="FL63">
        <f t="shared" si="64"/>
        <v>2.3581246028153262</v>
      </c>
      <c r="FM63">
        <f t="shared" si="64"/>
        <v>2.6409092235242126</v>
      </c>
      <c r="FN63">
        <f t="shared" si="64"/>
        <v>1.5888792758703902</v>
      </c>
      <c r="FO63">
        <f t="shared" si="64"/>
        <v>1.0272455054348233</v>
      </c>
      <c r="FP63">
        <f t="shared" si="64"/>
        <v>1.0067301505761737</v>
      </c>
      <c r="FQ63">
        <f t="shared" si="64"/>
        <v>1.3469920925609973</v>
      </c>
      <c r="FR63">
        <f t="shared" si="64"/>
        <v>1.8357947589831818</v>
      </c>
      <c r="FS63">
        <f t="shared" si="64"/>
        <v>2.2708328458760287</v>
      </c>
      <c r="FT63">
        <f t="shared" si="64"/>
        <v>1.8618558122702682</v>
      </c>
      <c r="FU63">
        <f t="shared" si="63"/>
        <v>2.7822982802099072</v>
      </c>
      <c r="FV63">
        <f t="shared" si="63"/>
        <v>3.1768843492511714</v>
      </c>
      <c r="FW63">
        <f t="shared" si="63"/>
        <v>2.4794660060437637</v>
      </c>
      <c r="FX63">
        <f t="shared" si="63"/>
        <v>3.9943734813831018</v>
      </c>
      <c r="FY63">
        <f t="shared" si="63"/>
        <v>3.5300693378554637</v>
      </c>
      <c r="FZ63">
        <f t="shared" si="63"/>
        <v>3.0392932561393167</v>
      </c>
      <c r="GA63">
        <f t="shared" si="63"/>
        <v>3.2167742879979242</v>
      </c>
      <c r="GB63">
        <f t="shared" si="63"/>
        <v>2.9643702200216624</v>
      </c>
      <c r="GC63">
        <f t="shared" si="63"/>
        <v>2.8169527833205654</v>
      </c>
      <c r="GD63">
        <f t="shared" si="63"/>
        <v>2.0724241572050328</v>
      </c>
      <c r="GE63">
        <f t="shared" si="63"/>
        <v>2.5293079063656343</v>
      </c>
      <c r="GF63">
        <f t="shared" si="63"/>
        <v>2.1246321665089258</v>
      </c>
      <c r="GG63">
        <f t="shared" si="63"/>
        <v>2.5693569894415442</v>
      </c>
      <c r="GH63">
        <f t="shared" si="63"/>
        <v>2.8361255953753886</v>
      </c>
      <c r="GI63">
        <f t="shared" si="63"/>
        <v>1.215217335998535</v>
      </c>
      <c r="GJ63">
        <f t="shared" si="63"/>
        <v>1.5671065356172145</v>
      </c>
      <c r="GK63">
        <f t="shared" si="63"/>
        <v>1.6800704698581599</v>
      </c>
      <c r="GL63">
        <f t="shared" si="63"/>
        <v>1.2206596923093438</v>
      </c>
      <c r="GM63">
        <f t="shared" si="63"/>
        <v>0.76653909135354958</v>
      </c>
      <c r="GN63">
        <f t="shared" si="59"/>
        <v>0.49715454403311138</v>
      </c>
      <c r="GO63">
        <f t="shared" si="59"/>
        <v>0.56770341987692952</v>
      </c>
      <c r="GP63">
        <f t="shared" si="59"/>
        <v>0.5769596601107696</v>
      </c>
      <c r="GQ63">
        <f t="shared" si="59"/>
        <v>1.6958323735605298</v>
      </c>
      <c r="GR63">
        <f t="shared" si="59"/>
        <v>1.8954360935235075</v>
      </c>
      <c r="GS63">
        <f t="shared" si="59"/>
        <v>2.912131085385556</v>
      </c>
      <c r="GT63">
        <f t="shared" si="59"/>
        <v>3.9878094743397461</v>
      </c>
      <c r="GU63">
        <f t="shared" ref="GU63:HM67" si="65" xml:space="preserve"> $G$1*2*ATAN2(SQRT(1-(SIN((GU$4-$C63)/2)^2+COS($B63)*COS(GU$3)*SIN((GU$4-$C63)/2)^2)),SQRT(SIN((GU$4-$C63)/2)^2+COS($C63)*COS(GU$4)*SIN((GU$3-$B63)/2)^2))</f>
        <v>4.473100241592471</v>
      </c>
      <c r="GV63">
        <f t="shared" si="65"/>
        <v>5.4898932963395106</v>
      </c>
      <c r="GW63">
        <f t="shared" si="65"/>
        <v>5.5226609468020174</v>
      </c>
      <c r="GX63">
        <f t="shared" si="65"/>
        <v>2.443562253793151</v>
      </c>
      <c r="GY63">
        <f t="shared" si="65"/>
        <v>1.9551861492592184</v>
      </c>
      <c r="GZ63">
        <f t="shared" si="65"/>
        <v>1.6701463503669569</v>
      </c>
      <c r="HA63">
        <f t="shared" si="65"/>
        <v>1.3578054677551901</v>
      </c>
      <c r="HB63">
        <f t="shared" si="65"/>
        <v>0.75813855607101488</v>
      </c>
      <c r="HC63">
        <f t="shared" si="65"/>
        <v>0.7716854967779414</v>
      </c>
      <c r="HD63">
        <f t="shared" si="65"/>
        <v>0.55839385814812403</v>
      </c>
      <c r="HE63">
        <f t="shared" si="65"/>
        <v>0.58986440720112543</v>
      </c>
      <c r="HF63">
        <f t="shared" si="65"/>
        <v>1.6320406961838845</v>
      </c>
      <c r="HG63">
        <f t="shared" si="65"/>
        <v>1.8131409462278008</v>
      </c>
      <c r="HH63">
        <f t="shared" si="65"/>
        <v>2.203599456772483</v>
      </c>
      <c r="HI63">
        <f t="shared" si="65"/>
        <v>1.032832322980104</v>
      </c>
      <c r="HJ63">
        <f t="shared" si="65"/>
        <v>1.6315108382509798</v>
      </c>
      <c r="HK63">
        <f t="shared" si="65"/>
        <v>3.8089968549927651</v>
      </c>
      <c r="HL63">
        <f t="shared" si="65"/>
        <v>1.0506364730357711</v>
      </c>
      <c r="HM63">
        <f t="shared" si="65"/>
        <v>1.146049169989755</v>
      </c>
    </row>
    <row r="64" spans="1:221" x14ac:dyDescent="0.25">
      <c r="A64">
        <v>60</v>
      </c>
      <c r="B64" s="1">
        <v>0.68625705652581559</v>
      </c>
      <c r="C64" s="1">
        <v>-1.3396786055153311</v>
      </c>
      <c r="D64">
        <f t="shared" si="56"/>
        <v>7.6134010948051225</v>
      </c>
      <c r="E64">
        <f t="shared" si="56"/>
        <v>6.6732534623558051</v>
      </c>
      <c r="F64">
        <f t="shared" si="56"/>
        <v>8.772717207878781</v>
      </c>
      <c r="G64">
        <f t="shared" si="56"/>
        <v>9.1275432122443583</v>
      </c>
      <c r="H64">
        <f t="shared" si="56"/>
        <v>7.90810904790668</v>
      </c>
      <c r="I64">
        <f t="shared" si="56"/>
        <v>8.2133377510789352</v>
      </c>
      <c r="J64">
        <f t="shared" si="56"/>
        <v>10.338359903099281</v>
      </c>
      <c r="K64">
        <f t="shared" si="56"/>
        <v>6.6241998768364985</v>
      </c>
      <c r="L64">
        <f t="shared" si="56"/>
        <v>7.9753639243221057</v>
      </c>
      <c r="M64">
        <f t="shared" si="56"/>
        <v>7.3441779759440822</v>
      </c>
      <c r="N64">
        <f t="shared" si="56"/>
        <v>7.7322918505724907</v>
      </c>
      <c r="O64">
        <f t="shared" si="56"/>
        <v>6.8541885411076375</v>
      </c>
      <c r="P64">
        <f t="shared" si="56"/>
        <v>9.242121109205943</v>
      </c>
      <c r="Q64">
        <f t="shared" si="56"/>
        <v>8.0280516814699787</v>
      </c>
      <c r="R64">
        <f t="shared" si="56"/>
        <v>7.5531563507800783</v>
      </c>
      <c r="S64">
        <f t="shared" si="56"/>
        <v>8.2845545779665102</v>
      </c>
      <c r="T64">
        <f t="shared" si="62"/>
        <v>5.5695147635943618</v>
      </c>
      <c r="U64">
        <f t="shared" si="62"/>
        <v>5.4020844897264944</v>
      </c>
      <c r="V64">
        <f t="shared" si="62"/>
        <v>5.1081966341216747</v>
      </c>
      <c r="W64">
        <f t="shared" si="62"/>
        <v>6.5050647732303331</v>
      </c>
      <c r="X64">
        <f t="shared" si="62"/>
        <v>5.4195361230671182</v>
      </c>
      <c r="Y64">
        <f t="shared" si="62"/>
        <v>4.8934012948794248</v>
      </c>
      <c r="Z64">
        <f t="shared" si="62"/>
        <v>6.0715525989320467</v>
      </c>
      <c r="AA64">
        <f t="shared" si="62"/>
        <v>7.9245699011267945</v>
      </c>
      <c r="AB64">
        <f t="shared" si="62"/>
        <v>7.1866841109167785</v>
      </c>
      <c r="AC64">
        <f t="shared" si="62"/>
        <v>6.1760484332586438</v>
      </c>
      <c r="AD64">
        <f t="shared" si="62"/>
        <v>6.0253261741772901</v>
      </c>
      <c r="AE64">
        <f t="shared" si="62"/>
        <v>7.5765943410659959</v>
      </c>
      <c r="AF64">
        <f t="shared" si="62"/>
        <v>6.8648267233914524</v>
      </c>
      <c r="AG64">
        <f t="shared" si="62"/>
        <v>6.7559452195275869</v>
      </c>
      <c r="AH64">
        <f t="shared" si="62"/>
        <v>5.6901240049522963</v>
      </c>
      <c r="AI64">
        <f t="shared" si="62"/>
        <v>5.9641772739179393</v>
      </c>
      <c r="AJ64">
        <f t="shared" si="62"/>
        <v>6.1103682336814602</v>
      </c>
      <c r="AK64">
        <f t="shared" si="62"/>
        <v>6.2344710639866907</v>
      </c>
      <c r="AL64">
        <f t="shared" si="62"/>
        <v>6.5141581412238434</v>
      </c>
      <c r="AM64">
        <f t="shared" si="62"/>
        <v>6.1939629562677228</v>
      </c>
      <c r="AN64">
        <f t="shared" si="62"/>
        <v>6.6303763153577169</v>
      </c>
      <c r="AO64">
        <f t="shared" si="62"/>
        <v>6.5091870848176399</v>
      </c>
      <c r="AP64">
        <f t="shared" si="62"/>
        <v>8.3165118902770043</v>
      </c>
      <c r="AQ64">
        <f t="shared" si="62"/>
        <v>8.1036920343790921</v>
      </c>
      <c r="AR64">
        <f t="shared" si="62"/>
        <v>8.2690071033493453</v>
      </c>
      <c r="AS64">
        <f t="shared" si="62"/>
        <v>7.7832850497580708</v>
      </c>
      <c r="AT64">
        <f t="shared" si="62"/>
        <v>7.4618847829286779</v>
      </c>
      <c r="AU64">
        <f t="shared" si="62"/>
        <v>7.45565504499561</v>
      </c>
      <c r="AV64">
        <f t="shared" si="62"/>
        <v>8.5979937078857329</v>
      </c>
      <c r="AW64">
        <f t="shared" ref="AW64:DH72" si="66" xml:space="preserve"> $G$1*2*ATAN2(SQRT(1-(SIN((AW$4-$C64)/2)^2+COS($B64)*COS(AW$3)*SIN((AW$4-$C64)/2)^2)),SQRT(SIN((AW$4-$C64)/2)^2+COS($C64)*COS(AW$4)*SIN((AW$3-$B64)/2)^2))</f>
        <v>8.7279768180056294</v>
      </c>
      <c r="AX64">
        <f t="shared" si="66"/>
        <v>9.012841520987072</v>
      </c>
      <c r="AY64">
        <f t="shared" si="66"/>
        <v>9.5419987888314832</v>
      </c>
      <c r="AZ64">
        <f t="shared" si="66"/>
        <v>8.7063183715224461</v>
      </c>
      <c r="BA64">
        <f t="shared" si="66"/>
        <v>9.7127927636716294</v>
      </c>
      <c r="BB64">
        <f t="shared" si="66"/>
        <v>11.471404740675307</v>
      </c>
      <c r="BC64">
        <f t="shared" si="66"/>
        <v>12.326629634971116</v>
      </c>
      <c r="BD64">
        <f t="shared" si="66"/>
        <v>11.590388582848668</v>
      </c>
      <c r="BE64">
        <f t="shared" si="66"/>
        <v>10.311999966066155</v>
      </c>
      <c r="BF64">
        <f t="shared" si="66"/>
        <v>9.9463737719533736</v>
      </c>
      <c r="BG64">
        <f t="shared" si="66"/>
        <v>11.412140803271308</v>
      </c>
      <c r="BH64">
        <f t="shared" si="66"/>
        <v>11.785054747913589</v>
      </c>
      <c r="BI64">
        <f t="shared" si="66"/>
        <v>12.794448818479452</v>
      </c>
      <c r="BJ64">
        <f t="shared" si="66"/>
        <v>13.644779912788165</v>
      </c>
      <c r="BK64">
        <f t="shared" si="66"/>
        <v>14.259070672545418</v>
      </c>
      <c r="BL64">
        <f t="shared" si="66"/>
        <v>13.11817972713809</v>
      </c>
      <c r="BM64">
        <f t="shared" si="66"/>
        <v>13.662549506087265</v>
      </c>
      <c r="BN64">
        <f t="shared" si="66"/>
        <v>15.171916111705748</v>
      </c>
      <c r="BO64">
        <f t="shared" si="66"/>
        <v>11.024608648268579</v>
      </c>
      <c r="BP64">
        <f t="shared" si="66"/>
        <v>10.866373514364922</v>
      </c>
      <c r="BQ64">
        <f t="shared" si="66"/>
        <v>14.008893726959727</v>
      </c>
      <c r="BR64">
        <f t="shared" si="66"/>
        <v>12.79775511815949</v>
      </c>
      <c r="BS64">
        <f t="shared" si="66"/>
        <v>21.887955068577792</v>
      </c>
      <c r="BT64">
        <f t="shared" si="66"/>
        <v>16.957885355539482</v>
      </c>
      <c r="BU64">
        <f t="shared" si="66"/>
        <v>19.867832369820949</v>
      </c>
      <c r="BV64">
        <f t="shared" si="66"/>
        <v>19.233798475466244</v>
      </c>
      <c r="BW64">
        <f t="shared" si="66"/>
        <v>21.181865739772807</v>
      </c>
      <c r="BX64">
        <f t="shared" si="66"/>
        <v>19.049586441582495</v>
      </c>
      <c r="BY64">
        <f t="shared" si="66"/>
        <v>16.30612157803829</v>
      </c>
      <c r="BZ64">
        <f t="shared" si="66"/>
        <v>18.040462747666382</v>
      </c>
      <c r="CA64">
        <f t="shared" si="66"/>
        <v>17.621456397414775</v>
      </c>
      <c r="CB64">
        <f t="shared" si="66"/>
        <v>20.071432898441657</v>
      </c>
      <c r="CC64">
        <f t="shared" si="66"/>
        <v>17.969019398326122</v>
      </c>
      <c r="CD64">
        <f t="shared" si="66"/>
        <v>17.379671056008021</v>
      </c>
      <c r="CE64">
        <f t="shared" si="66"/>
        <v>15.623342141677355</v>
      </c>
      <c r="CF64">
        <f t="shared" si="66"/>
        <v>16.361719974029587</v>
      </c>
      <c r="CG64">
        <f t="shared" si="66"/>
        <v>17.710072812345345</v>
      </c>
      <c r="CH64">
        <f t="shared" si="66"/>
        <v>20.314993931243034</v>
      </c>
      <c r="CI64">
        <f t="shared" si="66"/>
        <v>19.138602019257831</v>
      </c>
      <c r="CJ64">
        <f t="shared" si="66"/>
        <v>19.240447861928903</v>
      </c>
      <c r="CK64">
        <f t="shared" si="66"/>
        <v>18.238517419492794</v>
      </c>
      <c r="CL64">
        <f t="shared" si="66"/>
        <v>15.140817435032904</v>
      </c>
      <c r="CM64">
        <f t="shared" si="66"/>
        <v>16.004735885625937</v>
      </c>
      <c r="CN64">
        <f t="shared" si="66"/>
        <v>17.243863041841685</v>
      </c>
      <c r="CO64">
        <f t="shared" si="66"/>
        <v>16.001567571272005</v>
      </c>
      <c r="CP64">
        <f t="shared" si="66"/>
        <v>17.574759347992501</v>
      </c>
      <c r="CQ64">
        <f t="shared" si="66"/>
        <v>16.323559327965565</v>
      </c>
      <c r="CR64">
        <f t="shared" si="66"/>
        <v>15.208692168768247</v>
      </c>
      <c r="CS64">
        <f t="shared" si="66"/>
        <v>15.319952871269619</v>
      </c>
      <c r="CT64">
        <f t="shared" si="66"/>
        <v>15.734437407036578</v>
      </c>
      <c r="CU64">
        <f t="shared" si="66"/>
        <v>15.550389311639499</v>
      </c>
      <c r="CV64">
        <f t="shared" si="66"/>
        <v>16.595871884950952</v>
      </c>
      <c r="CW64">
        <f t="shared" si="66"/>
        <v>16.059657056028513</v>
      </c>
      <c r="CX64">
        <f t="shared" si="66"/>
        <v>14.168310782799779</v>
      </c>
      <c r="CY64">
        <f t="shared" si="66"/>
        <v>12.935520627652931</v>
      </c>
      <c r="CZ64">
        <f t="shared" si="66"/>
        <v>13.038119938846755</v>
      </c>
      <c r="DA64">
        <f t="shared" si="66"/>
        <v>11.844283405636661</v>
      </c>
      <c r="DB64">
        <f t="shared" si="66"/>
        <v>14.452653974267969</v>
      </c>
      <c r="DC64">
        <f t="shared" si="66"/>
        <v>14.842926730621102</v>
      </c>
      <c r="DD64">
        <f t="shared" si="66"/>
        <v>13.465522111476657</v>
      </c>
      <c r="DE64">
        <f t="shared" si="66"/>
        <v>13.134966817948747</v>
      </c>
      <c r="DF64">
        <f t="shared" si="66"/>
        <v>11.797407312305671</v>
      </c>
      <c r="DG64">
        <f t="shared" si="66"/>
        <v>11.304826415132055</v>
      </c>
      <c r="DH64">
        <f t="shared" si="66"/>
        <v>12.086212484384379</v>
      </c>
      <c r="DI64">
        <f t="shared" si="64"/>
        <v>12.503458391749581</v>
      </c>
      <c r="DJ64">
        <f t="shared" si="64"/>
        <v>9.9634184662244003</v>
      </c>
      <c r="DK64">
        <f t="shared" si="64"/>
        <v>10.699482365685471</v>
      </c>
      <c r="DL64">
        <f t="shared" si="64"/>
        <v>10.023388174392712</v>
      </c>
      <c r="DM64">
        <f t="shared" si="64"/>
        <v>11.702372285630361</v>
      </c>
      <c r="DN64">
        <f t="shared" si="64"/>
        <v>11.654206165655307</v>
      </c>
      <c r="DO64">
        <f t="shared" si="64"/>
        <v>14.332837503312408</v>
      </c>
      <c r="DP64">
        <f t="shared" si="64"/>
        <v>13.422489102353678</v>
      </c>
      <c r="DQ64">
        <f t="shared" si="64"/>
        <v>12.697747113927871</v>
      </c>
      <c r="DR64">
        <f t="shared" si="64"/>
        <v>13.264010458599993</v>
      </c>
      <c r="DS64">
        <f t="shared" si="64"/>
        <v>14.78153686172065</v>
      </c>
      <c r="DT64">
        <f t="shared" si="64"/>
        <v>13.840724844485409</v>
      </c>
      <c r="DU64">
        <f t="shared" si="64"/>
        <v>13.434648255381644</v>
      </c>
      <c r="DV64">
        <f t="shared" si="64"/>
        <v>12.789087022218014</v>
      </c>
      <c r="DW64">
        <f t="shared" si="64"/>
        <v>12.36813797731387</v>
      </c>
      <c r="DX64">
        <f t="shared" si="64"/>
        <v>10.840798904799565</v>
      </c>
      <c r="DY64">
        <f t="shared" si="64"/>
        <v>11.196018022884781</v>
      </c>
      <c r="DZ64">
        <f t="shared" si="64"/>
        <v>12.074379450862734</v>
      </c>
      <c r="EA64">
        <f t="shared" si="64"/>
        <v>12.44132629819263</v>
      </c>
      <c r="EB64">
        <f t="shared" si="64"/>
        <v>11.534526025394802</v>
      </c>
      <c r="EC64">
        <f t="shared" si="64"/>
        <v>12.705489974250131</v>
      </c>
      <c r="ED64">
        <f t="shared" si="64"/>
        <v>11.526419123863278</v>
      </c>
      <c r="EE64">
        <f t="shared" si="64"/>
        <v>11.186186370227517</v>
      </c>
      <c r="EF64">
        <f t="shared" si="64"/>
        <v>10.087432396195021</v>
      </c>
      <c r="EG64">
        <f t="shared" si="64"/>
        <v>10.193067868597383</v>
      </c>
      <c r="EH64">
        <f t="shared" si="64"/>
        <v>9.4769752951964961</v>
      </c>
      <c r="EI64">
        <f t="shared" si="64"/>
        <v>10.511942045808818</v>
      </c>
      <c r="EJ64">
        <f t="shared" si="64"/>
        <v>8.5776123008833274</v>
      </c>
      <c r="EK64">
        <f t="shared" si="64"/>
        <v>8.3107816106782284</v>
      </c>
      <c r="EL64">
        <f t="shared" si="64"/>
        <v>8.6173111498457189</v>
      </c>
      <c r="EM64">
        <f t="shared" si="64"/>
        <v>7.0291370395083197</v>
      </c>
      <c r="EN64">
        <f t="shared" si="64"/>
        <v>9.8247006158563863</v>
      </c>
      <c r="EO64">
        <f t="shared" si="64"/>
        <v>7.3449425387913898</v>
      </c>
      <c r="EP64">
        <f t="shared" si="64"/>
        <v>8.3302538435464459</v>
      </c>
      <c r="EQ64">
        <f t="shared" si="64"/>
        <v>7.4582500533979905</v>
      </c>
      <c r="ER64">
        <f t="shared" si="64"/>
        <v>7.5405065476763475</v>
      </c>
      <c r="ES64">
        <f t="shared" si="64"/>
        <v>10.522942195465612</v>
      </c>
      <c r="ET64">
        <f t="shared" si="64"/>
        <v>9.7287188950355539</v>
      </c>
      <c r="EU64">
        <f t="shared" si="64"/>
        <v>7.629005653846769</v>
      </c>
      <c r="EV64">
        <f t="shared" si="64"/>
        <v>7.9582603663173597</v>
      </c>
      <c r="EW64">
        <f t="shared" si="64"/>
        <v>8.5942259456307859</v>
      </c>
      <c r="EX64">
        <f t="shared" si="64"/>
        <v>9.6088626688286798</v>
      </c>
      <c r="EY64">
        <f t="shared" si="64"/>
        <v>10.276304371816623</v>
      </c>
      <c r="EZ64">
        <f t="shared" si="64"/>
        <v>8.8522972245285025</v>
      </c>
      <c r="FA64">
        <f t="shared" si="64"/>
        <v>7.7682709912760632</v>
      </c>
      <c r="FB64">
        <f t="shared" si="64"/>
        <v>8.41457647667103</v>
      </c>
      <c r="FC64">
        <f t="shared" si="64"/>
        <v>10.127128494726923</v>
      </c>
      <c r="FD64">
        <f t="shared" si="64"/>
        <v>10.019347462046275</v>
      </c>
      <c r="FE64">
        <f t="shared" si="64"/>
        <v>10.491693347291351</v>
      </c>
      <c r="FF64">
        <f t="shared" si="64"/>
        <v>10.761479347195035</v>
      </c>
      <c r="FG64">
        <f t="shared" si="64"/>
        <v>11.746048123095418</v>
      </c>
      <c r="FH64">
        <f t="shared" si="64"/>
        <v>11.216244886415758</v>
      </c>
      <c r="FI64">
        <f t="shared" si="64"/>
        <v>12.735085486150192</v>
      </c>
      <c r="FJ64">
        <f t="shared" si="64"/>
        <v>12.248879749815277</v>
      </c>
      <c r="FK64">
        <f t="shared" si="64"/>
        <v>13.393910968929202</v>
      </c>
      <c r="FL64">
        <f t="shared" si="64"/>
        <v>11.947780522146257</v>
      </c>
      <c r="FM64">
        <f t="shared" si="64"/>
        <v>11.560415695512473</v>
      </c>
      <c r="FN64">
        <f t="shared" si="64"/>
        <v>12.720430040035776</v>
      </c>
      <c r="FO64">
        <f t="shared" si="64"/>
        <v>13.407645605135466</v>
      </c>
      <c r="FP64">
        <f t="shared" si="64"/>
        <v>14.396459981276124</v>
      </c>
      <c r="FQ64">
        <f t="shared" si="64"/>
        <v>14.850323554729403</v>
      </c>
      <c r="FR64">
        <f t="shared" si="64"/>
        <v>15.339940045547827</v>
      </c>
      <c r="FS64">
        <f t="shared" si="64"/>
        <v>15.756100762450822</v>
      </c>
      <c r="FT64">
        <f t="shared" si="64"/>
        <v>15.351812419305164</v>
      </c>
      <c r="FU64">
        <f t="shared" si="63"/>
        <v>16.226758462393949</v>
      </c>
      <c r="FV64">
        <f t="shared" si="63"/>
        <v>16.566829310508577</v>
      </c>
      <c r="FW64">
        <f t="shared" si="63"/>
        <v>15.906463924667053</v>
      </c>
      <c r="FX64">
        <f t="shared" si="63"/>
        <v>17.317799923706694</v>
      </c>
      <c r="FY64">
        <f t="shared" si="63"/>
        <v>16.854752624335983</v>
      </c>
      <c r="FZ64">
        <f t="shared" si="63"/>
        <v>16.354571678876447</v>
      </c>
      <c r="GA64">
        <f t="shared" si="63"/>
        <v>16.466512188201957</v>
      </c>
      <c r="GB64">
        <f t="shared" si="63"/>
        <v>16.232405927746989</v>
      </c>
      <c r="GC64">
        <f t="shared" si="63"/>
        <v>16.074550587248659</v>
      </c>
      <c r="GD64">
        <f t="shared" si="63"/>
        <v>15.449370542078317</v>
      </c>
      <c r="GE64">
        <f t="shared" si="63"/>
        <v>15.899994910440856</v>
      </c>
      <c r="GF64">
        <f t="shared" si="63"/>
        <v>15.398155988994141</v>
      </c>
      <c r="GG64">
        <f t="shared" si="63"/>
        <v>15.74618532520693</v>
      </c>
      <c r="GH64">
        <f t="shared" si="63"/>
        <v>16.015357231000465</v>
      </c>
      <c r="GI64">
        <f t="shared" si="63"/>
        <v>14.682411659229233</v>
      </c>
      <c r="GJ64">
        <f t="shared" si="63"/>
        <v>14.981155899884914</v>
      </c>
      <c r="GK64">
        <f t="shared" si="63"/>
        <v>15.148187473698227</v>
      </c>
      <c r="GL64">
        <f t="shared" si="63"/>
        <v>14.723016142229467</v>
      </c>
      <c r="GM64">
        <f t="shared" si="63"/>
        <v>14.26012948465427</v>
      </c>
      <c r="GN64">
        <f t="shared" si="63"/>
        <v>13.638851180596182</v>
      </c>
      <c r="GO64">
        <f t="shared" si="63"/>
        <v>14.061105910287228</v>
      </c>
      <c r="GP64">
        <f t="shared" si="63"/>
        <v>13.248243321193808</v>
      </c>
      <c r="GQ64">
        <f t="shared" si="63"/>
        <v>12.187962476336272</v>
      </c>
      <c r="GR64">
        <f t="shared" si="63"/>
        <v>11.915457604421034</v>
      </c>
      <c r="GS64">
        <f t="shared" si="63"/>
        <v>10.880667732518365</v>
      </c>
      <c r="GT64">
        <f t="shared" si="63"/>
        <v>9.8215676275959556</v>
      </c>
      <c r="GU64">
        <f t="shared" si="63"/>
        <v>9.5125676131419041</v>
      </c>
      <c r="GV64">
        <f t="shared" si="63"/>
        <v>8.7148845497482323</v>
      </c>
      <c r="GW64">
        <f t="shared" si="63"/>
        <v>8.5332090961472531</v>
      </c>
      <c r="GX64">
        <f t="shared" si="63"/>
        <v>11.180310684133824</v>
      </c>
      <c r="GY64">
        <f t="shared" si="63"/>
        <v>11.605286704567522</v>
      </c>
      <c r="GZ64">
        <f t="shared" si="63"/>
        <v>11.942463486335091</v>
      </c>
      <c r="HA64">
        <f t="shared" si="63"/>
        <v>12.149147352683828</v>
      </c>
      <c r="HB64">
        <f t="shared" si="63"/>
        <v>12.74962658935666</v>
      </c>
      <c r="HC64">
        <f t="shared" si="63"/>
        <v>12.886338810432594</v>
      </c>
      <c r="HD64">
        <f t="shared" si="63"/>
        <v>13.940291875966642</v>
      </c>
      <c r="HE64">
        <f t="shared" si="63"/>
        <v>13.670496828653715</v>
      </c>
      <c r="HF64">
        <f t="shared" si="63"/>
        <v>14.660711045030535</v>
      </c>
      <c r="HG64">
        <f t="shared" si="63"/>
        <v>14.970677642545098</v>
      </c>
      <c r="HH64">
        <f t="shared" si="63"/>
        <v>11.301740000355069</v>
      </c>
      <c r="HI64">
        <f t="shared" si="65"/>
        <v>12.611618112641024</v>
      </c>
      <c r="HJ64">
        <f t="shared" si="65"/>
        <v>12.130747550607017</v>
      </c>
      <c r="HK64">
        <f t="shared" si="65"/>
        <v>9.7706921604672878</v>
      </c>
      <c r="HL64">
        <f t="shared" si="65"/>
        <v>13.755174775840135</v>
      </c>
      <c r="HM64">
        <f t="shared" si="65"/>
        <v>13.679388369949908</v>
      </c>
    </row>
    <row r="65" spans="1:221" x14ac:dyDescent="0.25">
      <c r="A65">
        <v>61</v>
      </c>
      <c r="B65" s="1">
        <v>0.67737628023960028</v>
      </c>
      <c r="C65" s="1">
        <v>-1.339357901265277</v>
      </c>
      <c r="D65">
        <f t="shared" si="56"/>
        <v>9.3419974970461777</v>
      </c>
      <c r="E65">
        <f t="shared" si="56"/>
        <v>8.2780674395213847</v>
      </c>
      <c r="F65">
        <f t="shared" si="56"/>
        <v>10.468843468990483</v>
      </c>
      <c r="G65">
        <f t="shared" si="56"/>
        <v>10.669739097277397</v>
      </c>
      <c r="H65">
        <f t="shared" si="56"/>
        <v>9.478396178284477</v>
      </c>
      <c r="I65">
        <f t="shared" si="56"/>
        <v>9.8229705906892057</v>
      </c>
      <c r="J65">
        <f t="shared" si="56"/>
        <v>11.948489738647686</v>
      </c>
      <c r="K65">
        <f t="shared" si="56"/>
        <v>7.3458794778201488</v>
      </c>
      <c r="L65">
        <f t="shared" si="56"/>
        <v>8.9852364556965938</v>
      </c>
      <c r="M65">
        <f t="shared" si="56"/>
        <v>8.7788037859901973</v>
      </c>
      <c r="N65">
        <f t="shared" si="56"/>
        <v>9.023309514109835</v>
      </c>
      <c r="O65">
        <f t="shared" si="56"/>
        <v>8.1502239276810489</v>
      </c>
      <c r="P65">
        <f t="shared" si="56"/>
        <v>10.586208785248617</v>
      </c>
      <c r="Q65">
        <f t="shared" si="56"/>
        <v>9.467432060582043</v>
      </c>
      <c r="R65">
        <f t="shared" si="56"/>
        <v>8.7319158666950596</v>
      </c>
      <c r="S65">
        <f t="shared" si="56"/>
        <v>9.4708524193070502</v>
      </c>
      <c r="T65">
        <f t="shared" ref="T65:CE69" si="67" xml:space="preserve"> $G$1*2*ATAN2(SQRT(1-(SIN((T$4-$C65)/2)^2+COS($B65)*COS(T$3)*SIN((T$4-$C65)/2)^2)),SQRT(SIN((T$4-$C65)/2)^2+COS($C65)*COS(T$4)*SIN((T$3-$B65)/2)^2))</f>
        <v>3.059772068675318</v>
      </c>
      <c r="U65">
        <f t="shared" si="67"/>
        <v>2.7555193899175578</v>
      </c>
      <c r="V65">
        <f t="shared" si="67"/>
        <v>3.0670767948591355</v>
      </c>
      <c r="W65">
        <f t="shared" si="67"/>
        <v>5.4636675883831876</v>
      </c>
      <c r="X65">
        <f t="shared" si="67"/>
        <v>3.6187026986041873</v>
      </c>
      <c r="Y65">
        <f t="shared" si="67"/>
        <v>3.7834357082609573</v>
      </c>
      <c r="Z65">
        <f t="shared" si="67"/>
        <v>6.1025389445711991</v>
      </c>
      <c r="AA65">
        <f t="shared" si="67"/>
        <v>7.6692762596756676</v>
      </c>
      <c r="AB65">
        <f t="shared" si="67"/>
        <v>6.7583772508152506</v>
      </c>
      <c r="AC65">
        <f t="shared" si="67"/>
        <v>2.9556086687261676</v>
      </c>
      <c r="AD65">
        <f t="shared" si="67"/>
        <v>2.4131433983439181</v>
      </c>
      <c r="AE65">
        <f t="shared" si="67"/>
        <v>2.7398100995874248</v>
      </c>
      <c r="AF65">
        <f t="shared" si="67"/>
        <v>2.4587248821390184</v>
      </c>
      <c r="AG65">
        <f t="shared" si="67"/>
        <v>1.7372066295224706</v>
      </c>
      <c r="AH65">
        <f t="shared" si="67"/>
        <v>2.6165784597198734</v>
      </c>
      <c r="AI65">
        <f t="shared" si="67"/>
        <v>3.7702905410191216</v>
      </c>
      <c r="AJ65">
        <f t="shared" si="67"/>
        <v>2.0543182332930274</v>
      </c>
      <c r="AK65">
        <f t="shared" si="67"/>
        <v>2.2448355052799345</v>
      </c>
      <c r="AL65">
        <f t="shared" si="67"/>
        <v>2.7661788220550165</v>
      </c>
      <c r="AM65">
        <f t="shared" si="67"/>
        <v>2.9460282465843393</v>
      </c>
      <c r="AN65">
        <f t="shared" si="67"/>
        <v>2.1011261861046364</v>
      </c>
      <c r="AO65">
        <f t="shared" si="67"/>
        <v>2.3686735923769113</v>
      </c>
      <c r="AP65">
        <f t="shared" si="67"/>
        <v>1.5423922314208331</v>
      </c>
      <c r="AQ65">
        <f t="shared" si="67"/>
        <v>2.0692564592579412</v>
      </c>
      <c r="AR65">
        <f t="shared" si="67"/>
        <v>0.39510057178815666</v>
      </c>
      <c r="AS65">
        <f t="shared" si="67"/>
        <v>1.6634731826751721</v>
      </c>
      <c r="AT65">
        <f t="shared" si="67"/>
        <v>2.5861058812807993</v>
      </c>
      <c r="AU65">
        <f t="shared" si="67"/>
        <v>0.76565954156775806</v>
      </c>
      <c r="AV65">
        <f t="shared" si="67"/>
        <v>5.2850351174368368</v>
      </c>
      <c r="AW65">
        <f t="shared" si="67"/>
        <v>3.0340461295208292</v>
      </c>
      <c r="AX65">
        <f t="shared" si="67"/>
        <v>2.9673048992794455</v>
      </c>
      <c r="AY65">
        <f t="shared" si="67"/>
        <v>5.6820640221670855</v>
      </c>
      <c r="AZ65">
        <f t="shared" si="67"/>
        <v>4.2888956263397366</v>
      </c>
      <c r="BA65">
        <f t="shared" si="67"/>
        <v>1.6123924012076116</v>
      </c>
      <c r="BB65">
        <f t="shared" si="67"/>
        <v>3.3352188726896794</v>
      </c>
      <c r="BC65">
        <f t="shared" si="67"/>
        <v>8.6030645177709442</v>
      </c>
      <c r="BD65">
        <f t="shared" si="67"/>
        <v>8.1199605673677553</v>
      </c>
      <c r="BE65">
        <f t="shared" si="67"/>
        <v>6.5515526936589703</v>
      </c>
      <c r="BF65">
        <f t="shared" si="67"/>
        <v>5.8211937622453185</v>
      </c>
      <c r="BG65">
        <f t="shared" si="67"/>
        <v>9.3094203300841603</v>
      </c>
      <c r="BH65">
        <f t="shared" si="67"/>
        <v>8.9851443498805263</v>
      </c>
      <c r="BI65">
        <f t="shared" si="67"/>
        <v>10.335685140212998</v>
      </c>
      <c r="BJ65">
        <f t="shared" si="67"/>
        <v>11.402820368682269</v>
      </c>
      <c r="BK65">
        <f t="shared" si="67"/>
        <v>12.610043270990106</v>
      </c>
      <c r="BL65">
        <f t="shared" si="67"/>
        <v>11.330179007340256</v>
      </c>
      <c r="BM65">
        <f t="shared" si="67"/>
        <v>12.138542860425613</v>
      </c>
      <c r="BN65">
        <f t="shared" si="67"/>
        <v>13.806770743247464</v>
      </c>
      <c r="BO65">
        <f t="shared" si="67"/>
        <v>8.4088709192208082</v>
      </c>
      <c r="BP65">
        <f t="shared" si="67"/>
        <v>7.7898824181914659</v>
      </c>
      <c r="BQ65">
        <f t="shared" si="66"/>
        <v>12.071746920432609</v>
      </c>
      <c r="BR65">
        <f t="shared" si="66"/>
        <v>10.649537801790936</v>
      </c>
      <c r="BS65">
        <f t="shared" si="66"/>
        <v>20.814612782248986</v>
      </c>
      <c r="BT65">
        <f t="shared" si="66"/>
        <v>15.811345356957617</v>
      </c>
      <c r="BU65">
        <f t="shared" si="66"/>
        <v>18.960675362100762</v>
      </c>
      <c r="BV65">
        <f t="shared" si="66"/>
        <v>18.07755900738513</v>
      </c>
      <c r="BW65">
        <f t="shared" si="66"/>
        <v>20.234592526425441</v>
      </c>
      <c r="BX65">
        <f t="shared" si="66"/>
        <v>17.424771442346717</v>
      </c>
      <c r="BY65">
        <f t="shared" si="66"/>
        <v>14.564317466315275</v>
      </c>
      <c r="BZ65">
        <f t="shared" si="66"/>
        <v>16.709473029094664</v>
      </c>
      <c r="CA65">
        <f t="shared" si="66"/>
        <v>16.441470141754479</v>
      </c>
      <c r="CB65">
        <f t="shared" si="66"/>
        <v>19.491427868287456</v>
      </c>
      <c r="CC65">
        <f t="shared" si="66"/>
        <v>17.264573832721375</v>
      </c>
      <c r="CD65">
        <f t="shared" si="66"/>
        <v>16.433201231380721</v>
      </c>
      <c r="CE65">
        <f t="shared" si="66"/>
        <v>14.494207981364962</v>
      </c>
      <c r="CF65">
        <f t="shared" si="66"/>
        <v>15.452679743302321</v>
      </c>
      <c r="CG65">
        <f t="shared" si="66"/>
        <v>16.888480388157287</v>
      </c>
      <c r="CH65">
        <f t="shared" si="66"/>
        <v>19.58207321499096</v>
      </c>
      <c r="CI65">
        <f t="shared" si="66"/>
        <v>18.364153076605337</v>
      </c>
      <c r="CJ65">
        <f t="shared" si="66"/>
        <v>18.73987158181145</v>
      </c>
      <c r="CK65">
        <f t="shared" si="66"/>
        <v>17.742935041324323</v>
      </c>
      <c r="CL65">
        <f t="shared" si="66"/>
        <v>14.087946962412568</v>
      </c>
      <c r="CM65">
        <f t="shared" si="66"/>
        <v>15.133614809483261</v>
      </c>
      <c r="CN65">
        <f t="shared" si="66"/>
        <v>16.658047616146852</v>
      </c>
      <c r="CO65">
        <f t="shared" si="66"/>
        <v>15.245204535038601</v>
      </c>
      <c r="CP65">
        <f t="shared" si="66"/>
        <v>16.946513531145747</v>
      </c>
      <c r="CQ65">
        <f t="shared" si="66"/>
        <v>15.550736064999153</v>
      </c>
      <c r="CR65">
        <f t="shared" si="66"/>
        <v>14.385952042064845</v>
      </c>
      <c r="CS65">
        <f t="shared" si="66"/>
        <v>14.569153719630512</v>
      </c>
      <c r="CT65">
        <f t="shared" si="66"/>
        <v>15.099216912240365</v>
      </c>
      <c r="CU65">
        <f t="shared" si="66"/>
        <v>14.93974202613412</v>
      </c>
      <c r="CV65">
        <f t="shared" si="66"/>
        <v>16.038802152790243</v>
      </c>
      <c r="CW65">
        <f t="shared" si="66"/>
        <v>15.397107607807117</v>
      </c>
      <c r="CX65">
        <f t="shared" si="66"/>
        <v>12.938311333838184</v>
      </c>
      <c r="CY65">
        <f t="shared" si="66"/>
        <v>11.45253674684445</v>
      </c>
      <c r="CZ65">
        <f t="shared" si="66"/>
        <v>11.743604491895546</v>
      </c>
      <c r="DA65">
        <f t="shared" si="66"/>
        <v>10.269874600294248</v>
      </c>
      <c r="DB65">
        <f t="shared" si="66"/>
        <v>13.49756232061614</v>
      </c>
      <c r="DC65">
        <f t="shared" si="66"/>
        <v>14.108373442349491</v>
      </c>
      <c r="DD65">
        <f t="shared" si="66"/>
        <v>12.435120123308755</v>
      </c>
      <c r="DE65">
        <f t="shared" si="66"/>
        <v>12.123048945645721</v>
      </c>
      <c r="DF65">
        <f t="shared" si="66"/>
        <v>10.460463418132163</v>
      </c>
      <c r="DG65">
        <f t="shared" si="66"/>
        <v>9.6537371173731117</v>
      </c>
      <c r="DH65">
        <f t="shared" si="66"/>
        <v>10.723006340518976</v>
      </c>
      <c r="DI65">
        <f t="shared" si="64"/>
        <v>11.285901767444134</v>
      </c>
      <c r="DJ65">
        <f t="shared" si="64"/>
        <v>7.8349011719375277</v>
      </c>
      <c r="DK65">
        <f t="shared" si="64"/>
        <v>9.0542320632919999</v>
      </c>
      <c r="DL65">
        <f t="shared" si="64"/>
        <v>8.4491655162322381</v>
      </c>
      <c r="DM65">
        <f t="shared" si="64"/>
        <v>10.45852438723673</v>
      </c>
      <c r="DN65">
        <f t="shared" si="64"/>
        <v>10.491798595313941</v>
      </c>
      <c r="DO65">
        <f t="shared" si="64"/>
        <v>13.624561530573883</v>
      </c>
      <c r="DP65">
        <f t="shared" si="64"/>
        <v>12.553108743187938</v>
      </c>
      <c r="DQ65">
        <f t="shared" si="64"/>
        <v>11.727204931303248</v>
      </c>
      <c r="DR65">
        <f t="shared" si="64"/>
        <v>12.472869059341026</v>
      </c>
      <c r="DS65">
        <f t="shared" si="64"/>
        <v>14.210056325223862</v>
      </c>
      <c r="DT65">
        <f t="shared" si="64"/>
        <v>13.194696767661629</v>
      </c>
      <c r="DU65">
        <f t="shared" si="64"/>
        <v>12.788233120722458</v>
      </c>
      <c r="DV65">
        <f t="shared" si="64"/>
        <v>12.124105397492874</v>
      </c>
      <c r="DW65">
        <f t="shared" si="64"/>
        <v>11.501137537037728</v>
      </c>
      <c r="DX65">
        <f t="shared" si="64"/>
        <v>9.6847721356327021</v>
      </c>
      <c r="DY65">
        <f t="shared" si="64"/>
        <v>10.322118344585069</v>
      </c>
      <c r="DZ65">
        <f t="shared" si="64"/>
        <v>11.389085706523176</v>
      </c>
      <c r="EA65">
        <f t="shared" si="64"/>
        <v>11.928558898823542</v>
      </c>
      <c r="EB65">
        <f t="shared" si="64"/>
        <v>10.860755952474031</v>
      </c>
      <c r="EC65">
        <f t="shared" si="64"/>
        <v>12.322348782849623</v>
      </c>
      <c r="ED65">
        <f t="shared" si="64"/>
        <v>11.090532551801969</v>
      </c>
      <c r="EE65">
        <f t="shared" si="64"/>
        <v>10.622388447435441</v>
      </c>
      <c r="EF65">
        <f t="shared" si="64"/>
        <v>9.3415993302957165</v>
      </c>
      <c r="EG65">
        <f t="shared" si="64"/>
        <v>9.384215984670897</v>
      </c>
      <c r="EH65">
        <f t="shared" si="64"/>
        <v>8.6258182615228485</v>
      </c>
      <c r="EI65">
        <f t="shared" si="64"/>
        <v>10.01517558818537</v>
      </c>
      <c r="EJ65">
        <f t="shared" si="64"/>
        <v>6.3356393161537587</v>
      </c>
      <c r="EK65">
        <f t="shared" si="64"/>
        <v>6.1215401652772341</v>
      </c>
      <c r="EL65">
        <f t="shared" si="64"/>
        <v>7.0454480928783214</v>
      </c>
      <c r="EM65">
        <f t="shared" si="64"/>
        <v>5.6809027774080656</v>
      </c>
      <c r="EN65">
        <f t="shared" si="64"/>
        <v>8.5836555321012789</v>
      </c>
      <c r="EO65">
        <f t="shared" si="64"/>
        <v>5.7742603860461452</v>
      </c>
      <c r="EP65">
        <f t="shared" si="64"/>
        <v>7.0312312823382799</v>
      </c>
      <c r="EQ65">
        <f t="shared" si="64"/>
        <v>5.0012457214010597</v>
      </c>
      <c r="ER65">
        <f t="shared" si="64"/>
        <v>5.4647379573404775</v>
      </c>
      <c r="ES65">
        <f t="shared" si="64"/>
        <v>9.6250259261986475</v>
      </c>
      <c r="ET65">
        <f t="shared" si="64"/>
        <v>8.6991475690422284</v>
      </c>
      <c r="EU65">
        <f t="shared" si="64"/>
        <v>4.8156476396067029</v>
      </c>
      <c r="EV65">
        <f t="shared" si="64"/>
        <v>5.7056600524576799</v>
      </c>
      <c r="EW65">
        <f t="shared" si="64"/>
        <v>7.7077453247694274</v>
      </c>
      <c r="EX65">
        <f t="shared" si="64"/>
        <v>9.0523711700217042</v>
      </c>
      <c r="EY65">
        <f t="shared" si="64"/>
        <v>10.248770737493519</v>
      </c>
      <c r="EZ65">
        <f t="shared" si="64"/>
        <v>8.6136154029402601</v>
      </c>
      <c r="FA65">
        <f t="shared" si="64"/>
        <v>7.1375589786039635</v>
      </c>
      <c r="FB65">
        <f t="shared" si="64"/>
        <v>7.7760770863258335</v>
      </c>
      <c r="FC65">
        <f t="shared" si="64"/>
        <v>9.9878791660442339</v>
      </c>
      <c r="FD65">
        <f t="shared" si="64"/>
        <v>9.6847250590549159</v>
      </c>
      <c r="FE65">
        <f t="shared" si="64"/>
        <v>10.349170979190633</v>
      </c>
      <c r="FF65">
        <f t="shared" si="64"/>
        <v>10.464579526175749</v>
      </c>
      <c r="FG65">
        <f t="shared" si="64"/>
        <v>11.632362614252424</v>
      </c>
      <c r="FH65">
        <f t="shared" si="64"/>
        <v>11.133733592586065</v>
      </c>
      <c r="FI65">
        <f t="shared" si="64"/>
        <v>12.782492941379184</v>
      </c>
      <c r="FJ65">
        <f t="shared" si="64"/>
        <v>12.210715412884721</v>
      </c>
      <c r="FK65">
        <f t="shared" si="64"/>
        <v>13.424283974648512</v>
      </c>
      <c r="FL65">
        <f t="shared" si="64"/>
        <v>11.640559876226666</v>
      </c>
      <c r="FM65">
        <f t="shared" si="64"/>
        <v>11.32066538452808</v>
      </c>
      <c r="FN65">
        <f t="shared" si="64"/>
        <v>12.505065512851719</v>
      </c>
      <c r="FO65">
        <f t="shared" si="64"/>
        <v>13.285951890048249</v>
      </c>
      <c r="FP65">
        <f t="shared" si="64"/>
        <v>14.435031817599887</v>
      </c>
      <c r="FQ65">
        <f t="shared" si="64"/>
        <v>15.040559274621359</v>
      </c>
      <c r="FR65">
        <f t="shared" si="64"/>
        <v>15.535837613490628</v>
      </c>
      <c r="FS65">
        <f t="shared" si="64"/>
        <v>16.021151885726852</v>
      </c>
      <c r="FT65">
        <f t="shared" si="64"/>
        <v>15.639664927274573</v>
      </c>
      <c r="FU65">
        <f t="shared" si="63"/>
        <v>16.575967306315825</v>
      </c>
      <c r="FV65">
        <f t="shared" si="63"/>
        <v>17.012579447068966</v>
      </c>
      <c r="FW65">
        <f t="shared" si="63"/>
        <v>16.319922575369731</v>
      </c>
      <c r="FX65">
        <f t="shared" si="63"/>
        <v>17.844662161112979</v>
      </c>
      <c r="FY65">
        <f t="shared" si="63"/>
        <v>17.401075932129586</v>
      </c>
      <c r="FZ65">
        <f t="shared" si="63"/>
        <v>16.937895933454676</v>
      </c>
      <c r="GA65">
        <f t="shared" si="63"/>
        <v>17.137920277619379</v>
      </c>
      <c r="GB65">
        <f t="shared" si="63"/>
        <v>16.886948876340284</v>
      </c>
      <c r="GC65">
        <f t="shared" si="63"/>
        <v>16.747575215373999</v>
      </c>
      <c r="GD65">
        <f t="shared" si="63"/>
        <v>15.980987315581343</v>
      </c>
      <c r="GE65">
        <f t="shared" si="63"/>
        <v>16.418166828790266</v>
      </c>
      <c r="GF65">
        <f t="shared" si="63"/>
        <v>16.06924996129456</v>
      </c>
      <c r="GG65">
        <f t="shared" si="63"/>
        <v>16.520166678654338</v>
      </c>
      <c r="GH65">
        <f t="shared" si="63"/>
        <v>16.78330400807943</v>
      </c>
      <c r="GI65">
        <f t="shared" si="63"/>
        <v>15.104231563774501</v>
      </c>
      <c r="GJ65">
        <f t="shared" si="63"/>
        <v>15.479767766954753</v>
      </c>
      <c r="GK65">
        <f t="shared" si="63"/>
        <v>15.526665664649405</v>
      </c>
      <c r="GL65">
        <f t="shared" si="63"/>
        <v>15.019470071979299</v>
      </c>
      <c r="GM65">
        <f t="shared" si="63"/>
        <v>14.506956114298783</v>
      </c>
      <c r="GN65">
        <f t="shared" si="63"/>
        <v>13.791575817302668</v>
      </c>
      <c r="GO65">
        <f t="shared" si="63"/>
        <v>14.479272267228708</v>
      </c>
      <c r="GP65">
        <f t="shared" si="63"/>
        <v>13.446131335539347</v>
      </c>
      <c r="GQ65">
        <f t="shared" si="63"/>
        <v>12.25870261585187</v>
      </c>
      <c r="GR65">
        <f t="shared" si="63"/>
        <v>12.062392213836798</v>
      </c>
      <c r="GS65">
        <f t="shared" si="63"/>
        <v>11.116431516580951</v>
      </c>
      <c r="GT65">
        <f t="shared" si="63"/>
        <v>10.165685432466873</v>
      </c>
      <c r="GU65">
        <f t="shared" si="63"/>
        <v>9.6312587263998743</v>
      </c>
      <c r="GV65">
        <f t="shared" si="63"/>
        <v>8.6454369878402932</v>
      </c>
      <c r="GW65">
        <f t="shared" si="63"/>
        <v>8.7123149528942445</v>
      </c>
      <c r="GX65">
        <f t="shared" si="63"/>
        <v>11.657494143419262</v>
      </c>
      <c r="GY65">
        <f t="shared" si="63"/>
        <v>12.160429235191719</v>
      </c>
      <c r="GZ65">
        <f t="shared" si="63"/>
        <v>12.348571579334019</v>
      </c>
      <c r="HA65">
        <f t="shared" si="63"/>
        <v>12.819538704903488</v>
      </c>
      <c r="HB65">
        <f t="shared" si="63"/>
        <v>13.302123383943389</v>
      </c>
      <c r="HC65">
        <f t="shared" si="63"/>
        <v>13.181588114630301</v>
      </c>
      <c r="HD65">
        <f t="shared" si="63"/>
        <v>14.509389053151748</v>
      </c>
      <c r="HE65">
        <f t="shared" si="63"/>
        <v>14.407103152088776</v>
      </c>
      <c r="HF65">
        <f t="shared" si="63"/>
        <v>15.548598453333492</v>
      </c>
      <c r="HG65">
        <f t="shared" si="63"/>
        <v>15.762728758336081</v>
      </c>
      <c r="HH65">
        <f t="shared" si="63"/>
        <v>12.19603802190356</v>
      </c>
      <c r="HI65">
        <f t="shared" si="65"/>
        <v>13.523212489062766</v>
      </c>
      <c r="HJ65">
        <f t="shared" si="65"/>
        <v>13.350411100421196</v>
      </c>
      <c r="HK65">
        <f t="shared" si="65"/>
        <v>10.618883860513</v>
      </c>
      <c r="HL65">
        <f t="shared" si="65"/>
        <v>14.728116429256865</v>
      </c>
      <c r="HM65">
        <f t="shared" si="65"/>
        <v>14.728015710306799</v>
      </c>
    </row>
    <row r="66" spans="1:221" x14ac:dyDescent="0.25">
      <c r="A66">
        <v>62</v>
      </c>
      <c r="B66" s="1">
        <v>0.68095984261967268</v>
      </c>
      <c r="C66" s="1">
        <v>-1.3425213978009796</v>
      </c>
      <c r="D66">
        <f t="shared" si="56"/>
        <v>4.6358684043029932</v>
      </c>
      <c r="E66">
        <f t="shared" si="56"/>
        <v>5.714975395576344</v>
      </c>
      <c r="F66">
        <f t="shared" si="56"/>
        <v>3.4445937511652227</v>
      </c>
      <c r="G66">
        <f t="shared" si="56"/>
        <v>3.0889258663214543</v>
      </c>
      <c r="H66">
        <f t="shared" si="56"/>
        <v>4.3508732540926047</v>
      </c>
      <c r="I66">
        <f t="shared" si="56"/>
        <v>4.0196796700189994</v>
      </c>
      <c r="J66">
        <f t="shared" si="56"/>
        <v>2.012244626066463</v>
      </c>
      <c r="K66">
        <f t="shared" si="56"/>
        <v>6.214414971347483</v>
      </c>
      <c r="L66">
        <f t="shared" si="56"/>
        <v>4.4674316663657434</v>
      </c>
      <c r="M66">
        <f t="shared" si="56"/>
        <v>5.0105039544361327</v>
      </c>
      <c r="N66">
        <f t="shared" si="56"/>
        <v>4.625352101510507</v>
      </c>
      <c r="O66">
        <f t="shared" si="56"/>
        <v>5.6291194740324695</v>
      </c>
      <c r="P66">
        <f t="shared" si="56"/>
        <v>2.9822646914990467</v>
      </c>
      <c r="Q66">
        <f t="shared" si="56"/>
        <v>4.2520431640947045</v>
      </c>
      <c r="R66">
        <f t="shared" si="56"/>
        <v>4.8723764473389695</v>
      </c>
      <c r="S66">
        <f t="shared" si="56"/>
        <v>4.0486288899801011</v>
      </c>
      <c r="T66">
        <f t="shared" si="67"/>
        <v>13.4124359558772</v>
      </c>
      <c r="U66">
        <f t="shared" si="67"/>
        <v>12.225437427336148</v>
      </c>
      <c r="V66">
        <f t="shared" si="67"/>
        <v>11.742732445904821</v>
      </c>
      <c r="W66">
        <f t="shared" si="67"/>
        <v>7.7272452355498329</v>
      </c>
      <c r="X66">
        <f t="shared" si="67"/>
        <v>10.160838775890596</v>
      </c>
      <c r="Y66">
        <f t="shared" si="67"/>
        <v>10.510434555062121</v>
      </c>
      <c r="Z66">
        <f t="shared" si="67"/>
        <v>7.4033400828465776</v>
      </c>
      <c r="AA66">
        <f t="shared" si="67"/>
        <v>5.3720348818261803</v>
      </c>
      <c r="AB66">
        <f t="shared" si="67"/>
        <v>6.3666481470085792</v>
      </c>
      <c r="AC66">
        <f t="shared" si="67"/>
        <v>14.038112384312036</v>
      </c>
      <c r="AD66">
        <f t="shared" si="67"/>
        <v>13.160558733167782</v>
      </c>
      <c r="AE66">
        <f t="shared" si="67"/>
        <v>14.978134033791184</v>
      </c>
      <c r="AF66">
        <f t="shared" si="67"/>
        <v>10.578936279508275</v>
      </c>
      <c r="AG66">
        <f t="shared" si="67"/>
        <v>13.311314655305283</v>
      </c>
      <c r="AH66">
        <f t="shared" si="67"/>
        <v>11.422010267308274</v>
      </c>
      <c r="AI66">
        <f t="shared" si="67"/>
        <v>9.5904446405786334</v>
      </c>
      <c r="AJ66">
        <f t="shared" si="67"/>
        <v>12.439180020922917</v>
      </c>
      <c r="AK66">
        <f t="shared" si="67"/>
        <v>13.247319451982625</v>
      </c>
      <c r="AL66">
        <f t="shared" si="67"/>
        <v>10.390822517508525</v>
      </c>
      <c r="AM66">
        <f t="shared" si="67"/>
        <v>10.368828932626366</v>
      </c>
      <c r="AN66">
        <f t="shared" si="67"/>
        <v>13.608923348967849</v>
      </c>
      <c r="AO66">
        <f t="shared" si="67"/>
        <v>13.773172438404643</v>
      </c>
      <c r="AP66">
        <f t="shared" si="67"/>
        <v>14.358875617267929</v>
      </c>
      <c r="AQ66">
        <f t="shared" si="67"/>
        <v>14.716880404063442</v>
      </c>
      <c r="AR66">
        <f t="shared" si="67"/>
        <v>12.622134586694846</v>
      </c>
      <c r="AS66">
        <f t="shared" si="67"/>
        <v>11.268593897138185</v>
      </c>
      <c r="AT66">
        <f t="shared" si="67"/>
        <v>10.339167446508965</v>
      </c>
      <c r="AU66">
        <f t="shared" si="67"/>
        <v>12.37661049013048</v>
      </c>
      <c r="AV66">
        <f t="shared" si="67"/>
        <v>7.7700447424388193</v>
      </c>
      <c r="AW66">
        <f t="shared" si="67"/>
        <v>10.232323660371273</v>
      </c>
      <c r="AX66">
        <f t="shared" si="67"/>
        <v>10.481976146663319</v>
      </c>
      <c r="AY66">
        <f t="shared" si="67"/>
        <v>7.7652799988828844</v>
      </c>
      <c r="AZ66">
        <f t="shared" si="67"/>
        <v>8.8851112584573642</v>
      </c>
      <c r="BA66">
        <f t="shared" si="67"/>
        <v>13.235469308161356</v>
      </c>
      <c r="BB66">
        <f t="shared" si="67"/>
        <v>14.887726862954242</v>
      </c>
      <c r="BC66">
        <f t="shared" si="67"/>
        <v>6.7224156785967644</v>
      </c>
      <c r="BD66">
        <f t="shared" si="67"/>
        <v>6.4694563319346576</v>
      </c>
      <c r="BE66">
        <f t="shared" si="67"/>
        <v>7.2720176879384475</v>
      </c>
      <c r="BF66">
        <f t="shared" si="67"/>
        <v>7.8825927614544842</v>
      </c>
      <c r="BG66">
        <f t="shared" si="67"/>
        <v>4.6002024180064636</v>
      </c>
      <c r="BH66">
        <f t="shared" si="67"/>
        <v>5.4752496641235728</v>
      </c>
      <c r="BI66">
        <f t="shared" si="67"/>
        <v>4.8285348525247782</v>
      </c>
      <c r="BJ66">
        <f t="shared" si="67"/>
        <v>4.5600491539041839</v>
      </c>
      <c r="BK66">
        <f t="shared" si="67"/>
        <v>3.8720576036459562</v>
      </c>
      <c r="BL66">
        <f t="shared" si="67"/>
        <v>3.8213698035186492</v>
      </c>
      <c r="BM66">
        <f t="shared" si="67"/>
        <v>3.5086737408938515</v>
      </c>
      <c r="BN66">
        <f t="shared" si="67"/>
        <v>3.9808720296636966</v>
      </c>
      <c r="BO66">
        <f t="shared" si="67"/>
        <v>5.4701092808722498</v>
      </c>
      <c r="BP66">
        <f t="shared" si="67"/>
        <v>6.1558024359013555</v>
      </c>
      <c r="BQ66">
        <f t="shared" si="67"/>
        <v>4.1952704776527554</v>
      </c>
      <c r="BR66">
        <f t="shared" si="67"/>
        <v>4.3625493432155036</v>
      </c>
      <c r="BS66">
        <f t="shared" si="67"/>
        <v>9.745717521383046</v>
      </c>
      <c r="BT66">
        <f t="shared" si="67"/>
        <v>5.1458577041029203</v>
      </c>
      <c r="BU66">
        <f t="shared" si="67"/>
        <v>7.7345378615601321</v>
      </c>
      <c r="BV66">
        <f t="shared" si="67"/>
        <v>7.2180819091651784</v>
      </c>
      <c r="BW66">
        <f t="shared" si="67"/>
        <v>9.0249718244663448</v>
      </c>
      <c r="BX66">
        <f t="shared" si="67"/>
        <v>7.30779104615495</v>
      </c>
      <c r="BY66">
        <f t="shared" si="67"/>
        <v>5.1526668940615181</v>
      </c>
      <c r="BZ66">
        <f t="shared" si="67"/>
        <v>6.2163669934007055</v>
      </c>
      <c r="CA66">
        <f t="shared" si="67"/>
        <v>5.7490324145058427</v>
      </c>
      <c r="CB66">
        <f t="shared" si="67"/>
        <v>7.869122066012876</v>
      </c>
      <c r="CC66">
        <f t="shared" si="67"/>
        <v>5.8456753680020874</v>
      </c>
      <c r="CD66">
        <f t="shared" si="67"/>
        <v>5.3982309857818302</v>
      </c>
      <c r="CE66">
        <f t="shared" si="67"/>
        <v>4.0501768567418583</v>
      </c>
      <c r="CF66">
        <f t="shared" si="66"/>
        <v>4.4728950763054396</v>
      </c>
      <c r="CG66">
        <f t="shared" si="66"/>
        <v>5.644399508789407</v>
      </c>
      <c r="CH66">
        <f t="shared" si="66"/>
        <v>8.1315457779395253</v>
      </c>
      <c r="CI66">
        <f t="shared" si="66"/>
        <v>6.9917632773166858</v>
      </c>
      <c r="CJ66">
        <f t="shared" si="66"/>
        <v>7.0383831588892436</v>
      </c>
      <c r="CK66">
        <f t="shared" si="66"/>
        <v>6.0527012849517936</v>
      </c>
      <c r="CL66">
        <f t="shared" si="66"/>
        <v>3.6286818819850977</v>
      </c>
      <c r="CM66">
        <f t="shared" si="66"/>
        <v>4.1433850628800721</v>
      </c>
      <c r="CN66">
        <f t="shared" si="66"/>
        <v>5.1161494724913332</v>
      </c>
      <c r="CO66">
        <f t="shared" si="66"/>
        <v>4.0640322682374048</v>
      </c>
      <c r="CP66">
        <f t="shared" si="66"/>
        <v>5.4448678056571449</v>
      </c>
      <c r="CQ66">
        <f t="shared" si="66"/>
        <v>4.3550684154591099</v>
      </c>
      <c r="CR66">
        <f t="shared" si="66"/>
        <v>3.4646384527678928</v>
      </c>
      <c r="CS66">
        <f t="shared" si="66"/>
        <v>3.4926284797631935</v>
      </c>
      <c r="CT66">
        <f t="shared" si="66"/>
        <v>3.7579035138684986</v>
      </c>
      <c r="CU66">
        <f t="shared" si="66"/>
        <v>3.5841622439327532</v>
      </c>
      <c r="CV66">
        <f t="shared" si="66"/>
        <v>4.4959813656052479</v>
      </c>
      <c r="CW66">
        <f t="shared" si="66"/>
        <v>4.0587827197715365</v>
      </c>
      <c r="CX66">
        <f t="shared" si="66"/>
        <v>3.2727822729954554</v>
      </c>
      <c r="CY66">
        <f t="shared" si="66"/>
        <v>3.3553905769884</v>
      </c>
      <c r="CZ66">
        <f t="shared" si="66"/>
        <v>3.0741498367369751</v>
      </c>
      <c r="DA66">
        <f t="shared" si="66"/>
        <v>3.6772983857995545</v>
      </c>
      <c r="DB66">
        <f t="shared" si="66"/>
        <v>3.0812219369951261</v>
      </c>
      <c r="DC66">
        <f t="shared" si="66"/>
        <v>3.113386824939024</v>
      </c>
      <c r="DD66">
        <f t="shared" si="66"/>
        <v>2.7513678329370248</v>
      </c>
      <c r="DE66">
        <f t="shared" si="66"/>
        <v>2.6601724204515094</v>
      </c>
      <c r="DF66">
        <f t="shared" si="66"/>
        <v>3.3425617320873497</v>
      </c>
      <c r="DG66">
        <f t="shared" si="66"/>
        <v>4.0073985831027397</v>
      </c>
      <c r="DH66">
        <f t="shared" si="66"/>
        <v>3.2873459864862933</v>
      </c>
      <c r="DI66">
        <f t="shared" si="64"/>
        <v>2.977732278354297</v>
      </c>
      <c r="DJ66">
        <f t="shared" si="64"/>
        <v>5.4215879948335148</v>
      </c>
      <c r="DK66">
        <f t="shared" si="64"/>
        <v>4.3282050833253738</v>
      </c>
      <c r="DL66">
        <f t="shared" si="64"/>
        <v>4.6975607944119524</v>
      </c>
      <c r="DM66">
        <f t="shared" si="64"/>
        <v>3.2424246582176601</v>
      </c>
      <c r="DN66">
        <f t="shared" si="64"/>
        <v>3.1431012806270542</v>
      </c>
      <c r="DO66">
        <f t="shared" si="64"/>
        <v>2.7378435143261011</v>
      </c>
      <c r="DP66">
        <f t="shared" si="64"/>
        <v>2.5120857806353154</v>
      </c>
      <c r="DQ66">
        <f t="shared" si="64"/>
        <v>2.5802224181556128</v>
      </c>
      <c r="DR66">
        <f t="shared" si="64"/>
        <v>2.3607342682810732</v>
      </c>
      <c r="DS66">
        <f t="shared" si="64"/>
        <v>2.9272438372173468</v>
      </c>
      <c r="DT66">
        <f t="shared" si="64"/>
        <v>2.3843266295867309</v>
      </c>
      <c r="DU66">
        <f t="shared" si="64"/>
        <v>2.2086444531955189</v>
      </c>
      <c r="DV66">
        <f t="shared" si="64"/>
        <v>2.1117487305521632</v>
      </c>
      <c r="DW66">
        <f t="shared" si="64"/>
        <v>2.4613697831648036</v>
      </c>
      <c r="DX66">
        <f t="shared" si="64"/>
        <v>3.585645831309233</v>
      </c>
      <c r="DY66">
        <f t="shared" si="64"/>
        <v>2.9721505073034002</v>
      </c>
      <c r="DZ66">
        <f t="shared" si="64"/>
        <v>2.2590723746574177</v>
      </c>
      <c r="EA66">
        <f t="shared" si="64"/>
        <v>1.8986498878814659</v>
      </c>
      <c r="EB66">
        <f t="shared" si="64"/>
        <v>2.4864829447101289</v>
      </c>
      <c r="EC66">
        <f t="shared" si="64"/>
        <v>1.6809103632394422</v>
      </c>
      <c r="ED66">
        <f t="shared" si="64"/>
        <v>2.1458945386621577</v>
      </c>
      <c r="EE66">
        <f t="shared" si="64"/>
        <v>2.5488405821309579</v>
      </c>
      <c r="EF66">
        <f t="shared" si="64"/>
        <v>3.6499455631757494</v>
      </c>
      <c r="EG66">
        <f t="shared" si="64"/>
        <v>3.6336529599553349</v>
      </c>
      <c r="EH66">
        <f t="shared" si="64"/>
        <v>4.319672281457474</v>
      </c>
      <c r="EI66">
        <f t="shared" si="64"/>
        <v>2.9877705295801427</v>
      </c>
      <c r="EJ66">
        <f t="shared" si="64"/>
        <v>6.6349906143790793</v>
      </c>
      <c r="EK66">
        <f t="shared" si="64"/>
        <v>6.8206188582558918</v>
      </c>
      <c r="EL66">
        <f t="shared" si="64"/>
        <v>5.8909462794025851</v>
      </c>
      <c r="EM66">
        <f t="shared" si="64"/>
        <v>7.3571463085927284</v>
      </c>
      <c r="EN66">
        <f t="shared" si="64"/>
        <v>4.4537641014867519</v>
      </c>
      <c r="EO66">
        <f t="shared" si="64"/>
        <v>7.199807129139483</v>
      </c>
      <c r="EP66">
        <f t="shared" si="64"/>
        <v>5.8939429423038492</v>
      </c>
      <c r="EQ66">
        <f t="shared" si="64"/>
        <v>7.9314297754219316</v>
      </c>
      <c r="ER66">
        <f t="shared" si="64"/>
        <v>7.4707794210411418</v>
      </c>
      <c r="ES66">
        <f t="shared" si="64"/>
        <v>3.4763557928834423</v>
      </c>
      <c r="ET66">
        <f t="shared" si="64"/>
        <v>4.2904103295553364</v>
      </c>
      <c r="EU66">
        <f t="shared" si="64"/>
        <v>8.1092236519578336</v>
      </c>
      <c r="EV66">
        <f t="shared" si="64"/>
        <v>7.2208216031021388</v>
      </c>
      <c r="EW66">
        <f t="shared" si="64"/>
        <v>5.2193486140603751</v>
      </c>
      <c r="EX66">
        <f t="shared" si="64"/>
        <v>3.8796014281505808</v>
      </c>
      <c r="EY66">
        <f t="shared" si="64"/>
        <v>2.6770099163005412</v>
      </c>
      <c r="EZ66">
        <f t="shared" si="64"/>
        <v>4.3410595119945654</v>
      </c>
      <c r="FA66">
        <f t="shared" si="64"/>
        <v>5.8680263239034298</v>
      </c>
      <c r="FB66">
        <f t="shared" si="64"/>
        <v>5.1704393476534003</v>
      </c>
      <c r="FC66">
        <f t="shared" si="64"/>
        <v>2.9390976617809184</v>
      </c>
      <c r="FD66">
        <f t="shared" si="64"/>
        <v>3.2499569848589984</v>
      </c>
      <c r="FE66">
        <f t="shared" si="64"/>
        <v>2.5927329823983625</v>
      </c>
      <c r="FF66">
        <f t="shared" si="64"/>
        <v>2.5309811600897731</v>
      </c>
      <c r="FG66">
        <f t="shared" si="64"/>
        <v>1.5401432562917869</v>
      </c>
      <c r="FH66">
        <f t="shared" si="64"/>
        <v>1.8795055491321881</v>
      </c>
      <c r="FI66">
        <f t="shared" si="64"/>
        <v>1.0470833442774325</v>
      </c>
      <c r="FJ66">
        <f t="shared" si="64"/>
        <v>1.1924364089259727</v>
      </c>
      <c r="FK66">
        <f t="shared" si="64"/>
        <v>1.3958248737415451</v>
      </c>
      <c r="FL66">
        <f t="shared" si="64"/>
        <v>1.72671034145451</v>
      </c>
      <c r="FM66">
        <f t="shared" si="64"/>
        <v>1.8413432432135943</v>
      </c>
      <c r="FN66">
        <f t="shared" si="64"/>
        <v>1.4283052755080037</v>
      </c>
      <c r="FO66">
        <f t="shared" si="64"/>
        <v>1.5526156876642165</v>
      </c>
      <c r="FP66">
        <f t="shared" si="64"/>
        <v>2.2301032975618003</v>
      </c>
      <c r="FQ66">
        <f t="shared" si="64"/>
        <v>2.6356779923469165</v>
      </c>
      <c r="FR66">
        <f t="shared" si="64"/>
        <v>3.1238448111745618</v>
      </c>
      <c r="FS66">
        <f t="shared" si="64"/>
        <v>3.5494118154912839</v>
      </c>
      <c r="FT66">
        <f t="shared" ref="FT66:HM76" si="68" xml:space="preserve"> $G$1*2*ATAN2(SQRT(1-(SIN((FT$4-$C66)/2)^2+COS($B66)*COS(FT$3)*SIN((FT$4-$C66)/2)^2)),SQRT(SIN((FT$4-$C66)/2)^2+COS($C66)*COS(FT$4)*SIN((FT$3-$B66)/2)^2))</f>
        <v>3.1420084739781804</v>
      </c>
      <c r="FU66">
        <f t="shared" si="68"/>
        <v>4.0446559511503022</v>
      </c>
      <c r="FV66">
        <f t="shared" si="68"/>
        <v>4.4200879274002327</v>
      </c>
      <c r="FW66">
        <f t="shared" si="68"/>
        <v>3.7328205731644566</v>
      </c>
      <c r="FX66">
        <f t="shared" si="68"/>
        <v>5.2202237021466802</v>
      </c>
      <c r="FY66">
        <f t="shared" si="68"/>
        <v>4.7523534544272863</v>
      </c>
      <c r="FZ66">
        <f t="shared" si="68"/>
        <v>4.2528428741386479</v>
      </c>
      <c r="GA66">
        <f t="shared" si="68"/>
        <v>4.4081579601934084</v>
      </c>
      <c r="GB66">
        <f t="shared" si="68"/>
        <v>4.1587235335343147</v>
      </c>
      <c r="GC66">
        <f t="shared" si="68"/>
        <v>4.0047365632290397</v>
      </c>
      <c r="GD66">
        <f t="shared" si="68"/>
        <v>3.2993528259611478</v>
      </c>
      <c r="GE66">
        <f t="shared" si="68"/>
        <v>3.7590903100212829</v>
      </c>
      <c r="GF66">
        <f t="shared" si="68"/>
        <v>3.304781052680803</v>
      </c>
      <c r="GG66">
        <f t="shared" si="68"/>
        <v>3.718872257909029</v>
      </c>
      <c r="GH66">
        <f t="shared" si="68"/>
        <v>3.9933490544438461</v>
      </c>
      <c r="GI66">
        <f t="shared" si="68"/>
        <v>2.4800784722753555</v>
      </c>
      <c r="GJ66">
        <f t="shared" si="68"/>
        <v>2.8056430685832554</v>
      </c>
      <c r="GK66">
        <f t="shared" si="68"/>
        <v>2.9481910382143188</v>
      </c>
      <c r="GL66">
        <f t="shared" si="68"/>
        <v>2.5073331612283862</v>
      </c>
      <c r="GM66">
        <f t="shared" si="68"/>
        <v>2.0493713568833942</v>
      </c>
      <c r="GN66">
        <f t="shared" si="63"/>
        <v>1.5009383733369048</v>
      </c>
      <c r="GO66">
        <f t="shared" si="63"/>
        <v>1.8468044809785893</v>
      </c>
      <c r="GP66">
        <f t="shared" si="63"/>
        <v>1.1529502777279126</v>
      </c>
      <c r="GQ66">
        <f t="shared" si="63"/>
        <v>1.038070718535872</v>
      </c>
      <c r="GR66">
        <f t="shared" si="63"/>
        <v>1.0474250747616132</v>
      </c>
      <c r="GS66">
        <f t="shared" si="63"/>
        <v>1.8094443339803246</v>
      </c>
      <c r="GT66">
        <f t="shared" si="63"/>
        <v>2.8111435536820442</v>
      </c>
      <c r="GU66">
        <f t="shared" si="63"/>
        <v>3.3261777956693996</v>
      </c>
      <c r="GV66">
        <f t="shared" si="63"/>
        <v>4.342701797189803</v>
      </c>
      <c r="GW66">
        <f t="shared" si="63"/>
        <v>4.3446337621139612</v>
      </c>
      <c r="GX66">
        <f t="shared" si="63"/>
        <v>1.2709438499500023</v>
      </c>
      <c r="GY66">
        <f t="shared" si="63"/>
        <v>0.76485743205600709</v>
      </c>
      <c r="GZ66">
        <f t="shared" si="63"/>
        <v>0.64316606567953227</v>
      </c>
      <c r="HA66">
        <f t="shared" si="63"/>
        <v>0.10851628207478915</v>
      </c>
      <c r="HB66">
        <f t="shared" si="63"/>
        <v>0.53932273839559464</v>
      </c>
      <c r="HC66">
        <f t="shared" si="63"/>
        <v>0.81325831499245471</v>
      </c>
      <c r="HD66">
        <f t="shared" si="63"/>
        <v>1.7515211460039015</v>
      </c>
      <c r="HE66">
        <f t="shared" si="63"/>
        <v>1.5427492388367565</v>
      </c>
      <c r="HF66">
        <f t="shared" si="63"/>
        <v>2.6691706560507784</v>
      </c>
      <c r="HG66">
        <f t="shared" si="63"/>
        <v>2.927261893065102</v>
      </c>
      <c r="HH66">
        <f t="shared" si="63"/>
        <v>0.91504188824087807</v>
      </c>
      <c r="HI66">
        <f t="shared" si="65"/>
        <v>0.61410856395569957</v>
      </c>
      <c r="HJ66">
        <f t="shared" si="65"/>
        <v>0.81835619352735356</v>
      </c>
      <c r="HK66">
        <f t="shared" si="65"/>
        <v>2.5528478919055484</v>
      </c>
      <c r="HL66">
        <f t="shared" si="65"/>
        <v>1.8069852275332021</v>
      </c>
      <c r="HM66">
        <f t="shared" si="65"/>
        <v>1.8031876908924271</v>
      </c>
    </row>
    <row r="67" spans="1:221" x14ac:dyDescent="0.25">
      <c r="A67">
        <v>63</v>
      </c>
      <c r="B67" s="1">
        <v>0.67949416747372526</v>
      </c>
      <c r="C67" s="1">
        <v>-1.3421855964528959</v>
      </c>
      <c r="D67">
        <f t="shared" si="56"/>
        <v>4.1196652052554903</v>
      </c>
      <c r="E67">
        <f t="shared" si="56"/>
        <v>4.9681300688116936</v>
      </c>
      <c r="F67">
        <f t="shared" si="56"/>
        <v>3.2779399043503004</v>
      </c>
      <c r="G67">
        <f t="shared" si="56"/>
        <v>2.9614449421605218</v>
      </c>
      <c r="H67">
        <f t="shared" si="56"/>
        <v>3.8258529924100753</v>
      </c>
      <c r="I67">
        <f t="shared" si="56"/>
        <v>3.6001961192774594</v>
      </c>
      <c r="J67">
        <f t="shared" si="56"/>
        <v>2.6761036366871287</v>
      </c>
      <c r="K67">
        <f t="shared" si="56"/>
        <v>5.1941355944218914</v>
      </c>
      <c r="L67">
        <f t="shared" si="56"/>
        <v>3.6663971679022405</v>
      </c>
      <c r="M67">
        <f t="shared" si="56"/>
        <v>4.3035314295352274</v>
      </c>
      <c r="N67">
        <f t="shared" si="56"/>
        <v>3.9209193739539145</v>
      </c>
      <c r="O67">
        <f t="shared" si="56"/>
        <v>4.7992170820933406</v>
      </c>
      <c r="P67">
        <f t="shared" si="56"/>
        <v>2.7441478245060562</v>
      </c>
      <c r="Q67">
        <f t="shared" si="56"/>
        <v>3.6852312435861747</v>
      </c>
      <c r="R67">
        <f t="shared" si="56"/>
        <v>4.0880683785744933</v>
      </c>
      <c r="S67">
        <f t="shared" si="56"/>
        <v>3.3969220018333384</v>
      </c>
      <c r="T67">
        <f t="shared" si="67"/>
        <v>12.12118952969845</v>
      </c>
      <c r="U67">
        <f t="shared" si="67"/>
        <v>10.916712524979795</v>
      </c>
      <c r="V67">
        <f t="shared" si="67"/>
        <v>10.462763943221072</v>
      </c>
      <c r="W67">
        <f t="shared" si="67"/>
        <v>6.4048682985804444</v>
      </c>
      <c r="X67">
        <f t="shared" si="67"/>
        <v>8.8571825186667557</v>
      </c>
      <c r="Y67">
        <f t="shared" si="67"/>
        <v>9.2709031319685664</v>
      </c>
      <c r="Z67">
        <f t="shared" si="67"/>
        <v>6.2353894447087379</v>
      </c>
      <c r="AA67">
        <f t="shared" si="67"/>
        <v>4.1009738728225997</v>
      </c>
      <c r="AB67">
        <f t="shared" si="67"/>
        <v>5.0918896418196073</v>
      </c>
      <c r="AC67">
        <f t="shared" si="67"/>
        <v>12.706860284339948</v>
      </c>
      <c r="AD67">
        <f t="shared" si="67"/>
        <v>11.807499629169547</v>
      </c>
      <c r="AE67">
        <f t="shared" si="67"/>
        <v>13.546525821525639</v>
      </c>
      <c r="AF67">
        <f t="shared" si="67"/>
        <v>9.0851963029160299</v>
      </c>
      <c r="AG67">
        <f t="shared" si="67"/>
        <v>11.884844706020216</v>
      </c>
      <c r="AH67">
        <f t="shared" si="67"/>
        <v>10.068982642459098</v>
      </c>
      <c r="AI67">
        <f t="shared" si="67"/>
        <v>8.2281269680651405</v>
      </c>
      <c r="AJ67">
        <f t="shared" si="67"/>
        <v>11.05409884973923</v>
      </c>
      <c r="AK67">
        <f t="shared" si="67"/>
        <v>11.874385714790575</v>
      </c>
      <c r="AL67">
        <f t="shared" si="67"/>
        <v>8.9389354686783538</v>
      </c>
      <c r="AM67">
        <f t="shared" si="67"/>
        <v>8.9569015238368248</v>
      </c>
      <c r="AN67">
        <f t="shared" si="67"/>
        <v>12.207790556550805</v>
      </c>
      <c r="AO67">
        <f t="shared" si="67"/>
        <v>12.392313638359619</v>
      </c>
      <c r="AP67">
        <f t="shared" si="67"/>
        <v>12.823367420604361</v>
      </c>
      <c r="AQ67">
        <f t="shared" si="67"/>
        <v>13.218604927391102</v>
      </c>
      <c r="AR67">
        <f t="shared" si="67"/>
        <v>11.025669093860436</v>
      </c>
      <c r="AS67">
        <f t="shared" si="67"/>
        <v>9.6848392802922305</v>
      </c>
      <c r="AT67">
        <f t="shared" si="67"/>
        <v>8.7784087315209014</v>
      </c>
      <c r="AU67">
        <f t="shared" si="67"/>
        <v>10.848947098779808</v>
      </c>
      <c r="AV67">
        <f t="shared" si="67"/>
        <v>6.1021709882761641</v>
      </c>
      <c r="AW67">
        <f t="shared" si="67"/>
        <v>8.5466973545131211</v>
      </c>
      <c r="AX67">
        <f t="shared" si="67"/>
        <v>8.7756986205777814</v>
      </c>
      <c r="AY67">
        <f t="shared" si="67"/>
        <v>5.9977570739158175</v>
      </c>
      <c r="AZ67">
        <f t="shared" si="67"/>
        <v>7.1939331342615169</v>
      </c>
      <c r="BA67">
        <f t="shared" si="67"/>
        <v>11.542146419220288</v>
      </c>
      <c r="BB67">
        <f t="shared" si="67"/>
        <v>13.135488326743795</v>
      </c>
      <c r="BC67">
        <f t="shared" si="67"/>
        <v>4.8747172597999189</v>
      </c>
      <c r="BD67">
        <f t="shared" si="67"/>
        <v>4.6020983708511638</v>
      </c>
      <c r="BE67">
        <f t="shared" si="67"/>
        <v>5.4458277358580558</v>
      </c>
      <c r="BF67">
        <f t="shared" si="67"/>
        <v>6.0826523696012504</v>
      </c>
      <c r="BG67">
        <f t="shared" si="67"/>
        <v>2.7330597858378574</v>
      </c>
      <c r="BH67">
        <f t="shared" si="67"/>
        <v>3.6165528611269697</v>
      </c>
      <c r="BI67">
        <f t="shared" si="67"/>
        <v>3.103864671267492</v>
      </c>
      <c r="BJ67">
        <f t="shared" si="67"/>
        <v>3.0989229480072855</v>
      </c>
      <c r="BK67">
        <f t="shared" si="67"/>
        <v>2.9216147724692805</v>
      </c>
      <c r="BL67">
        <f t="shared" si="67"/>
        <v>2.3232130571462655</v>
      </c>
      <c r="BM67">
        <f t="shared" si="67"/>
        <v>2.3750670653117472</v>
      </c>
      <c r="BN67">
        <f t="shared" si="67"/>
        <v>3.5856409428179381</v>
      </c>
      <c r="BO67">
        <f t="shared" si="67"/>
        <v>3.6071967932750342</v>
      </c>
      <c r="BP67">
        <f t="shared" si="67"/>
        <v>4.2988693968381053</v>
      </c>
      <c r="BQ67">
        <f t="shared" si="67"/>
        <v>2.9799556368358573</v>
      </c>
      <c r="BR67">
        <f t="shared" si="67"/>
        <v>2.6798146598108241</v>
      </c>
      <c r="BS67">
        <f t="shared" si="67"/>
        <v>10.317884647763309</v>
      </c>
      <c r="BT67">
        <f t="shared" si="67"/>
        <v>5.3186038684012411</v>
      </c>
      <c r="BU67">
        <f t="shared" si="67"/>
        <v>8.3086434859612535</v>
      </c>
      <c r="BV67">
        <f t="shared" si="67"/>
        <v>7.6148318284169694</v>
      </c>
      <c r="BW67">
        <f t="shared" si="67"/>
        <v>9.6332216173557423</v>
      </c>
      <c r="BX67">
        <f t="shared" si="67"/>
        <v>7.4149043827327636</v>
      </c>
      <c r="BY67">
        <f t="shared" si="67"/>
        <v>4.7731563551158516</v>
      </c>
      <c r="BZ67">
        <f t="shared" si="67"/>
        <v>6.3993881625971918</v>
      </c>
      <c r="CA67">
        <f t="shared" si="67"/>
        <v>5.984423410333183</v>
      </c>
      <c r="CB67">
        <f t="shared" si="67"/>
        <v>8.6245568388271145</v>
      </c>
      <c r="CC67">
        <f t="shared" si="67"/>
        <v>6.430232403913509</v>
      </c>
      <c r="CD67">
        <f t="shared" si="67"/>
        <v>5.7680498770315127</v>
      </c>
      <c r="CE67">
        <f t="shared" si="67"/>
        <v>3.9842295419740004</v>
      </c>
      <c r="CF67">
        <f t="shared" si="66"/>
        <v>4.7389631606786518</v>
      </c>
      <c r="CG67">
        <f t="shared" si="66"/>
        <v>6.1318657351193373</v>
      </c>
      <c r="CH67">
        <f t="shared" si="66"/>
        <v>8.816496443081256</v>
      </c>
      <c r="CI67">
        <f t="shared" si="66"/>
        <v>7.6035328011852101</v>
      </c>
      <c r="CJ67">
        <f t="shared" si="66"/>
        <v>7.8081233853809788</v>
      </c>
      <c r="CK67">
        <f t="shared" si="66"/>
        <v>6.7838908181468129</v>
      </c>
      <c r="CL67">
        <f t="shared" si="66"/>
        <v>3.5016520522080445</v>
      </c>
      <c r="CM67">
        <f t="shared" si="66"/>
        <v>4.3815676494032783</v>
      </c>
      <c r="CN67">
        <f t="shared" si="66"/>
        <v>5.7270918495768628</v>
      </c>
      <c r="CO67">
        <f t="shared" si="66"/>
        <v>4.4002474197194861</v>
      </c>
      <c r="CP67">
        <f t="shared" si="66"/>
        <v>6.0516528129256999</v>
      </c>
      <c r="CQ67">
        <f t="shared" si="66"/>
        <v>4.7261470406774961</v>
      </c>
      <c r="CR67">
        <f t="shared" si="66"/>
        <v>3.5783863511737399</v>
      </c>
      <c r="CS67">
        <f t="shared" si="66"/>
        <v>3.7035012041029933</v>
      </c>
      <c r="CT67">
        <f t="shared" si="66"/>
        <v>4.1576077214907468</v>
      </c>
      <c r="CU67">
        <f t="shared" si="66"/>
        <v>3.9753585229060326</v>
      </c>
      <c r="CV67">
        <f t="shared" si="66"/>
        <v>5.0711023528787678</v>
      </c>
      <c r="CW67">
        <f t="shared" si="66"/>
        <v>4.4842329206453364</v>
      </c>
      <c r="CX67">
        <f t="shared" si="66"/>
        <v>2.6101234431534301</v>
      </c>
      <c r="CY67">
        <f t="shared" si="66"/>
        <v>1.8900971417046082</v>
      </c>
      <c r="CZ67">
        <f t="shared" si="66"/>
        <v>1.753845305087449</v>
      </c>
      <c r="DA67">
        <f t="shared" si="66"/>
        <v>1.8430887738625243</v>
      </c>
      <c r="DB67">
        <f t="shared" si="66"/>
        <v>2.8147847068406811</v>
      </c>
      <c r="DC67">
        <f t="shared" si="66"/>
        <v>3.2184840329102942</v>
      </c>
      <c r="DD67">
        <f t="shared" si="66"/>
        <v>1.8995331906717356</v>
      </c>
      <c r="DE67">
        <f t="shared" si="66"/>
        <v>1.6084879536153347</v>
      </c>
      <c r="DF67">
        <f t="shared" si="66"/>
        <v>1.5066965818132128</v>
      </c>
      <c r="DG67">
        <f t="shared" si="66"/>
        <v>2.1396158457249927</v>
      </c>
      <c r="DH67">
        <f t="shared" si="66"/>
        <v>1.5131335834081292</v>
      </c>
      <c r="DI67">
        <f t="shared" ref="DI67:FT70" si="69" xml:space="preserve"> $G$1*2*ATAN2(SQRT(1-(SIN((DI$4-$C67)/2)^2+COS($B67)*COS(DI$3)*SIN((DI$4-$C67)/2)^2)),SQRT(SIN((DI$4-$C67)/2)^2+COS($C67)*COS(DI$4)*SIN((DI$3-$B67)/2)^2))</f>
        <v>1.3979265587667464</v>
      </c>
      <c r="DJ67">
        <f t="shared" si="69"/>
        <v>3.6452288733669365</v>
      </c>
      <c r="DK67">
        <f t="shared" si="69"/>
        <v>2.4939821204639339</v>
      </c>
      <c r="DL67">
        <f t="shared" si="69"/>
        <v>2.9467534449500277</v>
      </c>
      <c r="DM67">
        <f t="shared" si="69"/>
        <v>1.3941590211998218</v>
      </c>
      <c r="DN67">
        <f t="shared" si="69"/>
        <v>1.2893301339041956</v>
      </c>
      <c r="DO67">
        <f t="shared" si="69"/>
        <v>2.701471680441546</v>
      </c>
      <c r="DP67">
        <f t="shared" si="69"/>
        <v>1.804634078447104</v>
      </c>
      <c r="DQ67">
        <f t="shared" si="69"/>
        <v>1.2485622356287058</v>
      </c>
      <c r="DR67">
        <f t="shared" si="69"/>
        <v>1.6368808053275392</v>
      </c>
      <c r="DS67">
        <f t="shared" si="69"/>
        <v>3.1933542032451552</v>
      </c>
      <c r="DT67">
        <f t="shared" si="69"/>
        <v>2.2075801875502403</v>
      </c>
      <c r="DU67">
        <f t="shared" si="69"/>
        <v>1.7946572591887728</v>
      </c>
      <c r="DV67">
        <f t="shared" si="69"/>
        <v>1.1598987372713934</v>
      </c>
      <c r="DW67">
        <f t="shared" si="69"/>
        <v>0.95047913027548225</v>
      </c>
      <c r="DX67">
        <f t="shared" si="69"/>
        <v>1.759387795011006</v>
      </c>
      <c r="DY67">
        <f t="shared" si="69"/>
        <v>1.1205616370249114</v>
      </c>
      <c r="DZ67">
        <f t="shared" si="69"/>
        <v>0.61437419397223292</v>
      </c>
      <c r="EA67">
        <f t="shared" si="69"/>
        <v>0.80152705644587519</v>
      </c>
      <c r="EB67">
        <f t="shared" si="69"/>
        <v>0.61896691698248341</v>
      </c>
      <c r="EC67">
        <f t="shared" si="69"/>
        <v>1.091709609801415</v>
      </c>
      <c r="ED67">
        <f t="shared" si="69"/>
        <v>0.28254926294747434</v>
      </c>
      <c r="EE67">
        <f t="shared" si="69"/>
        <v>0.73518970264414585</v>
      </c>
      <c r="EF67">
        <f t="shared" si="69"/>
        <v>2.0167331762229481</v>
      </c>
      <c r="EG67">
        <f t="shared" si="69"/>
        <v>1.9660576834787562</v>
      </c>
      <c r="EH67">
        <f t="shared" si="69"/>
        <v>2.7552071381964889</v>
      </c>
      <c r="EI67">
        <f t="shared" si="69"/>
        <v>1.3556347633955159</v>
      </c>
      <c r="EJ67">
        <f t="shared" si="69"/>
        <v>5.0127305235696973</v>
      </c>
      <c r="EK67">
        <f t="shared" si="69"/>
        <v>5.2320194718929622</v>
      </c>
      <c r="EL67">
        <f t="shared" si="69"/>
        <v>4.3208979532220599</v>
      </c>
      <c r="EM67">
        <f t="shared" si="69"/>
        <v>5.9665940806122562</v>
      </c>
      <c r="EN67">
        <f t="shared" si="69"/>
        <v>2.7670763396025513</v>
      </c>
      <c r="EO67">
        <f t="shared" si="69"/>
        <v>5.760897047465293</v>
      </c>
      <c r="EP67">
        <f t="shared" si="69"/>
        <v>4.3896402195397357</v>
      </c>
      <c r="EQ67">
        <f t="shared" si="69"/>
        <v>6.4180898301755338</v>
      </c>
      <c r="ER67">
        <f t="shared" si="69"/>
        <v>5.9720743455096796</v>
      </c>
      <c r="ES67">
        <f t="shared" si="69"/>
        <v>1.7307346981887817</v>
      </c>
      <c r="ET67">
        <f t="shared" si="69"/>
        <v>2.6521589670521317</v>
      </c>
      <c r="EU67">
        <f t="shared" si="69"/>
        <v>6.5616783057164776</v>
      </c>
      <c r="EV67">
        <f t="shared" si="69"/>
        <v>5.6667837964110763</v>
      </c>
      <c r="EW67">
        <f t="shared" si="69"/>
        <v>3.7540522050051903</v>
      </c>
      <c r="EX67">
        <f t="shared" si="69"/>
        <v>2.3777822375867324</v>
      </c>
      <c r="EY67">
        <f t="shared" si="69"/>
        <v>1.3755897652732703</v>
      </c>
      <c r="EZ67">
        <f t="shared" si="69"/>
        <v>3.0249057456028985</v>
      </c>
      <c r="FA67">
        <f t="shared" si="69"/>
        <v>4.5230140598880988</v>
      </c>
      <c r="FB67">
        <f t="shared" si="69"/>
        <v>3.7745448318550094</v>
      </c>
      <c r="FC67">
        <f t="shared" si="69"/>
        <v>1.5663546020827288</v>
      </c>
      <c r="FD67">
        <f t="shared" si="69"/>
        <v>1.7791304505651926</v>
      </c>
      <c r="FE67">
        <f t="shared" si="69"/>
        <v>1.1750433122796249</v>
      </c>
      <c r="FF67">
        <f t="shared" si="69"/>
        <v>0.94862832445847467</v>
      </c>
      <c r="FG67">
        <f t="shared" si="69"/>
        <v>0.32879379789736485</v>
      </c>
      <c r="FH67">
        <f t="shared" si="69"/>
        <v>0.45055356291497295</v>
      </c>
      <c r="FI67">
        <f t="shared" si="69"/>
        <v>1.4343942714120352</v>
      </c>
      <c r="FJ67">
        <f t="shared" si="69"/>
        <v>0.86601244141442768</v>
      </c>
      <c r="FK67">
        <f t="shared" si="69"/>
        <v>2.0856642580265068</v>
      </c>
      <c r="FL67">
        <f t="shared" si="69"/>
        <v>0.32028703943266945</v>
      </c>
      <c r="FM67">
        <f t="shared" si="69"/>
        <v>9.4624413473009608E-2</v>
      </c>
      <c r="FN67">
        <f t="shared" si="69"/>
        <v>1.1936228820562078</v>
      </c>
      <c r="FO67">
        <f t="shared" si="69"/>
        <v>1.9784845097455437</v>
      </c>
      <c r="FP67">
        <f t="shared" si="69"/>
        <v>3.1237774731320704</v>
      </c>
      <c r="FQ67">
        <f t="shared" si="69"/>
        <v>3.7130881563855187</v>
      </c>
      <c r="FR67">
        <f t="shared" si="69"/>
        <v>4.2184113349550243</v>
      </c>
      <c r="FS67">
        <f t="shared" si="69"/>
        <v>4.7007566555547982</v>
      </c>
      <c r="FT67">
        <f t="shared" si="69"/>
        <v>4.3082209184644347</v>
      </c>
      <c r="FU67">
        <f t="shared" si="68"/>
        <v>5.25123203760345</v>
      </c>
      <c r="FV67">
        <f t="shared" si="68"/>
        <v>5.6803444444566562</v>
      </c>
      <c r="FW67">
        <f t="shared" si="68"/>
        <v>4.982471513566689</v>
      </c>
      <c r="FX67">
        <f t="shared" si="68"/>
        <v>6.512550922900437</v>
      </c>
      <c r="FY67">
        <f t="shared" si="68"/>
        <v>6.0619727814927185</v>
      </c>
      <c r="FZ67">
        <f t="shared" si="68"/>
        <v>5.5922550091308842</v>
      </c>
      <c r="GA67">
        <f t="shared" si="68"/>
        <v>5.7899386335108796</v>
      </c>
      <c r="GB67">
        <f t="shared" si="68"/>
        <v>5.5387755584451854</v>
      </c>
      <c r="GC67">
        <f t="shared" si="68"/>
        <v>5.3993065708623433</v>
      </c>
      <c r="GD67">
        <f t="shared" si="68"/>
        <v>4.6329620549944028</v>
      </c>
      <c r="GE67">
        <f t="shared" si="68"/>
        <v>5.0727811221831054</v>
      </c>
      <c r="GF67">
        <f t="shared" si="68"/>
        <v>4.7237845343737241</v>
      </c>
      <c r="GG67">
        <f t="shared" si="68"/>
        <v>5.177499368671393</v>
      </c>
      <c r="GH67">
        <f t="shared" si="68"/>
        <v>5.4378749326903772</v>
      </c>
      <c r="GI67">
        <f t="shared" si="68"/>
        <v>3.7560174482262996</v>
      </c>
      <c r="GJ67">
        <f t="shared" si="68"/>
        <v>4.1314713442973012</v>
      </c>
      <c r="GK67">
        <f t="shared" si="68"/>
        <v>4.1832185986423616</v>
      </c>
      <c r="GL67">
        <f t="shared" si="68"/>
        <v>3.6772714753634079</v>
      </c>
      <c r="GM67">
        <f t="shared" si="68"/>
        <v>3.1626813527071311</v>
      </c>
      <c r="GN67">
        <f t="shared" si="63"/>
        <v>2.445915411140779</v>
      </c>
      <c r="GO67">
        <f t="shared" si="63"/>
        <v>3.1334928727917752</v>
      </c>
      <c r="GP67">
        <f t="shared" si="63"/>
        <v>2.0986319461324698</v>
      </c>
      <c r="GQ67">
        <f t="shared" si="63"/>
        <v>0.93892142321904681</v>
      </c>
      <c r="GR67">
        <f t="shared" si="63"/>
        <v>0.82389714018968752</v>
      </c>
      <c r="GS67">
        <f t="shared" si="63"/>
        <v>0.90279917275472243</v>
      </c>
      <c r="GT67">
        <f t="shared" si="63"/>
        <v>1.8263405404707702</v>
      </c>
      <c r="GU67">
        <f t="shared" si="63"/>
        <v>2.1531449990400784</v>
      </c>
      <c r="GV67">
        <f t="shared" si="63"/>
        <v>3.096146421158986</v>
      </c>
      <c r="GW67">
        <f t="shared" si="63"/>
        <v>3.20134857761929</v>
      </c>
      <c r="GX67">
        <f t="shared" si="63"/>
        <v>1.0852939142877289</v>
      </c>
      <c r="GY67">
        <f t="shared" si="63"/>
        <v>1.2844274863317391</v>
      </c>
      <c r="GZ67">
        <f t="shared" si="63"/>
        <v>1.2275992703460694</v>
      </c>
      <c r="HA67">
        <f t="shared" si="63"/>
        <v>1.7639559482485947</v>
      </c>
      <c r="HB67">
        <f t="shared" si="63"/>
        <v>2.0607532836929074</v>
      </c>
      <c r="HC67">
        <f t="shared" si="63"/>
        <v>1.8558684309999247</v>
      </c>
      <c r="HD67">
        <f t="shared" si="63"/>
        <v>3.1817493005821191</v>
      </c>
      <c r="HE67">
        <f t="shared" si="63"/>
        <v>3.1285173580333376</v>
      </c>
      <c r="HF67">
        <f t="shared" si="63"/>
        <v>4.2486542768044462</v>
      </c>
      <c r="HG67">
        <f t="shared" si="63"/>
        <v>4.4356650851742332</v>
      </c>
      <c r="HH67">
        <f t="shared" si="63"/>
        <v>1.7149201615923699</v>
      </c>
      <c r="HI67">
        <f t="shared" si="65"/>
        <v>2.4621124235151637</v>
      </c>
      <c r="HJ67">
        <f t="shared" si="65"/>
        <v>2.6085023955184434</v>
      </c>
      <c r="HK67">
        <f t="shared" si="65"/>
        <v>2.0653512408437766</v>
      </c>
      <c r="HL67">
        <f t="shared" si="65"/>
        <v>3.51359129265327</v>
      </c>
      <c r="HM67">
        <f t="shared" si="65"/>
        <v>3.54868757811639</v>
      </c>
    </row>
    <row r="68" spans="1:221" x14ac:dyDescent="0.25">
      <c r="A68">
        <v>64</v>
      </c>
      <c r="B68" s="1">
        <v>0.67587220785010915</v>
      </c>
      <c r="C68" s="1">
        <v>-1.34424813929644</v>
      </c>
      <c r="D68">
        <f t="shared" si="56"/>
        <v>12.725600407395657</v>
      </c>
      <c r="E68">
        <f t="shared" si="56"/>
        <v>13.69767123006172</v>
      </c>
      <c r="F68">
        <f t="shared" si="56"/>
        <v>11.614462606698758</v>
      </c>
      <c r="G68">
        <f t="shared" si="56"/>
        <v>11.256736221605799</v>
      </c>
      <c r="H68">
        <f t="shared" si="56"/>
        <v>12.430216720927412</v>
      </c>
      <c r="I68">
        <f t="shared" si="56"/>
        <v>12.133074609388116</v>
      </c>
      <c r="J68">
        <f t="shared" si="56"/>
        <v>10.193248797995595</v>
      </c>
      <c r="K68">
        <f t="shared" si="56"/>
        <v>13.970162252681263</v>
      </c>
      <c r="L68">
        <f t="shared" si="56"/>
        <v>12.39446469086228</v>
      </c>
      <c r="M68">
        <f t="shared" si="56"/>
        <v>13.008536288404461</v>
      </c>
      <c r="N68">
        <f t="shared" si="56"/>
        <v>12.617696099955518</v>
      </c>
      <c r="O68">
        <f t="shared" si="56"/>
        <v>13.551799042853125</v>
      </c>
      <c r="P68">
        <f t="shared" si="56"/>
        <v>11.118062204125701</v>
      </c>
      <c r="Q68">
        <f t="shared" si="56"/>
        <v>12.309593396069404</v>
      </c>
      <c r="R68">
        <f t="shared" si="56"/>
        <v>12.818111092174131</v>
      </c>
      <c r="S68">
        <f t="shared" si="56"/>
        <v>12.057013156249102</v>
      </c>
      <c r="T68">
        <f t="shared" si="67"/>
        <v>20.680316927811244</v>
      </c>
      <c r="U68">
        <f t="shared" si="67"/>
        <v>19.473983992825524</v>
      </c>
      <c r="V68">
        <f t="shared" si="67"/>
        <v>19.058671673009762</v>
      </c>
      <c r="W68">
        <f t="shared" si="67"/>
        <v>15.044778668550794</v>
      </c>
      <c r="X68">
        <f t="shared" si="67"/>
        <v>17.457365894830208</v>
      </c>
      <c r="Y68">
        <f t="shared" si="67"/>
        <v>17.921886021968916</v>
      </c>
      <c r="Z68">
        <f t="shared" si="67"/>
        <v>14.972553457449578</v>
      </c>
      <c r="AA68">
        <f t="shared" si="67"/>
        <v>12.834336734099336</v>
      </c>
      <c r="AB68">
        <f t="shared" si="67"/>
        <v>13.798906016927969</v>
      </c>
      <c r="AC68">
        <f t="shared" si="67"/>
        <v>21.207187666669419</v>
      </c>
      <c r="AD68">
        <f t="shared" si="67"/>
        <v>20.29272893939795</v>
      </c>
      <c r="AE68">
        <f t="shared" si="67"/>
        <v>21.869270745512555</v>
      </c>
      <c r="AF68">
        <f t="shared" si="67"/>
        <v>17.409742195295731</v>
      </c>
      <c r="AG68">
        <f t="shared" si="67"/>
        <v>20.252406345773998</v>
      </c>
      <c r="AH68">
        <f t="shared" si="67"/>
        <v>18.588136451640587</v>
      </c>
      <c r="AI68">
        <f t="shared" si="67"/>
        <v>16.779252279328475</v>
      </c>
      <c r="AJ68">
        <f t="shared" si="67"/>
        <v>19.507700623281259</v>
      </c>
      <c r="AK68">
        <f t="shared" si="67"/>
        <v>20.329586492211103</v>
      </c>
      <c r="AL68">
        <f t="shared" si="67"/>
        <v>17.343443888712109</v>
      </c>
      <c r="AM68">
        <f t="shared" si="67"/>
        <v>17.423022206731464</v>
      </c>
      <c r="AN68">
        <f t="shared" si="67"/>
        <v>20.611924316432138</v>
      </c>
      <c r="AO68">
        <f t="shared" si="67"/>
        <v>20.825574153688201</v>
      </c>
      <c r="AP68">
        <f t="shared" si="67"/>
        <v>20.930878270742308</v>
      </c>
      <c r="AQ68">
        <f t="shared" si="67"/>
        <v>21.407367887060452</v>
      </c>
      <c r="AR68">
        <f t="shared" si="67"/>
        <v>19.024805798295407</v>
      </c>
      <c r="AS68">
        <f t="shared" si="67"/>
        <v>17.778500870967882</v>
      </c>
      <c r="AT68">
        <f t="shared" si="67"/>
        <v>16.972416287875362</v>
      </c>
      <c r="AU68">
        <f t="shared" si="67"/>
        <v>19.038200633403957</v>
      </c>
      <c r="AV68">
        <f t="shared" si="67"/>
        <v>14.187264004684094</v>
      </c>
      <c r="AW68">
        <f t="shared" si="67"/>
        <v>16.377501746228148</v>
      </c>
      <c r="AX68">
        <f t="shared" si="67"/>
        <v>16.50620637385245</v>
      </c>
      <c r="AY68">
        <f t="shared" si="67"/>
        <v>13.711102807744973</v>
      </c>
      <c r="AZ68">
        <f t="shared" si="67"/>
        <v>15.108019006868568</v>
      </c>
      <c r="BA68">
        <f t="shared" si="67"/>
        <v>19.159002376012204</v>
      </c>
      <c r="BB68">
        <f t="shared" si="67"/>
        <v>20.347038941291817</v>
      </c>
      <c r="BC68">
        <f t="shared" si="67"/>
        <v>11.019467645390607</v>
      </c>
      <c r="BD68">
        <f t="shared" si="67"/>
        <v>11.351456978381977</v>
      </c>
      <c r="BE68">
        <f t="shared" si="67"/>
        <v>12.860990990476186</v>
      </c>
      <c r="BF68">
        <f t="shared" si="67"/>
        <v>13.596104275428862</v>
      </c>
      <c r="BG68">
        <f t="shared" si="67"/>
        <v>10.11537707534978</v>
      </c>
      <c r="BH68">
        <f t="shared" si="67"/>
        <v>10.417909789667812</v>
      </c>
      <c r="BI68">
        <f t="shared" si="67"/>
        <v>9.0704830676358306</v>
      </c>
      <c r="BJ68">
        <f t="shared" si="67"/>
        <v>8.0081191234188793</v>
      </c>
      <c r="BK68">
        <f t="shared" si="67"/>
        <v>6.7876523787242995</v>
      </c>
      <c r="BL68">
        <f t="shared" si="67"/>
        <v>8.0764999902403769</v>
      </c>
      <c r="BM68">
        <f t="shared" si="67"/>
        <v>7.2885133595039813</v>
      </c>
      <c r="BN68">
        <f t="shared" si="67"/>
        <v>5.6051036362446629</v>
      </c>
      <c r="BO68">
        <f t="shared" si="67"/>
        <v>10.987807058147375</v>
      </c>
      <c r="BP68">
        <f t="shared" si="67"/>
        <v>11.605644199250321</v>
      </c>
      <c r="BQ68">
        <f t="shared" si="67"/>
        <v>7.3229073254616779</v>
      </c>
      <c r="BR68">
        <f t="shared" si="67"/>
        <v>8.7433564182944057</v>
      </c>
      <c r="BS68">
        <f t="shared" si="67"/>
        <v>1.550488421601542</v>
      </c>
      <c r="BT68">
        <f t="shared" si="67"/>
        <v>3.5998188042430663</v>
      </c>
      <c r="BU68">
        <f t="shared" si="67"/>
        <v>0.46983985509313603</v>
      </c>
      <c r="BV68">
        <f t="shared" si="67"/>
        <v>1.335698542629234</v>
      </c>
      <c r="BW68">
        <f t="shared" si="67"/>
        <v>0.86030296700463826</v>
      </c>
      <c r="BX68">
        <f t="shared" si="67"/>
        <v>2.3145648349129053</v>
      </c>
      <c r="BY68">
        <f t="shared" si="67"/>
        <v>4.8709218728688572</v>
      </c>
      <c r="BZ68">
        <f t="shared" si="67"/>
        <v>2.7015595786945497</v>
      </c>
      <c r="CA68">
        <f t="shared" si="67"/>
        <v>2.9537243309157017</v>
      </c>
      <c r="CB68">
        <f t="shared" si="67"/>
        <v>0.89471830472233693</v>
      </c>
      <c r="CC68">
        <f t="shared" si="67"/>
        <v>2.3689728008560307</v>
      </c>
      <c r="CD68">
        <f t="shared" si="67"/>
        <v>3.0338647791831592</v>
      </c>
      <c r="CE68">
        <f t="shared" si="67"/>
        <v>4.959408494063748</v>
      </c>
      <c r="CF68">
        <f t="shared" si="66"/>
        <v>4.0658551448662106</v>
      </c>
      <c r="CG68">
        <f t="shared" si="66"/>
        <v>2.6446604694793741</v>
      </c>
      <c r="CH68">
        <f t="shared" si="66"/>
        <v>0.52676536128075258</v>
      </c>
      <c r="CI68">
        <f t="shared" si="66"/>
        <v>1.2092535836688114</v>
      </c>
      <c r="CJ68">
        <f t="shared" si="66"/>
        <v>1.3888998391864706</v>
      </c>
      <c r="CK68">
        <f t="shared" si="66"/>
        <v>2.1855763572360036</v>
      </c>
      <c r="CL68">
        <f t="shared" si="66"/>
        <v>5.4105959841619216</v>
      </c>
      <c r="CM68">
        <f t="shared" si="66"/>
        <v>4.4178654964832322</v>
      </c>
      <c r="CN68">
        <f t="shared" si="66"/>
        <v>3.0964938688292287</v>
      </c>
      <c r="CO68">
        <f t="shared" si="66"/>
        <v>4.3781653329896537</v>
      </c>
      <c r="CP68">
        <f t="shared" si="66"/>
        <v>2.7654457261146925</v>
      </c>
      <c r="CQ68">
        <f t="shared" si="66"/>
        <v>4.0519123867201827</v>
      </c>
      <c r="CR68">
        <f t="shared" si="66"/>
        <v>5.2223738709856606</v>
      </c>
      <c r="CS68">
        <f t="shared" si="66"/>
        <v>5.0798263373482175</v>
      </c>
      <c r="CT68">
        <f t="shared" si="66"/>
        <v>4.621594494905195</v>
      </c>
      <c r="CU68">
        <f t="shared" si="66"/>
        <v>4.8049794723882426</v>
      </c>
      <c r="CV68">
        <f t="shared" si="66"/>
        <v>3.7417893429137705</v>
      </c>
      <c r="CW68">
        <f t="shared" si="66"/>
        <v>4.2946361004845723</v>
      </c>
      <c r="CX68">
        <f t="shared" si="66"/>
        <v>6.538765934679831</v>
      </c>
      <c r="CY68">
        <f t="shared" si="66"/>
        <v>8.0111838631056518</v>
      </c>
      <c r="CZ68">
        <f t="shared" si="66"/>
        <v>7.7660281102318116</v>
      </c>
      <c r="DA68">
        <f t="shared" si="66"/>
        <v>9.2282489020582865</v>
      </c>
      <c r="DB68">
        <f t="shared" si="66"/>
        <v>6.0726842329209099</v>
      </c>
      <c r="DC68">
        <f t="shared" si="66"/>
        <v>5.5682970261303648</v>
      </c>
      <c r="DD68">
        <f t="shared" si="66"/>
        <v>7.1490716038434954</v>
      </c>
      <c r="DE68">
        <f t="shared" si="66"/>
        <v>7.4870210253478895</v>
      </c>
      <c r="DF68">
        <f t="shared" si="66"/>
        <v>9.1086887848365077</v>
      </c>
      <c r="DG68">
        <f t="shared" si="66"/>
        <v>9.8592497108434305</v>
      </c>
      <c r="DH68">
        <f t="shared" si="66"/>
        <v>8.8190993926028352</v>
      </c>
      <c r="DI68">
        <f t="shared" si="69"/>
        <v>8.2791522105946136</v>
      </c>
      <c r="DJ68">
        <f t="shared" si="69"/>
        <v>11.675238580205235</v>
      </c>
      <c r="DK68">
        <f t="shared" si="69"/>
        <v>10.504713458321364</v>
      </c>
      <c r="DL68">
        <f t="shared" si="69"/>
        <v>11.191420451930146</v>
      </c>
      <c r="DM68">
        <f t="shared" si="69"/>
        <v>9.149206183644413</v>
      </c>
      <c r="DN68">
        <f t="shared" si="69"/>
        <v>9.1499450107804599</v>
      </c>
      <c r="DO68">
        <f t="shared" si="69"/>
        <v>6.0888596173931715</v>
      </c>
      <c r="DP68">
        <f t="shared" si="69"/>
        <v>7.1097056082726375</v>
      </c>
      <c r="DQ68">
        <f t="shared" si="69"/>
        <v>7.9268092686349076</v>
      </c>
      <c r="DR68">
        <f t="shared" si="69"/>
        <v>7.2404007104583448</v>
      </c>
      <c r="DS68">
        <f t="shared" si="69"/>
        <v>5.5849578395678865</v>
      </c>
      <c r="DT68">
        <f t="shared" si="69"/>
        <v>6.5797627667938023</v>
      </c>
      <c r="DU68">
        <f t="shared" si="69"/>
        <v>7.0037976414181493</v>
      </c>
      <c r="DV68">
        <f t="shared" si="69"/>
        <v>7.6883166587313125</v>
      </c>
      <c r="DW68">
        <f t="shared" si="69"/>
        <v>8.2233335924293645</v>
      </c>
      <c r="DX68">
        <f t="shared" si="69"/>
        <v>10.024000033439817</v>
      </c>
      <c r="DY68">
        <f t="shared" si="69"/>
        <v>9.4817632551018409</v>
      </c>
      <c r="DZ68">
        <f t="shared" si="69"/>
        <v>8.4527285412236317</v>
      </c>
      <c r="EA68">
        <f t="shared" si="69"/>
        <v>8.0001529795543043</v>
      </c>
      <c r="EB68">
        <f t="shared" si="69"/>
        <v>9.0234981454086522</v>
      </c>
      <c r="EC68">
        <f t="shared" si="69"/>
        <v>7.6867260523180283</v>
      </c>
      <c r="ED68">
        <f t="shared" si="69"/>
        <v>8.9409775388181583</v>
      </c>
      <c r="EE68">
        <f t="shared" si="69"/>
        <v>9.3510334529344146</v>
      </c>
      <c r="EF68">
        <f t="shared" si="69"/>
        <v>10.625000357638099</v>
      </c>
      <c r="EG68">
        <f t="shared" si="69"/>
        <v>10.540275991582337</v>
      </c>
      <c r="EH68">
        <f t="shared" si="69"/>
        <v>11.355501707949117</v>
      </c>
      <c r="EI68">
        <f t="shared" si="69"/>
        <v>10.050498626778829</v>
      </c>
      <c r="EJ68">
        <f t="shared" si="69"/>
        <v>13.310821576421413</v>
      </c>
      <c r="EK68">
        <f t="shared" si="69"/>
        <v>13.580543224086297</v>
      </c>
      <c r="EL68">
        <f t="shared" si="69"/>
        <v>12.774680657857054</v>
      </c>
      <c r="EM68">
        <f t="shared" si="69"/>
        <v>14.557024492048622</v>
      </c>
      <c r="EN68">
        <f t="shared" si="69"/>
        <v>11.191699103592423</v>
      </c>
      <c r="EO68">
        <f t="shared" si="69"/>
        <v>14.306223872703679</v>
      </c>
      <c r="EP68">
        <f t="shared" si="69"/>
        <v>12.929900537674257</v>
      </c>
      <c r="EQ68">
        <f t="shared" si="69"/>
        <v>14.825608616548829</v>
      </c>
      <c r="ER68">
        <f t="shared" si="69"/>
        <v>14.426608334436059</v>
      </c>
      <c r="ES68">
        <f t="shared" si="69"/>
        <v>10.224910153747157</v>
      </c>
      <c r="ET68">
        <f t="shared" si="69"/>
        <v>11.172632922126775</v>
      </c>
      <c r="EU68">
        <f t="shared" si="69"/>
        <v>14.899909187844093</v>
      </c>
      <c r="EV68">
        <f t="shared" si="69"/>
        <v>14.048401798273632</v>
      </c>
      <c r="EW68">
        <f t="shared" si="69"/>
        <v>12.376107342488393</v>
      </c>
      <c r="EX68">
        <f t="shared" si="69"/>
        <v>11.064008834916532</v>
      </c>
      <c r="EY68">
        <f t="shared" si="69"/>
        <v>10.149826656198721</v>
      </c>
      <c r="EZ68">
        <f t="shared" si="69"/>
        <v>11.770839933908844</v>
      </c>
      <c r="FA68">
        <f t="shared" si="69"/>
        <v>13.204056895221612</v>
      </c>
      <c r="FB68">
        <f t="shared" si="69"/>
        <v>12.451079906551414</v>
      </c>
      <c r="FC68">
        <f t="shared" si="69"/>
        <v>10.340267970676413</v>
      </c>
      <c r="FD68">
        <f t="shared" si="69"/>
        <v>10.522419530135306</v>
      </c>
      <c r="FE68">
        <f t="shared" si="69"/>
        <v>9.9513480345971388</v>
      </c>
      <c r="FF68">
        <f t="shared" si="69"/>
        <v>9.7098586913486358</v>
      </c>
      <c r="FG68">
        <f t="shared" si="69"/>
        <v>8.6265789347086947</v>
      </c>
      <c r="FH68">
        <f t="shared" si="69"/>
        <v>9.1720843564667742</v>
      </c>
      <c r="FI68">
        <f t="shared" si="69"/>
        <v>7.602545145411284</v>
      </c>
      <c r="FJ68">
        <f t="shared" si="69"/>
        <v>8.0985227344248862</v>
      </c>
      <c r="FK68">
        <f t="shared" si="69"/>
        <v>6.9473818119379294</v>
      </c>
      <c r="FL68">
        <f t="shared" si="69"/>
        <v>8.4585373170993936</v>
      </c>
      <c r="FM68">
        <f t="shared" si="69"/>
        <v>8.8475553019618705</v>
      </c>
      <c r="FN68">
        <f t="shared" si="69"/>
        <v>7.6379438512994771</v>
      </c>
      <c r="FO68">
        <f t="shared" si="69"/>
        <v>6.9305828215793959</v>
      </c>
      <c r="FP68">
        <f t="shared" si="69"/>
        <v>5.9745703748414449</v>
      </c>
      <c r="FQ68">
        <f t="shared" si="69"/>
        <v>5.6033391957026213</v>
      </c>
      <c r="FR68">
        <f t="shared" si="69"/>
        <v>5.170414433935183</v>
      </c>
      <c r="FS68">
        <f t="shared" si="69"/>
        <v>4.8630044352353492</v>
      </c>
      <c r="FT68">
        <f t="shared" si="69"/>
        <v>5.2175386254702669</v>
      </c>
      <c r="FU68">
        <f t="shared" si="68"/>
        <v>4.5669669462578311</v>
      </c>
      <c r="FV68">
        <f t="shared" si="68"/>
        <v>4.43426006394066</v>
      </c>
      <c r="FW68">
        <f t="shared" si="68"/>
        <v>4.8720153295863362</v>
      </c>
      <c r="FX68">
        <f t="shared" si="68"/>
        <v>4.1064032213807415</v>
      </c>
      <c r="FY68">
        <f t="shared" si="68"/>
        <v>4.3889556386556183</v>
      </c>
      <c r="FZ68">
        <f t="shared" si="68"/>
        <v>4.7464375934544689</v>
      </c>
      <c r="GA68">
        <f t="shared" si="68"/>
        <v>4.7947877015472065</v>
      </c>
      <c r="GB68">
        <f t="shared" si="68"/>
        <v>4.9159121716505396</v>
      </c>
      <c r="GC68">
        <f t="shared" si="68"/>
        <v>5.0405601112343081</v>
      </c>
      <c r="GD68">
        <f t="shared" si="68"/>
        <v>5.3317970231253415</v>
      </c>
      <c r="GE68">
        <f t="shared" si="68"/>
        <v>4.9822425733997395</v>
      </c>
      <c r="GF68">
        <f t="shared" si="68"/>
        <v>5.5046390164247079</v>
      </c>
      <c r="GG68">
        <f t="shared" si="68"/>
        <v>5.3784882909637091</v>
      </c>
      <c r="GH68">
        <f t="shared" si="68"/>
        <v>5.1991536009575841</v>
      </c>
      <c r="GI68">
        <f t="shared" si="68"/>
        <v>5.8738807439273852</v>
      </c>
      <c r="GJ68">
        <f t="shared" si="68"/>
        <v>5.675446627347883</v>
      </c>
      <c r="GK68">
        <f t="shared" si="68"/>
        <v>5.4508399702746875</v>
      </c>
      <c r="GL68">
        <f t="shared" si="68"/>
        <v>5.7684937070733504</v>
      </c>
      <c r="GM68">
        <f t="shared" si="68"/>
        <v>6.1651458699597219</v>
      </c>
      <c r="GN68">
        <f t="shared" si="68"/>
        <v>6.7243444477469465</v>
      </c>
      <c r="GO68">
        <f t="shared" si="68"/>
        <v>6.4165766157042468</v>
      </c>
      <c r="GP68">
        <f t="shared" si="68"/>
        <v>7.1086286458099641</v>
      </c>
      <c r="GQ68">
        <f t="shared" si="68"/>
        <v>8.152149045784796</v>
      </c>
      <c r="GR68">
        <f t="shared" si="68"/>
        <v>8.4238766044252351</v>
      </c>
      <c r="GS68">
        <f t="shared" si="68"/>
        <v>9.4701969617500286</v>
      </c>
      <c r="GT68">
        <f t="shared" si="68"/>
        <v>10.552770375194655</v>
      </c>
      <c r="GU68">
        <f t="shared" si="68"/>
        <v>10.928083200063757</v>
      </c>
      <c r="GV68">
        <f t="shared" si="68"/>
        <v>11.859493060862881</v>
      </c>
      <c r="GW68">
        <f t="shared" si="68"/>
        <v>11.976951212547748</v>
      </c>
      <c r="GX68">
        <f t="shared" si="68"/>
        <v>9.1583782873780191</v>
      </c>
      <c r="GY68">
        <f t="shared" si="68"/>
        <v>8.747608524756842</v>
      </c>
      <c r="GZ68">
        <f t="shared" si="68"/>
        <v>8.4035481579119775</v>
      </c>
      <c r="HA68">
        <f t="shared" si="68"/>
        <v>8.2524915558650722</v>
      </c>
      <c r="HB68">
        <f t="shared" si="68"/>
        <v>7.6616680502825565</v>
      </c>
      <c r="HC68">
        <f t="shared" si="68"/>
        <v>7.4734539191813534</v>
      </c>
      <c r="HD68">
        <f t="shared" si="68"/>
        <v>6.5981809021878677</v>
      </c>
      <c r="HE68">
        <f t="shared" si="68"/>
        <v>6.9241234291660572</v>
      </c>
      <c r="HF68">
        <f t="shared" si="68"/>
        <v>6.2561689630835469</v>
      </c>
      <c r="HG68">
        <f t="shared" si="68"/>
        <v>5.9368027637782044</v>
      </c>
      <c r="HH68">
        <f t="shared" si="68"/>
        <v>9.0976111600151128</v>
      </c>
      <c r="HI68">
        <f t="shared" si="68"/>
        <v>7.9246034518886672</v>
      </c>
      <c r="HJ68">
        <f t="shared" si="68"/>
        <v>8.4924377960525614</v>
      </c>
      <c r="HK68">
        <f t="shared" si="68"/>
        <v>10.567189473743104</v>
      </c>
      <c r="HL68">
        <f t="shared" si="68"/>
        <v>7.0163333702255679</v>
      </c>
      <c r="HM68">
        <f t="shared" si="68"/>
        <v>7.134598383751066</v>
      </c>
    </row>
    <row r="69" spans="1:221" x14ac:dyDescent="0.25">
      <c r="A69">
        <v>65</v>
      </c>
      <c r="B69" s="1">
        <v>0.6787036729489121</v>
      </c>
      <c r="C69" s="1">
        <v>-1.3421602193655717</v>
      </c>
      <c r="D69">
        <f t="shared" si="56"/>
        <v>4.5539765134392098</v>
      </c>
      <c r="E69">
        <f t="shared" si="56"/>
        <v>5.2926325592592898</v>
      </c>
      <c r="F69">
        <f t="shared" si="56"/>
        <v>3.8433361015779695</v>
      </c>
      <c r="G69">
        <f t="shared" si="56"/>
        <v>3.5500743189437234</v>
      </c>
      <c r="H69">
        <f t="shared" si="56"/>
        <v>4.2686018775904015</v>
      </c>
      <c r="I69">
        <f t="shared" si="56"/>
        <v>4.0850886392210981</v>
      </c>
      <c r="J69">
        <f t="shared" si="56"/>
        <v>3.3808693856335257</v>
      </c>
      <c r="K69">
        <f t="shared" si="56"/>
        <v>5.3944608654320119</v>
      </c>
      <c r="L69">
        <f t="shared" si="56"/>
        <v>4.0171107209174028</v>
      </c>
      <c r="M69">
        <f t="shared" si="56"/>
        <v>4.6643233317273554</v>
      </c>
      <c r="N69">
        <f t="shared" si="56"/>
        <v>4.2974018533745859</v>
      </c>
      <c r="O69">
        <f t="shared" si="56"/>
        <v>5.0951883131912457</v>
      </c>
      <c r="P69">
        <f t="shared" si="56"/>
        <v>3.3198053356305559</v>
      </c>
      <c r="Q69">
        <f t="shared" si="56"/>
        <v>4.1202570536465091</v>
      </c>
      <c r="R69">
        <f t="shared" si="56"/>
        <v>4.4270877528364405</v>
      </c>
      <c r="S69">
        <f t="shared" si="56"/>
        <v>3.8168344582576088</v>
      </c>
      <c r="T69">
        <f t="shared" si="67"/>
        <v>12.101247963323996</v>
      </c>
      <c r="U69">
        <f t="shared" si="67"/>
        <v>10.893395466342788</v>
      </c>
      <c r="V69">
        <f t="shared" si="67"/>
        <v>10.458490045823099</v>
      </c>
      <c r="W69">
        <f t="shared" si="67"/>
        <v>6.4185791984928429</v>
      </c>
      <c r="X69">
        <f t="shared" si="67"/>
        <v>8.8518044721300839</v>
      </c>
      <c r="Y69">
        <f t="shared" si="67"/>
        <v>9.2977971838677185</v>
      </c>
      <c r="Z69">
        <f t="shared" si="67"/>
        <v>6.3386659723353773</v>
      </c>
      <c r="AA69">
        <f t="shared" si="67"/>
        <v>4.2046054542307685</v>
      </c>
      <c r="AB69">
        <f t="shared" si="67"/>
        <v>5.1613075344817396</v>
      </c>
      <c r="AC69">
        <f t="shared" si="67"/>
        <v>12.661556028690493</v>
      </c>
      <c r="AD69">
        <f t="shared" si="67"/>
        <v>11.753711889483514</v>
      </c>
      <c r="AE69">
        <f t="shared" si="67"/>
        <v>13.437904622442844</v>
      </c>
      <c r="AF69">
        <f t="shared" si="67"/>
        <v>8.9592410141833057</v>
      </c>
      <c r="AG69">
        <f t="shared" si="67"/>
        <v>11.786227278055975</v>
      </c>
      <c r="AH69">
        <f t="shared" ref="AH69:CS74" si="70" xml:space="preserve"> $G$1*2*ATAN2(SQRT(1-(SIN((AH$4-$C69)/2)^2+COS($B69)*COS(AH$3)*SIN((AH$4-$C69)/2)^2)),SQRT(SIN((AH$4-$C69)/2)^2+COS($C69)*COS(AH$4)*SIN((AH$3-$B69)/2)^2))</f>
        <v>10.025320108021365</v>
      </c>
      <c r="AI69">
        <f t="shared" si="70"/>
        <v>8.1941267495690528</v>
      </c>
      <c r="AJ69">
        <f t="shared" si="70"/>
        <v>10.98517610331297</v>
      </c>
      <c r="AK69">
        <f t="shared" si="70"/>
        <v>11.808507721705503</v>
      </c>
      <c r="AL69">
        <f t="shared" si="70"/>
        <v>8.8421129916837931</v>
      </c>
      <c r="AM69">
        <f t="shared" si="70"/>
        <v>8.8855957882462118</v>
      </c>
      <c r="AN69">
        <f t="shared" si="70"/>
        <v>12.123340257289225</v>
      </c>
      <c r="AO69">
        <f t="shared" si="70"/>
        <v>12.319294518023732</v>
      </c>
      <c r="AP69">
        <f t="shared" si="70"/>
        <v>12.649073247983223</v>
      </c>
      <c r="AQ69">
        <f t="shared" si="70"/>
        <v>13.068234890846442</v>
      </c>
      <c r="AR69">
        <f t="shared" si="70"/>
        <v>10.814326096618101</v>
      </c>
      <c r="AS69">
        <f t="shared" si="70"/>
        <v>9.4901495684444974</v>
      </c>
      <c r="AT69">
        <f t="shared" si="70"/>
        <v>8.6070557818097715</v>
      </c>
      <c r="AU69">
        <f t="shared" si="70"/>
        <v>10.688614493353304</v>
      </c>
      <c r="AV69">
        <f t="shared" si="70"/>
        <v>5.8692612730885392</v>
      </c>
      <c r="AW69">
        <f t="shared" si="70"/>
        <v>8.2747074461886072</v>
      </c>
      <c r="AX69">
        <f t="shared" si="70"/>
        <v>8.482990541874603</v>
      </c>
      <c r="AY69">
        <f t="shared" si="70"/>
        <v>5.6612709058118798</v>
      </c>
      <c r="AZ69">
        <f t="shared" si="70"/>
        <v>6.927160033928855</v>
      </c>
      <c r="BA69">
        <f t="shared" si="70"/>
        <v>11.248960751602416</v>
      </c>
      <c r="BB69">
        <f t="shared" si="70"/>
        <v>12.781174747567992</v>
      </c>
      <c r="BC69">
        <f t="shared" si="70"/>
        <v>4.2521854073400336</v>
      </c>
      <c r="BD69">
        <f t="shared" si="70"/>
        <v>4.0430170651629069</v>
      </c>
      <c r="BE69">
        <f t="shared" si="70"/>
        <v>5.0301667534296657</v>
      </c>
      <c r="BF69">
        <f t="shared" si="70"/>
        <v>5.7026403438843465</v>
      </c>
      <c r="BG69">
        <f t="shared" si="70"/>
        <v>2.1881571097659696</v>
      </c>
      <c r="BH69">
        <f t="shared" si="70"/>
        <v>3.0205429330104261</v>
      </c>
      <c r="BI69">
        <f t="shared" si="70"/>
        <v>2.3991116841018014</v>
      </c>
      <c r="BJ69">
        <f t="shared" si="70"/>
        <v>2.400032284945949</v>
      </c>
      <c r="BK69">
        <f t="shared" si="70"/>
        <v>2.3880519864990166</v>
      </c>
      <c r="BL69">
        <f t="shared" si="70"/>
        <v>1.6279162651089625</v>
      </c>
      <c r="BM69">
        <f t="shared" si="70"/>
        <v>1.805284586160562</v>
      </c>
      <c r="BN69">
        <f t="shared" si="70"/>
        <v>3.2264659800911204</v>
      </c>
      <c r="BO69">
        <f t="shared" si="70"/>
        <v>3.1168784419070383</v>
      </c>
      <c r="BP69">
        <f t="shared" si="70"/>
        <v>3.823923956434494</v>
      </c>
      <c r="BQ69">
        <f t="shared" si="70"/>
        <v>2.3483398006899256</v>
      </c>
      <c r="BR69">
        <f t="shared" si="70"/>
        <v>1.9663490509893078</v>
      </c>
      <c r="BS69">
        <f t="shared" si="70"/>
        <v>10.162533111590047</v>
      </c>
      <c r="BT69">
        <f t="shared" si="70"/>
        <v>5.0954116299699947</v>
      </c>
      <c r="BU69">
        <f t="shared" si="70"/>
        <v>8.1751596593995117</v>
      </c>
      <c r="BV69">
        <f t="shared" si="70"/>
        <v>7.4237616301848117</v>
      </c>
      <c r="BW69">
        <f t="shared" si="70"/>
        <v>9.4980400360840491</v>
      </c>
      <c r="BX69">
        <f t="shared" si="70"/>
        <v>7.1209270749729754</v>
      </c>
      <c r="BY69">
        <f t="shared" si="70"/>
        <v>4.3665795224819135</v>
      </c>
      <c r="BZ69">
        <f t="shared" si="70"/>
        <v>6.1515030964882609</v>
      </c>
      <c r="CA69">
        <f t="shared" si="70"/>
        <v>5.7655717938259015</v>
      </c>
      <c r="CB69">
        <f t="shared" si="70"/>
        <v>8.558555431904459</v>
      </c>
      <c r="CC69">
        <f t="shared" si="70"/>
        <v>6.3330462720708862</v>
      </c>
      <c r="CD69">
        <f t="shared" si="70"/>
        <v>5.6053260349717347</v>
      </c>
      <c r="CE69">
        <f t="shared" si="70"/>
        <v>3.7279980927985501</v>
      </c>
      <c r="CF69">
        <f t="shared" si="70"/>
        <v>4.5721026275424199</v>
      </c>
      <c r="CG69">
        <f t="shared" si="70"/>
        <v>6.0043218515797809</v>
      </c>
      <c r="CH69">
        <f t="shared" si="70"/>
        <v>8.720104577516711</v>
      </c>
      <c r="CI69">
        <f t="shared" si="70"/>
        <v>7.4948416938741032</v>
      </c>
      <c r="CJ69">
        <f t="shared" si="70"/>
        <v>7.7587895028086127</v>
      </c>
      <c r="CK69">
        <f t="shared" si="70"/>
        <v>6.73672292175862</v>
      </c>
      <c r="CL69">
        <f t="shared" si="70"/>
        <v>3.2527995005141457</v>
      </c>
      <c r="CM69">
        <f t="shared" si="70"/>
        <v>4.2203023721508144</v>
      </c>
      <c r="CN69">
        <f t="shared" si="70"/>
        <v>5.6579040053257144</v>
      </c>
      <c r="CO69">
        <f t="shared" si="70"/>
        <v>4.2754521275999746</v>
      </c>
      <c r="CP69">
        <f t="shared" si="70"/>
        <v>5.9721220534268626</v>
      </c>
      <c r="CQ69">
        <f t="shared" si="70"/>
        <v>4.5997505898217472</v>
      </c>
      <c r="CR69">
        <f t="shared" si="70"/>
        <v>3.4178853918579675</v>
      </c>
      <c r="CS69">
        <f t="shared" si="70"/>
        <v>3.5715859905014309</v>
      </c>
      <c r="CT69">
        <f t="shared" si="66"/>
        <v>4.0698185143357266</v>
      </c>
      <c r="CU69">
        <f t="shared" si="66"/>
        <v>3.8949539845102485</v>
      </c>
      <c r="CV69">
        <f t="shared" si="66"/>
        <v>5.0092694190172251</v>
      </c>
      <c r="CW69">
        <f t="shared" si="66"/>
        <v>4.3894840519428913</v>
      </c>
      <c r="CX69">
        <f t="shared" si="66"/>
        <v>2.2217536729456917</v>
      </c>
      <c r="CY69">
        <f t="shared" si="66"/>
        <v>1.2191350681213495</v>
      </c>
      <c r="CZ69">
        <f t="shared" si="66"/>
        <v>1.1584520140830805</v>
      </c>
      <c r="DA69">
        <f t="shared" si="66"/>
        <v>1.2087252717176415</v>
      </c>
      <c r="DB69">
        <f t="shared" si="66"/>
        <v>2.5723450581190228</v>
      </c>
      <c r="DC69">
        <f t="shared" si="66"/>
        <v>3.0845808679283184</v>
      </c>
      <c r="DD69">
        <f t="shared" si="66"/>
        <v>1.5267478608472327</v>
      </c>
      <c r="DE69">
        <f t="shared" si="66"/>
        <v>1.1906941743542601</v>
      </c>
      <c r="DF69">
        <f t="shared" si="66"/>
        <v>0.88029542921170634</v>
      </c>
      <c r="DG69">
        <f t="shared" si="66"/>
        <v>1.6361726769598492</v>
      </c>
      <c r="DH69">
        <f t="shared" si="66"/>
        <v>0.8182984472363577</v>
      </c>
      <c r="DI69">
        <f t="shared" si="69"/>
        <v>0.71193766438919814</v>
      </c>
      <c r="DJ69">
        <f t="shared" si="69"/>
        <v>3.338595789230685</v>
      </c>
      <c r="DK69">
        <f t="shared" si="69"/>
        <v>2.1261591756545681</v>
      </c>
      <c r="DL69">
        <f t="shared" si="69"/>
        <v>2.7021993956148043</v>
      </c>
      <c r="DM69">
        <f t="shared" si="69"/>
        <v>0.80113192560935687</v>
      </c>
      <c r="DN69">
        <f t="shared" si="69"/>
        <v>0.72129954159211951</v>
      </c>
      <c r="DO69">
        <f t="shared" si="69"/>
        <v>2.5682466289972461</v>
      </c>
      <c r="DP69">
        <f t="shared" si="69"/>
        <v>1.5290793434067391</v>
      </c>
      <c r="DQ69">
        <f t="shared" si="69"/>
        <v>0.75057438215859096</v>
      </c>
      <c r="DR69">
        <f t="shared" si="69"/>
        <v>1.3995348649212382</v>
      </c>
      <c r="DS69">
        <f t="shared" si="69"/>
        <v>3.1248729877914672</v>
      </c>
      <c r="DT69">
        <f t="shared" si="69"/>
        <v>2.0949298329283579</v>
      </c>
      <c r="DU69">
        <f t="shared" si="69"/>
        <v>1.6710440986823953</v>
      </c>
      <c r="DV69">
        <f t="shared" si="69"/>
        <v>0.98420991199836139</v>
      </c>
      <c r="DW69">
        <f t="shared" si="69"/>
        <v>0.42354592270291819</v>
      </c>
      <c r="DX69">
        <f t="shared" si="69"/>
        <v>1.4672356406778482</v>
      </c>
      <c r="DY69">
        <f t="shared" si="69"/>
        <v>0.85452349147122197</v>
      </c>
      <c r="DZ69">
        <f t="shared" si="69"/>
        <v>0.25218646032088338</v>
      </c>
      <c r="EA69">
        <f t="shared" si="69"/>
        <v>0.79384198921737914</v>
      </c>
      <c r="EB69">
        <f t="shared" si="69"/>
        <v>0.41349775356266183</v>
      </c>
      <c r="EC69">
        <f t="shared" si="69"/>
        <v>1.1939158551430311</v>
      </c>
      <c r="ED69">
        <f t="shared" si="69"/>
        <v>0.56857241536180958</v>
      </c>
      <c r="EE69">
        <f t="shared" si="69"/>
        <v>0.7625862298003635</v>
      </c>
      <c r="EF69">
        <f t="shared" si="69"/>
        <v>1.9873629522717011</v>
      </c>
      <c r="EG69">
        <f t="shared" si="69"/>
        <v>1.904683940228058</v>
      </c>
      <c r="EH69">
        <f t="shared" si="69"/>
        <v>2.7225689411244436</v>
      </c>
      <c r="EI69">
        <f t="shared" si="69"/>
        <v>1.4425357542473931</v>
      </c>
      <c r="EJ69">
        <f t="shared" si="69"/>
        <v>4.8393281725573614</v>
      </c>
      <c r="EK69">
        <f t="shared" si="69"/>
        <v>5.0827241671060372</v>
      </c>
      <c r="EL69">
        <f t="shared" si="69"/>
        <v>4.2096494256012598</v>
      </c>
      <c r="EM69">
        <f t="shared" si="69"/>
        <v>5.945911924429236</v>
      </c>
      <c r="EN69">
        <f t="shared" si="69"/>
        <v>2.6118803699343025</v>
      </c>
      <c r="EO69">
        <f t="shared" si="69"/>
        <v>5.7123391824264189</v>
      </c>
      <c r="EP69">
        <f t="shared" si="69"/>
        <v>4.3281590122734581</v>
      </c>
      <c r="EQ69">
        <f t="shared" si="69"/>
        <v>6.3063940578396576</v>
      </c>
      <c r="ER69">
        <f t="shared" si="69"/>
        <v>5.8780388098876948</v>
      </c>
      <c r="ES69">
        <f t="shared" si="69"/>
        <v>1.597494435689601</v>
      </c>
      <c r="ET69">
        <f t="shared" si="69"/>
        <v>2.5569670946847665</v>
      </c>
      <c r="EU69">
        <f t="shared" si="69"/>
        <v>6.4226400013058962</v>
      </c>
      <c r="EV69">
        <f t="shared" si="69"/>
        <v>5.5368155565317982</v>
      </c>
      <c r="EW69">
        <f t="shared" si="69"/>
        <v>3.7449586082872242</v>
      </c>
      <c r="EX69">
        <f t="shared" si="69"/>
        <v>2.4304980118218045</v>
      </c>
      <c r="EY69">
        <f t="shared" si="69"/>
        <v>1.7264352397529075</v>
      </c>
      <c r="EZ69">
        <f t="shared" si="69"/>
        <v>3.1569368144610408</v>
      </c>
      <c r="FA69">
        <f t="shared" si="69"/>
        <v>4.5665673388935293</v>
      </c>
      <c r="FB69">
        <f t="shared" si="69"/>
        <v>3.8133026566418984</v>
      </c>
      <c r="FC69">
        <f t="shared" si="69"/>
        <v>1.8306761719072981</v>
      </c>
      <c r="FD69">
        <f t="shared" si="69"/>
        <v>1.9329526762179965</v>
      </c>
      <c r="FE69">
        <f t="shared" si="69"/>
        <v>1.5011571929318634</v>
      </c>
      <c r="FF69">
        <f t="shared" si="69"/>
        <v>1.2144304656070199</v>
      </c>
      <c r="FG69">
        <f t="shared" si="69"/>
        <v>0.98626393014764291</v>
      </c>
      <c r="FH69">
        <f t="shared" si="69"/>
        <v>1.0739467378332739</v>
      </c>
      <c r="FI69">
        <f t="shared" si="69"/>
        <v>1.7977905142564001</v>
      </c>
      <c r="FJ69">
        <f t="shared" si="69"/>
        <v>1.3232397269137628</v>
      </c>
      <c r="FK69">
        <f t="shared" si="69"/>
        <v>2.3392390473025819</v>
      </c>
      <c r="FL69">
        <f t="shared" si="69"/>
        <v>0.74939151178218222</v>
      </c>
      <c r="FM69">
        <f t="shared" si="69"/>
        <v>0.79518102983878924</v>
      </c>
      <c r="FN69">
        <f t="shared" si="69"/>
        <v>1.4213677609776036</v>
      </c>
      <c r="FO69">
        <f t="shared" si="69"/>
        <v>2.1636762922773709</v>
      </c>
      <c r="FP69">
        <f t="shared" si="69"/>
        <v>3.2982917360619175</v>
      </c>
      <c r="FQ69">
        <f t="shared" si="69"/>
        <v>3.9108915110685194</v>
      </c>
      <c r="FR69">
        <f t="shared" si="69"/>
        <v>4.3956266598341536</v>
      </c>
      <c r="FS69">
        <f t="shared" si="69"/>
        <v>4.8805752491763243</v>
      </c>
      <c r="FT69">
        <f t="shared" si="69"/>
        <v>4.5097726860706224</v>
      </c>
      <c r="FU69">
        <f t="shared" si="68"/>
        <v>5.4360756964079382</v>
      </c>
      <c r="FV69">
        <f t="shared" si="68"/>
        <v>5.8770758589112146</v>
      </c>
      <c r="FW69">
        <f t="shared" si="68"/>
        <v>5.1935057753588794</v>
      </c>
      <c r="FX69">
        <f t="shared" si="68"/>
        <v>6.7065962880005481</v>
      </c>
      <c r="FY69">
        <f t="shared" si="68"/>
        <v>6.2722730449495518</v>
      </c>
      <c r="FZ69">
        <f t="shared" si="68"/>
        <v>5.8259919828911588</v>
      </c>
      <c r="GA69">
        <f t="shared" si="68"/>
        <v>6.0385647661207535</v>
      </c>
      <c r="GB69">
        <f t="shared" si="68"/>
        <v>5.7920380047478508</v>
      </c>
      <c r="GC69">
        <f t="shared" si="68"/>
        <v>5.6623682405731497</v>
      </c>
      <c r="GD69">
        <f t="shared" si="68"/>
        <v>4.8908071967089048</v>
      </c>
      <c r="GE69">
        <f t="shared" si="68"/>
        <v>5.3084910070750828</v>
      </c>
      <c r="GF69">
        <f t="shared" si="68"/>
        <v>5.0156590640190393</v>
      </c>
      <c r="GG69">
        <f t="shared" si="68"/>
        <v>5.4751656189555007</v>
      </c>
      <c r="GH69">
        <f t="shared" si="68"/>
        <v>5.7230287669252053</v>
      </c>
      <c r="GI69">
        <f t="shared" si="68"/>
        <v>4.0275756407852921</v>
      </c>
      <c r="GJ69">
        <f t="shared" si="68"/>
        <v>4.4050165459026109</v>
      </c>
      <c r="GK69">
        <f t="shared" si="68"/>
        <v>4.4178156571659386</v>
      </c>
      <c r="GL69">
        <f t="shared" si="68"/>
        <v>3.912466386928811</v>
      </c>
      <c r="GM69">
        <f t="shared" si="68"/>
        <v>3.4132168744185845</v>
      </c>
      <c r="GN69">
        <f t="shared" si="68"/>
        <v>2.7189174465167736</v>
      </c>
      <c r="GO69">
        <f t="shared" si="68"/>
        <v>3.4487742957889145</v>
      </c>
      <c r="GP69">
        <f t="shared" si="68"/>
        <v>2.4331721694034094</v>
      </c>
      <c r="GQ69">
        <f t="shared" si="68"/>
        <v>1.4548249346714077</v>
      </c>
      <c r="GR69">
        <f t="shared" si="68"/>
        <v>1.4414391128836723</v>
      </c>
      <c r="GS69">
        <f t="shared" si="68"/>
        <v>1.5451956468220329</v>
      </c>
      <c r="GT69">
        <f t="shared" si="68"/>
        <v>2.2550250185322689</v>
      </c>
      <c r="GU69">
        <f t="shared" si="68"/>
        <v>2.4481028981717965</v>
      </c>
      <c r="GV69">
        <f t="shared" si="68"/>
        <v>3.2655672753901346</v>
      </c>
      <c r="GW69">
        <f t="shared" si="68"/>
        <v>3.4212831898240479</v>
      </c>
      <c r="GX69">
        <f t="shared" si="68"/>
        <v>1.8001349595012348</v>
      </c>
      <c r="GY69">
        <f t="shared" si="68"/>
        <v>1.9751456975791186</v>
      </c>
      <c r="GZ69">
        <f t="shared" si="68"/>
        <v>1.8597461881596529</v>
      </c>
      <c r="HA69">
        <f t="shared" si="68"/>
        <v>2.3786510385354585</v>
      </c>
      <c r="HB69">
        <f t="shared" si="68"/>
        <v>2.563604545863436</v>
      </c>
      <c r="HC69">
        <f t="shared" si="68"/>
        <v>2.2761672597401552</v>
      </c>
      <c r="HD69">
        <f t="shared" si="68"/>
        <v>3.5459917172585111</v>
      </c>
      <c r="HE69">
        <f t="shared" si="68"/>
        <v>3.5550080011277685</v>
      </c>
      <c r="HF69">
        <f t="shared" si="68"/>
        <v>4.6273626761109146</v>
      </c>
      <c r="HG69">
        <f t="shared" si="68"/>
        <v>4.7761192138771058</v>
      </c>
      <c r="HH69">
        <f t="shared" si="68"/>
        <v>2.4256428488387396</v>
      </c>
      <c r="HI69">
        <f t="shared" si="68"/>
        <v>3.0356942121235169</v>
      </c>
      <c r="HJ69">
        <f t="shared" si="68"/>
        <v>3.2565379874549674</v>
      </c>
      <c r="HK69">
        <f t="shared" si="68"/>
        <v>2.6315617786674199</v>
      </c>
      <c r="HL69">
        <f t="shared" si="68"/>
        <v>3.9759998424844514</v>
      </c>
      <c r="HM69">
        <f t="shared" si="68"/>
        <v>4.0299054695626708</v>
      </c>
    </row>
    <row r="70" spans="1:221" x14ac:dyDescent="0.25">
      <c r="A70">
        <v>66</v>
      </c>
      <c r="B70" s="1">
        <v>0.67847184086436962</v>
      </c>
      <c r="C70" s="1">
        <v>-1.3426652129313439</v>
      </c>
      <c r="D70">
        <f t="shared" si="56"/>
        <v>6.1734914396795633</v>
      </c>
      <c r="E70">
        <f t="shared" si="56"/>
        <v>7.0676863211043628</v>
      </c>
      <c r="F70">
        <f t="shared" si="56"/>
        <v>5.20070308851649</v>
      </c>
      <c r="G70">
        <f t="shared" si="56"/>
        <v>4.8548824478856236</v>
      </c>
      <c r="H70">
        <f t="shared" si="56"/>
        <v>5.8769291668379955</v>
      </c>
      <c r="I70">
        <f t="shared" si="56"/>
        <v>5.6188983944333746</v>
      </c>
      <c r="J70">
        <f t="shared" si="56"/>
        <v>4.1318476966893201</v>
      </c>
      <c r="K70">
        <f t="shared" si="56"/>
        <v>7.2947010541292894</v>
      </c>
      <c r="L70">
        <f t="shared" si="56"/>
        <v>5.7634949090741303</v>
      </c>
      <c r="M70">
        <f t="shared" si="56"/>
        <v>6.3945610556259842</v>
      </c>
      <c r="N70">
        <f t="shared" si="56"/>
        <v>6.008063152400041</v>
      </c>
      <c r="O70">
        <f t="shared" si="56"/>
        <v>6.9040753522651368</v>
      </c>
      <c r="P70">
        <f t="shared" si="56"/>
        <v>4.6707383690771094</v>
      </c>
      <c r="Q70">
        <f t="shared" si="56"/>
        <v>5.7434119730013613</v>
      </c>
      <c r="R70">
        <f t="shared" si="56"/>
        <v>6.1865453116255997</v>
      </c>
      <c r="S70">
        <f t="shared" si="56"/>
        <v>5.4677417908143635</v>
      </c>
      <c r="T70">
        <f t="shared" ref="T70:BP70" si="71" xml:space="preserve"> $G$1*2*ATAN2(SQRT(1-(SIN((T$4-$C70)/2)^2+COS($B70)*COS(T$3)*SIN((T$4-$C70)/2)^2)),SQRT(SIN((T$4-$C70)/2)^2+COS($C70)*COS(T$4)*SIN((T$3-$B70)/2)^2))</f>
        <v>14.108436235883287</v>
      </c>
      <c r="U70">
        <f t="shared" si="71"/>
        <v>12.900698431120661</v>
      </c>
      <c r="V70">
        <f t="shared" si="71"/>
        <v>12.463352259716668</v>
      </c>
      <c r="W70">
        <f t="shared" si="71"/>
        <v>8.4174019132748299</v>
      </c>
      <c r="X70">
        <f t="shared" si="71"/>
        <v>10.856248162424755</v>
      </c>
      <c r="Y70">
        <f t="shared" si="71"/>
        <v>11.295640907965083</v>
      </c>
      <c r="Z70">
        <f t="shared" si="71"/>
        <v>8.3038752966764786</v>
      </c>
      <c r="AA70">
        <f t="shared" si="71"/>
        <v>6.1644887701376376</v>
      </c>
      <c r="AB70">
        <f t="shared" si="71"/>
        <v>7.1397564258599724</v>
      </c>
      <c r="AC70">
        <f t="shared" si="71"/>
        <v>14.670072240152514</v>
      </c>
      <c r="AD70">
        <f t="shared" si="71"/>
        <v>13.762187987140473</v>
      </c>
      <c r="AE70">
        <f t="shared" si="71"/>
        <v>15.439600617866558</v>
      </c>
      <c r="AF70">
        <f t="shared" si="71"/>
        <v>10.959554091053386</v>
      </c>
      <c r="AG70">
        <f t="shared" si="71"/>
        <v>13.790479307797931</v>
      </c>
      <c r="AH70">
        <f t="shared" si="71"/>
        <v>12.033715101743448</v>
      </c>
      <c r="AI70">
        <f t="shared" si="71"/>
        <v>10.201728079813448</v>
      </c>
      <c r="AJ70">
        <f t="shared" si="71"/>
        <v>12.993104592296971</v>
      </c>
      <c r="AK70">
        <f t="shared" si="71"/>
        <v>13.816518867934303</v>
      </c>
      <c r="AL70">
        <f t="shared" si="71"/>
        <v>10.847877108115632</v>
      </c>
      <c r="AM70">
        <f t="shared" si="71"/>
        <v>10.893713947733987</v>
      </c>
      <c r="AN70">
        <f t="shared" si="71"/>
        <v>14.129591157628205</v>
      </c>
      <c r="AO70">
        <f t="shared" si="71"/>
        <v>14.326716840654475</v>
      </c>
      <c r="AP70">
        <f t="shared" si="71"/>
        <v>14.629263584705113</v>
      </c>
      <c r="AQ70">
        <f t="shared" si="71"/>
        <v>15.05789315112246</v>
      </c>
      <c r="AR70">
        <f t="shared" si="71"/>
        <v>12.777929550745887</v>
      </c>
      <c r="AS70">
        <f t="shared" si="71"/>
        <v>11.465016438157498</v>
      </c>
      <c r="AT70">
        <f t="shared" si="71"/>
        <v>10.593728261958045</v>
      </c>
      <c r="AU70">
        <f t="shared" si="71"/>
        <v>12.676654679238821</v>
      </c>
      <c r="AV70">
        <f t="shared" si="71"/>
        <v>7.835966126558735</v>
      </c>
      <c r="AW70">
        <f t="shared" si="71"/>
        <v>10.204686120997334</v>
      </c>
      <c r="AX70">
        <f t="shared" si="71"/>
        <v>10.395132990777638</v>
      </c>
      <c r="AY70">
        <f t="shared" si="71"/>
        <v>7.5537730506050691</v>
      </c>
      <c r="AZ70">
        <f t="shared" si="71"/>
        <v>8.8673627187116821</v>
      </c>
      <c r="BA70">
        <f t="shared" si="71"/>
        <v>13.150482430515012</v>
      </c>
      <c r="BB70">
        <f t="shared" si="71"/>
        <v>14.611262260704672</v>
      </c>
      <c r="BC70">
        <f t="shared" si="71"/>
        <v>5.6280938280914148</v>
      </c>
      <c r="BD70">
        <f t="shared" si="71"/>
        <v>5.6244878409515122</v>
      </c>
      <c r="BE70">
        <f t="shared" si="71"/>
        <v>6.8425567345576068</v>
      </c>
      <c r="BF70">
        <f t="shared" si="71"/>
        <v>7.5486248214320177</v>
      </c>
      <c r="BG70">
        <f t="shared" si="71"/>
        <v>3.9227970164809065</v>
      </c>
      <c r="BH70">
        <f t="shared" si="71"/>
        <v>4.5668443449444833</v>
      </c>
      <c r="BI70">
        <f t="shared" si="71"/>
        <v>3.4731791828766934</v>
      </c>
      <c r="BJ70">
        <f t="shared" si="71"/>
        <v>2.7893832977296502</v>
      </c>
      <c r="BK70">
        <f t="shared" si="71"/>
        <v>1.7154134973150403</v>
      </c>
      <c r="BL70">
        <f t="shared" si="71"/>
        <v>2.2508696237534758</v>
      </c>
      <c r="BM70">
        <f t="shared" si="71"/>
        <v>1.5769907827335572</v>
      </c>
      <c r="BN70">
        <f t="shared" si="71"/>
        <v>1.6991851145604076</v>
      </c>
      <c r="BO70">
        <f t="shared" si="71"/>
        <v>4.8805538395154366</v>
      </c>
      <c r="BP70">
        <f t="shared" si="71"/>
        <v>5.5821126791310425</v>
      </c>
      <c r="BQ70">
        <f t="shared" si="70"/>
        <v>2.2053448919483145</v>
      </c>
      <c r="BR70">
        <f t="shared" si="70"/>
        <v>2.9903543456017125</v>
      </c>
      <c r="BS70">
        <f t="shared" si="70"/>
        <v>8.2153047842616491</v>
      </c>
      <c r="BT70">
        <f t="shared" si="70"/>
        <v>3.2211484075993693</v>
      </c>
      <c r="BU70">
        <f t="shared" si="70"/>
        <v>6.210642337541076</v>
      </c>
      <c r="BV70">
        <f t="shared" si="70"/>
        <v>5.5081744314388876</v>
      </c>
      <c r="BW70">
        <f t="shared" si="70"/>
        <v>7.5355822986151946</v>
      </c>
      <c r="BX70">
        <f t="shared" si="70"/>
        <v>5.3451233691369033</v>
      </c>
      <c r="BY70">
        <f t="shared" si="70"/>
        <v>2.8961825353581716</v>
      </c>
      <c r="BZ70">
        <f t="shared" si="70"/>
        <v>4.3076586522786826</v>
      </c>
      <c r="CA70">
        <f t="shared" si="70"/>
        <v>3.8834326764550644</v>
      </c>
      <c r="CB70">
        <f t="shared" si="70"/>
        <v>6.5602792540957422</v>
      </c>
      <c r="CC70">
        <f t="shared" si="70"/>
        <v>4.3449453170527761</v>
      </c>
      <c r="CD70">
        <f t="shared" si="70"/>
        <v>3.6618917213397122</v>
      </c>
      <c r="CE70">
        <f t="shared" si="70"/>
        <v>1.9223948114029532</v>
      </c>
      <c r="CF70">
        <f t="shared" si="70"/>
        <v>2.6322351300125137</v>
      </c>
      <c r="CG70">
        <f t="shared" si="70"/>
        <v>4.03341337128162</v>
      </c>
      <c r="CH70">
        <f t="shared" si="70"/>
        <v>6.7343005453110996</v>
      </c>
      <c r="CI70">
        <f t="shared" si="70"/>
        <v>5.5142714618888835</v>
      </c>
      <c r="CJ70">
        <f t="shared" si="70"/>
        <v>5.755253821296642</v>
      </c>
      <c r="CK70">
        <f t="shared" si="70"/>
        <v>4.7318731756443757</v>
      </c>
      <c r="CL70">
        <f t="shared" si="70"/>
        <v>1.448661634578968</v>
      </c>
      <c r="CM70">
        <f t="shared" si="70"/>
        <v>2.2748413497755497</v>
      </c>
      <c r="CN70">
        <f t="shared" si="70"/>
        <v>3.6573660385760554</v>
      </c>
      <c r="CO70">
        <f t="shared" si="70"/>
        <v>2.2991408383732606</v>
      </c>
      <c r="CP70">
        <f t="shared" si="70"/>
        <v>3.9757220059177141</v>
      </c>
      <c r="CQ70">
        <f t="shared" si="70"/>
        <v>2.6254023786936171</v>
      </c>
      <c r="CR70">
        <f t="shared" si="70"/>
        <v>1.4723231555880327</v>
      </c>
      <c r="CS70">
        <f t="shared" si="70"/>
        <v>1.5986100446846028</v>
      </c>
      <c r="CT70">
        <f t="shared" si="66"/>
        <v>2.0720322474536399</v>
      </c>
      <c r="CU70">
        <f t="shared" si="66"/>
        <v>1.8936986456065972</v>
      </c>
      <c r="CV70">
        <f t="shared" si="66"/>
        <v>3.0054767629746557</v>
      </c>
      <c r="CW70">
        <f t="shared" si="66"/>
        <v>2.3958823423744122</v>
      </c>
      <c r="CX70">
        <f t="shared" si="66"/>
        <v>1.0284718852263945</v>
      </c>
      <c r="CY70">
        <f t="shared" si="66"/>
        <v>1.8896498319515866</v>
      </c>
      <c r="CZ70">
        <f t="shared" si="66"/>
        <v>1.5361935802350839</v>
      </c>
      <c r="DA70">
        <f t="shared" si="66"/>
        <v>2.8989693938031431</v>
      </c>
      <c r="DB70">
        <f t="shared" si="66"/>
        <v>0.80727439934908229</v>
      </c>
      <c r="DC70">
        <f t="shared" si="66"/>
        <v>1.112058566289815</v>
      </c>
      <c r="DD70">
        <f t="shared" si="66"/>
        <v>0.83947956070313778</v>
      </c>
      <c r="DE70">
        <f t="shared" si="66"/>
        <v>1.0540375608118835</v>
      </c>
      <c r="DF70">
        <f t="shared" si="66"/>
        <v>2.6692224815364916</v>
      </c>
      <c r="DG70">
        <f t="shared" si="66"/>
        <v>3.4853143988123105</v>
      </c>
      <c r="DH70">
        <f t="shared" si="66"/>
        <v>2.4271296262509097</v>
      </c>
      <c r="DI70">
        <f t="shared" si="69"/>
        <v>1.871322469685597</v>
      </c>
      <c r="DJ70">
        <f t="shared" si="69"/>
        <v>5.2869342685983662</v>
      </c>
      <c r="DK70">
        <f t="shared" si="69"/>
        <v>4.0668338044311296</v>
      </c>
      <c r="DL70">
        <f t="shared" si="69"/>
        <v>4.690166867774817</v>
      </c>
      <c r="DM70">
        <f t="shared" si="69"/>
        <v>2.6630952562756622</v>
      </c>
      <c r="DN70">
        <f t="shared" si="69"/>
        <v>2.6297670413415015</v>
      </c>
      <c r="DO70">
        <f t="shared" si="69"/>
        <v>0.59528451644652469</v>
      </c>
      <c r="DP70">
        <f t="shared" si="69"/>
        <v>0.6194558943702948</v>
      </c>
      <c r="DQ70">
        <f t="shared" si="69"/>
        <v>1.3990463617668911</v>
      </c>
      <c r="DR70">
        <f t="shared" si="69"/>
        <v>0.65366543030426538</v>
      </c>
      <c r="DS70">
        <f t="shared" si="69"/>
        <v>1.1174609760452749</v>
      </c>
      <c r="DT70">
        <f t="shared" si="69"/>
        <v>0.10422208314591279</v>
      </c>
      <c r="DU70">
        <f t="shared" si="69"/>
        <v>0.33750416372672026</v>
      </c>
      <c r="DV70">
        <f t="shared" si="69"/>
        <v>1.027637117697253</v>
      </c>
      <c r="DW70">
        <f t="shared" si="69"/>
        <v>1.6256079735322184</v>
      </c>
      <c r="DX70">
        <f t="shared" si="69"/>
        <v>3.4637010304263627</v>
      </c>
      <c r="DY70">
        <f t="shared" si="69"/>
        <v>2.8628219250497113</v>
      </c>
      <c r="DZ70">
        <f t="shared" si="69"/>
        <v>1.7975652383139387</v>
      </c>
      <c r="EA70">
        <f t="shared" si="69"/>
        <v>1.3228844431916513</v>
      </c>
      <c r="EB70">
        <f t="shared" si="69"/>
        <v>2.3672608408086377</v>
      </c>
      <c r="EC70">
        <f t="shared" si="69"/>
        <v>1.0338020335773206</v>
      </c>
      <c r="ED70">
        <f t="shared" si="69"/>
        <v>2.2637992740339881</v>
      </c>
      <c r="EE70">
        <f t="shared" si="69"/>
        <v>2.682524376988777</v>
      </c>
      <c r="EF70">
        <f t="shared" si="69"/>
        <v>3.9802680074314285</v>
      </c>
      <c r="EG70">
        <f t="shared" si="69"/>
        <v>3.903813825451107</v>
      </c>
      <c r="EH70">
        <f t="shared" si="69"/>
        <v>4.7222970046218853</v>
      </c>
      <c r="EI70">
        <f t="shared" si="69"/>
        <v>3.3800023563634887</v>
      </c>
      <c r="EJ70">
        <f t="shared" si="69"/>
        <v>6.8347551231485451</v>
      </c>
      <c r="EK70">
        <f t="shared" si="69"/>
        <v>7.083452428287127</v>
      </c>
      <c r="EL70">
        <f t="shared" si="69"/>
        <v>6.2173400471588041</v>
      </c>
      <c r="EM70">
        <f t="shared" si="69"/>
        <v>7.9508665332616353</v>
      </c>
      <c r="EN70">
        <f t="shared" si="69"/>
        <v>4.6190516396041836</v>
      </c>
      <c r="EO70">
        <f t="shared" si="69"/>
        <v>7.7200876002411931</v>
      </c>
      <c r="EP70">
        <f t="shared" si="69"/>
        <v>6.3358907945599805</v>
      </c>
      <c r="EQ70">
        <f t="shared" si="69"/>
        <v>8.3118705751089994</v>
      </c>
      <c r="ER70">
        <f t="shared" si="69"/>
        <v>7.8856939878241468</v>
      </c>
      <c r="ES70">
        <f t="shared" si="69"/>
        <v>3.6039665939003211</v>
      </c>
      <c r="ET70">
        <f t="shared" si="69"/>
        <v>4.5644841738148028</v>
      </c>
      <c r="EU70">
        <f t="shared" si="69"/>
        <v>8.4229761114774711</v>
      </c>
      <c r="EV70">
        <f t="shared" si="69"/>
        <v>7.5404159339020946</v>
      </c>
      <c r="EW70">
        <f t="shared" si="69"/>
        <v>5.7439733440237575</v>
      </c>
      <c r="EX70">
        <f t="shared" si="69"/>
        <v>4.4020217412553535</v>
      </c>
      <c r="EY70">
        <f t="shared" si="69"/>
        <v>3.4822587817207258</v>
      </c>
      <c r="EZ70">
        <f t="shared" si="69"/>
        <v>5.0963424664143231</v>
      </c>
      <c r="FA70">
        <f t="shared" si="69"/>
        <v>6.5532474410619388</v>
      </c>
      <c r="FB70">
        <f t="shared" si="69"/>
        <v>5.7991045247904722</v>
      </c>
      <c r="FC70">
        <f t="shared" si="69"/>
        <v>3.6647787197970647</v>
      </c>
      <c r="FD70">
        <f t="shared" si="69"/>
        <v>3.8465446093393383</v>
      </c>
      <c r="FE70">
        <f t="shared" si="69"/>
        <v>3.2785185900722404</v>
      </c>
      <c r="FF70">
        <f t="shared" si="69"/>
        <v>3.032833970651136</v>
      </c>
      <c r="FG70">
        <f t="shared" si="69"/>
        <v>1.9964663823966999</v>
      </c>
      <c r="FH70">
        <f t="shared" si="69"/>
        <v>2.5220598497485143</v>
      </c>
      <c r="FI70">
        <f t="shared" si="69"/>
        <v>1.279719510848941</v>
      </c>
      <c r="FJ70">
        <f t="shared" si="69"/>
        <v>1.5589364614889796</v>
      </c>
      <c r="FK70">
        <f t="shared" si="69"/>
        <v>1.0666308100295701</v>
      </c>
      <c r="FL70">
        <f t="shared" si="69"/>
        <v>1.7933750069884518</v>
      </c>
      <c r="FM70">
        <f t="shared" si="69"/>
        <v>2.1827431507550696</v>
      </c>
      <c r="FN70">
        <f t="shared" si="69"/>
        <v>1.0731605347578823</v>
      </c>
      <c r="FO70">
        <f t="shared" si="69"/>
        <v>0.81895309172542363</v>
      </c>
      <c r="FP70">
        <f t="shared" si="69"/>
        <v>1.5223463363954577</v>
      </c>
      <c r="FQ70">
        <f t="shared" si="69"/>
        <v>2.1153254741390719</v>
      </c>
      <c r="FR70">
        <f t="shared" si="69"/>
        <v>2.539159116406895</v>
      </c>
      <c r="FS70">
        <f t="shared" si="69"/>
        <v>3.0093447670834412</v>
      </c>
      <c r="FT70">
        <f t="shared" ref="FT70:GX76" si="72" xml:space="preserve"> $G$1*2*ATAN2(SQRT(1-(SIN((FT$4-$C70)/2)^2+COS($B70)*COS(FT$3)*SIN((FT$4-$C70)/2)^2)),SQRT(SIN((FT$4-$C70)/2)^2+COS($C70)*COS(FT$4)*SIN((FT$3-$B70)/2)^2))</f>
        <v>2.6840211258498892</v>
      </c>
      <c r="FU70">
        <f t="shared" si="72"/>
        <v>3.5561145897960249</v>
      </c>
      <c r="FV70">
        <f t="shared" si="72"/>
        <v>4.0024008731613732</v>
      </c>
      <c r="FW70">
        <f t="shared" si="72"/>
        <v>3.35525444666085</v>
      </c>
      <c r="FX70">
        <f t="shared" si="72"/>
        <v>4.8152306019123676</v>
      </c>
      <c r="FY70">
        <f t="shared" si="72"/>
        <v>4.4072555786565646</v>
      </c>
      <c r="FZ70">
        <f t="shared" si="72"/>
        <v>4.0027101594873935</v>
      </c>
      <c r="GA70">
        <f t="shared" si="72"/>
        <v>4.2322195140110814</v>
      </c>
      <c r="GB70">
        <f t="shared" si="72"/>
        <v>3.9995232410172896</v>
      </c>
      <c r="GC70">
        <f t="shared" si="72"/>
        <v>3.8897573188126797</v>
      </c>
      <c r="GD70">
        <f t="shared" si="72"/>
        <v>3.1399412564670408</v>
      </c>
      <c r="GE70">
        <f t="shared" si="72"/>
        <v>3.5034824784408514</v>
      </c>
      <c r="GF70">
        <f t="shared" si="72"/>
        <v>3.3220212985398558</v>
      </c>
      <c r="GG70">
        <f t="shared" si="72"/>
        <v>3.7712051676567255</v>
      </c>
      <c r="GH70">
        <f t="shared" si="72"/>
        <v>3.9865394205194709</v>
      </c>
      <c r="GI70">
        <f t="shared" si="72"/>
        <v>2.3632362648660177</v>
      </c>
      <c r="GJ70">
        <f t="shared" si="72"/>
        <v>2.7129753263678809</v>
      </c>
      <c r="GK70">
        <f t="shared" si="72"/>
        <v>2.6515999877362479</v>
      </c>
      <c r="GL70">
        <f t="shared" si="72"/>
        <v>2.1852892074368202</v>
      </c>
      <c r="GM70">
        <f t="shared" si="72"/>
        <v>1.779306587594119</v>
      </c>
      <c r="GN70">
        <f t="shared" si="68"/>
        <v>1.3165668372357548</v>
      </c>
      <c r="GO70">
        <f t="shared" si="68"/>
        <v>1.9658421262419097</v>
      </c>
      <c r="GP70">
        <f t="shared" si="68"/>
        <v>1.3416126670303457</v>
      </c>
      <c r="GQ70">
        <f t="shared" si="68"/>
        <v>1.6697183156938473</v>
      </c>
      <c r="GR70">
        <f t="shared" si="68"/>
        <v>1.9309563705714887</v>
      </c>
      <c r="GS70">
        <f t="shared" si="68"/>
        <v>2.8765174135045597</v>
      </c>
      <c r="GT70">
        <f t="shared" si="68"/>
        <v>3.9164965057754824</v>
      </c>
      <c r="GU70">
        <f t="shared" si="68"/>
        <v>4.2593567072867122</v>
      </c>
      <c r="GV70">
        <f t="shared" si="68"/>
        <v>5.1823853025307818</v>
      </c>
      <c r="GW70">
        <f t="shared" si="68"/>
        <v>5.3015620605667175</v>
      </c>
      <c r="GX70">
        <f t="shared" si="68"/>
        <v>2.7009212998943939</v>
      </c>
      <c r="GY70">
        <f t="shared" si="68"/>
        <v>2.4430060709124155</v>
      </c>
      <c r="GZ70">
        <f t="shared" si="68"/>
        <v>2.0987264771787411</v>
      </c>
      <c r="HA70">
        <f t="shared" si="68"/>
        <v>2.2743435498533677</v>
      </c>
      <c r="HB70">
        <f t="shared" si="68"/>
        <v>1.94436186771949</v>
      </c>
      <c r="HC70">
        <f t="shared" si="68"/>
        <v>1.5381253068481897</v>
      </c>
      <c r="HD70">
        <f t="shared" si="68"/>
        <v>2.1764621429639845</v>
      </c>
      <c r="HE70">
        <f t="shared" si="68"/>
        <v>2.3676128444614402</v>
      </c>
      <c r="HF70">
        <f t="shared" si="68"/>
        <v>3.1574117986483641</v>
      </c>
      <c r="HG70">
        <f t="shared" si="68"/>
        <v>3.2008628978375615</v>
      </c>
      <c r="HH70">
        <f t="shared" si="68"/>
        <v>2.9289172222432276</v>
      </c>
      <c r="HI70">
        <f t="shared" si="68"/>
        <v>2.5133767107079441</v>
      </c>
      <c r="HJ70">
        <f t="shared" si="68"/>
        <v>3.0366312708886638</v>
      </c>
      <c r="HK70">
        <f t="shared" si="68"/>
        <v>4.0403664817028098</v>
      </c>
      <c r="HL70">
        <f t="shared" si="68"/>
        <v>2.8285249250753286</v>
      </c>
      <c r="HM70">
        <f t="shared" si="68"/>
        <v>2.9367644296587159</v>
      </c>
    </row>
    <row r="71" spans="1:221" x14ac:dyDescent="0.25">
      <c r="A71">
        <v>67</v>
      </c>
      <c r="B71" s="1">
        <v>0.68603229302474378</v>
      </c>
      <c r="C71" s="1">
        <v>-1.3396142028659324</v>
      </c>
      <c r="D71">
        <f t="shared" si="56"/>
        <v>7.7580574448495243</v>
      </c>
      <c r="E71">
        <f t="shared" si="56"/>
        <v>6.7900114614204456</v>
      </c>
      <c r="F71">
        <f t="shared" si="56"/>
        <v>8.9352516050083217</v>
      </c>
      <c r="G71">
        <f t="shared" si="56"/>
        <v>9.2884718845153262</v>
      </c>
      <c r="H71">
        <f t="shared" si="56"/>
        <v>8.0512169381662755</v>
      </c>
      <c r="I71">
        <f t="shared" si="56"/>
        <v>8.3635554533593126</v>
      </c>
      <c r="J71">
        <f t="shared" si="56"/>
        <v>10.515778347552011</v>
      </c>
      <c r="K71">
        <f t="shared" si="56"/>
        <v>6.6950885852042914</v>
      </c>
      <c r="L71">
        <f t="shared" si="56"/>
        <v>8.0945780858538363</v>
      </c>
      <c r="M71">
        <f t="shared" si="56"/>
        <v>7.4695356936018484</v>
      </c>
      <c r="N71">
        <f t="shared" si="56"/>
        <v>7.8593507564665677</v>
      </c>
      <c r="O71">
        <f t="shared" si="56"/>
        <v>6.960658666651879</v>
      </c>
      <c r="P71">
        <f t="shared" si="56"/>
        <v>9.3963351195256948</v>
      </c>
      <c r="Q71">
        <f t="shared" si="56"/>
        <v>8.1675086093362435</v>
      </c>
      <c r="R71">
        <f t="shared" si="56"/>
        <v>7.6712495799445248</v>
      </c>
      <c r="S71">
        <f t="shared" ref="S71:CD75" si="73" xml:space="preserve"> $G$1*2*ATAN2(SQRT(1-(SIN((S$4-$C71)/2)^2+COS($B71)*COS(S$3)*SIN((S$4-$C71)/2)^2)),SQRT(SIN((S$4-$C71)/2)^2+COS($C71)*COS(S$4)*SIN((S$3-$B71)/2)^2))</f>
        <v>8.4173992376563707</v>
      </c>
      <c r="T71">
        <f t="shared" si="73"/>
        <v>5.2856004979800382</v>
      </c>
      <c r="U71">
        <f t="shared" si="73"/>
        <v>5.1610528414828307</v>
      </c>
      <c r="V71">
        <f t="shared" si="73"/>
        <v>4.8870849682944684</v>
      </c>
      <c r="W71">
        <f t="shared" si="73"/>
        <v>6.4822777722637426</v>
      </c>
      <c r="X71">
        <f t="shared" si="73"/>
        <v>5.2804991814099971</v>
      </c>
      <c r="Y71">
        <f t="shared" si="73"/>
        <v>4.7394734786801864</v>
      </c>
      <c r="Z71">
        <f t="shared" si="73"/>
        <v>6.0846649343420127</v>
      </c>
      <c r="AA71">
        <f t="shared" si="73"/>
        <v>7.9854910846152736</v>
      </c>
      <c r="AB71">
        <f t="shared" si="73"/>
        <v>7.2193953509753603</v>
      </c>
      <c r="AC71">
        <f t="shared" si="73"/>
        <v>5.8815919873861269</v>
      </c>
      <c r="AD71">
        <f t="shared" si="73"/>
        <v>5.7555298907283241</v>
      </c>
      <c r="AE71">
        <f t="shared" si="73"/>
        <v>7.2774901125498577</v>
      </c>
      <c r="AF71">
        <f t="shared" si="73"/>
        <v>6.7013584130895119</v>
      </c>
      <c r="AG71">
        <f t="shared" si="73"/>
        <v>6.4902848939172637</v>
      </c>
      <c r="AH71">
        <f t="shared" si="73"/>
        <v>5.4865799175526231</v>
      </c>
      <c r="AI71">
        <f t="shared" si="73"/>
        <v>5.8502418782831613</v>
      </c>
      <c r="AJ71">
        <f t="shared" si="73"/>
        <v>5.8673983101395555</v>
      </c>
      <c r="AK71">
        <f t="shared" si="73"/>
        <v>5.9643852378903581</v>
      </c>
      <c r="AL71">
        <f t="shared" si="73"/>
        <v>6.3585409983337584</v>
      </c>
      <c r="AM71">
        <f t="shared" si="73"/>
        <v>6.0398152824679459</v>
      </c>
      <c r="AN71">
        <f t="shared" si="73"/>
        <v>6.3540287977044345</v>
      </c>
      <c r="AO71">
        <f t="shared" si="73"/>
        <v>6.2264602660489663</v>
      </c>
      <c r="AP71">
        <f t="shared" si="73"/>
        <v>8.0416038493703468</v>
      </c>
      <c r="AQ71">
        <f t="shared" si="73"/>
        <v>7.8172366556304445</v>
      </c>
      <c r="AR71">
        <f t="shared" si="73"/>
        <v>8.0428159387675713</v>
      </c>
      <c r="AS71">
        <f t="shared" si="73"/>
        <v>7.59770347983532</v>
      </c>
      <c r="AT71">
        <f t="shared" si="73"/>
        <v>7.3094700565826294</v>
      </c>
      <c r="AU71">
        <f t="shared" si="73"/>
        <v>7.2285861149637647</v>
      </c>
      <c r="AV71">
        <f t="shared" si="73"/>
        <v>8.5434811437722544</v>
      </c>
      <c r="AW71">
        <f t="shared" si="73"/>
        <v>8.5847320507178839</v>
      </c>
      <c r="AX71">
        <f t="shared" si="73"/>
        <v>8.8629224784017104</v>
      </c>
      <c r="AY71">
        <f t="shared" si="73"/>
        <v>9.4854153876623961</v>
      </c>
      <c r="AZ71">
        <f t="shared" si="73"/>
        <v>8.6104767657080803</v>
      </c>
      <c r="BA71">
        <f t="shared" si="73"/>
        <v>9.4860136974375742</v>
      </c>
      <c r="BB71">
        <f t="shared" si="73"/>
        <v>11.226114057588386</v>
      </c>
      <c r="BC71">
        <f t="shared" si="73"/>
        <v>12.312266869307225</v>
      </c>
      <c r="BD71">
        <f t="shared" si="73"/>
        <v>11.578537814018926</v>
      </c>
      <c r="BE71">
        <f t="shared" si="73"/>
        <v>10.272079807452382</v>
      </c>
      <c r="BF71">
        <f t="shared" si="73"/>
        <v>9.8862917438176119</v>
      </c>
      <c r="BG71">
        <f t="shared" si="73"/>
        <v>11.45304668383757</v>
      </c>
      <c r="BH71">
        <f t="shared" si="73"/>
        <v>11.802159508117954</v>
      </c>
      <c r="BI71">
        <f t="shared" si="73"/>
        <v>12.834914392477412</v>
      </c>
      <c r="BJ71">
        <f t="shared" si="73"/>
        <v>13.700711370738491</v>
      </c>
      <c r="BK71">
        <f t="shared" si="73"/>
        <v>14.342528967590448</v>
      </c>
      <c r="BL71">
        <f t="shared" si="73"/>
        <v>13.187867218907437</v>
      </c>
      <c r="BM71">
        <f t="shared" si="73"/>
        <v>13.746724991966927</v>
      </c>
      <c r="BN71">
        <f t="shared" si="73"/>
        <v>15.271917302743647</v>
      </c>
      <c r="BO71">
        <f t="shared" si="73"/>
        <v>11.04030861131581</v>
      </c>
      <c r="BP71">
        <f t="shared" si="73"/>
        <v>10.861546810999906</v>
      </c>
      <c r="BQ71">
        <f t="shared" si="70"/>
        <v>14.079426830156905</v>
      </c>
      <c r="BR71">
        <f t="shared" si="70"/>
        <v>12.850558817870708</v>
      </c>
      <c r="BS71">
        <f t="shared" si="70"/>
        <v>22.024221756047339</v>
      </c>
      <c r="BT71">
        <f t="shared" si="70"/>
        <v>17.075084504566288</v>
      </c>
      <c r="BU71">
        <f t="shared" si="70"/>
        <v>20.004538273285615</v>
      </c>
      <c r="BV71">
        <f t="shared" si="70"/>
        <v>19.359346449007305</v>
      </c>
      <c r="BW71">
        <f t="shared" si="70"/>
        <v>21.320873562958987</v>
      </c>
      <c r="BX71">
        <f t="shared" si="70"/>
        <v>19.157023567496992</v>
      </c>
      <c r="BY71">
        <f t="shared" si="70"/>
        <v>16.397717176210758</v>
      </c>
      <c r="BZ71">
        <f t="shared" si="70"/>
        <v>18.155221433129547</v>
      </c>
      <c r="CA71">
        <f t="shared" si="70"/>
        <v>17.740200740662608</v>
      </c>
      <c r="CB71">
        <f t="shared" si="70"/>
        <v>20.220555809999169</v>
      </c>
      <c r="CC71">
        <f t="shared" si="70"/>
        <v>18.106682319508774</v>
      </c>
      <c r="CD71">
        <f t="shared" si="70"/>
        <v>17.506114369071991</v>
      </c>
      <c r="CE71">
        <f t="shared" si="70"/>
        <v>15.734787807013694</v>
      </c>
      <c r="CF71">
        <f t="shared" si="70"/>
        <v>16.485095791874421</v>
      </c>
      <c r="CG71">
        <f t="shared" si="70"/>
        <v>17.84244984390407</v>
      </c>
      <c r="CH71">
        <f t="shared" si="70"/>
        <v>20.459334312936399</v>
      </c>
      <c r="CI71">
        <f t="shared" si="70"/>
        <v>19.277820727308221</v>
      </c>
      <c r="CJ71">
        <f t="shared" si="70"/>
        <v>19.389883553991019</v>
      </c>
      <c r="CK71">
        <f t="shared" si="70"/>
        <v>18.384756592446671</v>
      </c>
      <c r="CL71">
        <f t="shared" si="70"/>
        <v>15.252532786782506</v>
      </c>
      <c r="CM71">
        <f t="shared" si="70"/>
        <v>16.127820486759642</v>
      </c>
      <c r="CN71">
        <f t="shared" si="70"/>
        <v>17.383031429625778</v>
      </c>
      <c r="CO71">
        <f t="shared" si="70"/>
        <v>16.128919374045246</v>
      </c>
      <c r="CP71">
        <f t="shared" si="70"/>
        <v>17.713696163644322</v>
      </c>
      <c r="CQ71">
        <f t="shared" si="70"/>
        <v>16.451829249534537</v>
      </c>
      <c r="CR71">
        <f t="shared" si="70"/>
        <v>15.329476060304327</v>
      </c>
      <c r="CS71">
        <f t="shared" si="70"/>
        <v>15.444040493603499</v>
      </c>
      <c r="CT71">
        <f t="shared" si="66"/>
        <v>15.864983051325437</v>
      </c>
      <c r="CU71">
        <f t="shared" si="66"/>
        <v>15.680919589938581</v>
      </c>
      <c r="CV71">
        <f t="shared" si="66"/>
        <v>16.733350403528682</v>
      </c>
      <c r="CW71">
        <f t="shared" si="66"/>
        <v>16.190776478224208</v>
      </c>
      <c r="CX71">
        <f t="shared" si="66"/>
        <v>14.267356548257856</v>
      </c>
      <c r="CY71">
        <f t="shared" si="66"/>
        <v>13.015688224302622</v>
      </c>
      <c r="CZ71">
        <f t="shared" si="66"/>
        <v>13.126486375980159</v>
      </c>
      <c r="DA71">
        <f t="shared" si="66"/>
        <v>11.910911062993279</v>
      </c>
      <c r="DB71">
        <f t="shared" si="66"/>
        <v>14.564035893212848</v>
      </c>
      <c r="DC71">
        <f t="shared" si="66"/>
        <v>14.964986309656185</v>
      </c>
      <c r="DD71">
        <f t="shared" si="66"/>
        <v>13.567397203012641</v>
      </c>
      <c r="DE71">
        <f t="shared" si="66"/>
        <v>13.235084134709311</v>
      </c>
      <c r="DF71">
        <f t="shared" si="66"/>
        <v>11.873001994069041</v>
      </c>
      <c r="DG71">
        <f t="shared" si="66"/>
        <v>11.362626223257392</v>
      </c>
      <c r="DH71">
        <f t="shared" si="66"/>
        <v>12.163590866481496</v>
      </c>
      <c r="DI71">
        <f t="shared" ref="DI71:FT75" si="74" xml:space="preserve"> $G$1*2*ATAN2(SQRT(1-(SIN((DI$4-$C71)/2)^2+COS($B71)*COS(DI$3)*SIN((DI$4-$C71)/2)^2)),SQRT(SIN((DI$4-$C71)/2)^2+COS($C71)*COS(DI$4)*SIN((DI$3-$B71)/2)^2))</f>
        <v>12.590379168446429</v>
      </c>
      <c r="DJ71">
        <f t="shared" si="74"/>
        <v>9.9839885393236525</v>
      </c>
      <c r="DK71">
        <f t="shared" si="74"/>
        <v>10.750211536008333</v>
      </c>
      <c r="DL71">
        <f t="shared" si="74"/>
        <v>10.067616014102507</v>
      </c>
      <c r="DM71">
        <f t="shared" si="74"/>
        <v>11.780705472233837</v>
      </c>
      <c r="DN71">
        <f t="shared" si="74"/>
        <v>11.735286064399103</v>
      </c>
      <c r="DO71">
        <f t="shared" si="74"/>
        <v>14.45285625115674</v>
      </c>
      <c r="DP71">
        <f t="shared" si="74"/>
        <v>13.530261040080076</v>
      </c>
      <c r="DQ71">
        <f t="shared" si="74"/>
        <v>12.795984259550275</v>
      </c>
      <c r="DR71">
        <f t="shared" si="74"/>
        <v>13.373635463731199</v>
      </c>
      <c r="DS71">
        <f t="shared" si="74"/>
        <v>14.909378752187958</v>
      </c>
      <c r="DT71">
        <f t="shared" si="74"/>
        <v>13.959954506329705</v>
      </c>
      <c r="DU71">
        <f t="shared" si="74"/>
        <v>13.551071661791022</v>
      </c>
      <c r="DV71">
        <f t="shared" si="74"/>
        <v>12.899939951282576</v>
      </c>
      <c r="DW71">
        <f t="shared" si="74"/>
        <v>12.467617806002025</v>
      </c>
      <c r="DX71">
        <f t="shared" si="74"/>
        <v>10.913088835295063</v>
      </c>
      <c r="DY71">
        <f t="shared" si="74"/>
        <v>11.283749395457455</v>
      </c>
      <c r="DZ71">
        <f t="shared" si="74"/>
        <v>12.178362603304421</v>
      </c>
      <c r="EA71">
        <f t="shared" si="74"/>
        <v>12.555244812918016</v>
      </c>
      <c r="EB71">
        <f t="shared" si="74"/>
        <v>11.633794726346174</v>
      </c>
      <c r="EC71">
        <f t="shared" si="74"/>
        <v>12.826570378379046</v>
      </c>
      <c r="ED71">
        <f t="shared" si="74"/>
        <v>11.635026351621587</v>
      </c>
      <c r="EE71">
        <f t="shared" si="74"/>
        <v>11.286206306087598</v>
      </c>
      <c r="EF71">
        <f t="shared" si="74"/>
        <v>10.166662344000493</v>
      </c>
      <c r="EG71">
        <f t="shared" si="74"/>
        <v>10.271163383228771</v>
      </c>
      <c r="EH71">
        <f t="shared" si="74"/>
        <v>9.5426497355646109</v>
      </c>
      <c r="EI71">
        <f t="shared" si="74"/>
        <v>10.606906139081683</v>
      </c>
      <c r="EJ71">
        <f t="shared" si="74"/>
        <v>8.5670798173098284</v>
      </c>
      <c r="EK71">
        <f t="shared" si="74"/>
        <v>8.2960562592779539</v>
      </c>
      <c r="EL71">
        <f t="shared" si="74"/>
        <v>8.6361857584316741</v>
      </c>
      <c r="EM71">
        <f t="shared" si="74"/>
        <v>7.012836714195851</v>
      </c>
      <c r="EN71">
        <f t="shared" si="74"/>
        <v>9.8796472821880599</v>
      </c>
      <c r="EO71">
        <f t="shared" si="74"/>
        <v>7.3294527368688973</v>
      </c>
      <c r="EP71">
        <f t="shared" si="74"/>
        <v>8.3544308104568632</v>
      </c>
      <c r="EQ71">
        <f t="shared" si="74"/>
        <v>7.4067621391686824</v>
      </c>
      <c r="ER71">
        <f t="shared" si="74"/>
        <v>7.5086878550291845</v>
      </c>
      <c r="ES71">
        <f t="shared" si="74"/>
        <v>10.601745797873413</v>
      </c>
      <c r="ET71">
        <f t="shared" si="74"/>
        <v>9.7909509507602053</v>
      </c>
      <c r="EU71">
        <f t="shared" si="74"/>
        <v>7.5678093957672576</v>
      </c>
      <c r="EV71">
        <f t="shared" si="74"/>
        <v>7.9314034039466161</v>
      </c>
      <c r="EW71">
        <f t="shared" si="74"/>
        <v>8.6421553672506093</v>
      </c>
      <c r="EX71">
        <f t="shared" si="74"/>
        <v>9.6889504004607439</v>
      </c>
      <c r="EY71">
        <f t="shared" si="74"/>
        <v>10.387428788676274</v>
      </c>
      <c r="EZ71">
        <f t="shared" si="74"/>
        <v>8.9332391803848186</v>
      </c>
      <c r="FA71">
        <f t="shared" si="74"/>
        <v>7.808265260648966</v>
      </c>
      <c r="FB71">
        <f t="shared" si="74"/>
        <v>8.4695256385314988</v>
      </c>
      <c r="FC71">
        <f t="shared" si="74"/>
        <v>10.231796999641443</v>
      </c>
      <c r="FD71">
        <f t="shared" si="74"/>
        <v>10.114561549275836</v>
      </c>
      <c r="FE71">
        <f t="shared" si="74"/>
        <v>10.600773283889831</v>
      </c>
      <c r="FF71">
        <f t="shared" si="74"/>
        <v>10.867486323670699</v>
      </c>
      <c r="FG71">
        <f t="shared" si="74"/>
        <v>11.869424483084208</v>
      </c>
      <c r="FH71">
        <f t="shared" si="74"/>
        <v>11.335724745237744</v>
      </c>
      <c r="FI71">
        <f t="shared" si="74"/>
        <v>12.872905535918466</v>
      </c>
      <c r="FJ71">
        <f t="shared" si="74"/>
        <v>12.379578543119356</v>
      </c>
      <c r="FK71">
        <f t="shared" si="74"/>
        <v>13.535769247766343</v>
      </c>
      <c r="FL71">
        <f t="shared" si="74"/>
        <v>12.065423716430397</v>
      </c>
      <c r="FM71">
        <f t="shared" si="74"/>
        <v>11.67709534416192</v>
      </c>
      <c r="FN71">
        <f t="shared" si="74"/>
        <v>12.848082454655151</v>
      </c>
      <c r="FO71">
        <f t="shared" si="74"/>
        <v>13.543857658234517</v>
      </c>
      <c r="FP71">
        <f t="shared" si="74"/>
        <v>14.544839294659061</v>
      </c>
      <c r="FQ71">
        <f t="shared" si="74"/>
        <v>15.006767299851726</v>
      </c>
      <c r="FR71">
        <f t="shared" si="74"/>
        <v>15.499069070936786</v>
      </c>
      <c r="FS71">
        <f t="shared" si="74"/>
        <v>15.919692374119247</v>
      </c>
      <c r="FT71">
        <f t="shared" si="74"/>
        <v>15.514327408388331</v>
      </c>
      <c r="FU71">
        <f t="shared" si="72"/>
        <v>16.395431815115053</v>
      </c>
      <c r="FV71">
        <f t="shared" si="72"/>
        <v>16.740324433890073</v>
      </c>
      <c r="FW71">
        <f t="shared" si="72"/>
        <v>16.076041707761963</v>
      </c>
      <c r="FX71">
        <f t="shared" si="72"/>
        <v>17.496988893628746</v>
      </c>
      <c r="FY71">
        <f t="shared" si="72"/>
        <v>17.032904190311488</v>
      </c>
      <c r="FZ71">
        <f t="shared" si="72"/>
        <v>16.532053265263507</v>
      </c>
      <c r="GA71">
        <f t="shared" si="72"/>
        <v>16.647527247997786</v>
      </c>
      <c r="GB71">
        <f t="shared" si="72"/>
        <v>16.411890257785451</v>
      </c>
      <c r="GC71">
        <f t="shared" si="72"/>
        <v>16.254032507689566</v>
      </c>
      <c r="GD71">
        <f t="shared" si="72"/>
        <v>15.621100943119021</v>
      </c>
      <c r="GE71">
        <f t="shared" si="72"/>
        <v>16.073267675243265</v>
      </c>
      <c r="GF71">
        <f t="shared" si="72"/>
        <v>15.57461617071546</v>
      </c>
      <c r="GG71">
        <f t="shared" si="72"/>
        <v>15.92782381017696</v>
      </c>
      <c r="GH71">
        <f t="shared" si="72"/>
        <v>16.197920939289496</v>
      </c>
      <c r="GI71">
        <f t="shared" si="72"/>
        <v>14.846410800097724</v>
      </c>
      <c r="GJ71">
        <f t="shared" si="72"/>
        <v>15.149457868925362</v>
      </c>
      <c r="GK71">
        <f t="shared" si="72"/>
        <v>15.312983154401017</v>
      </c>
      <c r="GL71">
        <f t="shared" si="72"/>
        <v>14.882666684527734</v>
      </c>
      <c r="GM71">
        <f t="shared" si="72"/>
        <v>14.415417735045084</v>
      </c>
      <c r="GN71">
        <f t="shared" si="68"/>
        <v>13.786901913918188</v>
      </c>
      <c r="GO71">
        <f t="shared" si="68"/>
        <v>14.221551731505667</v>
      </c>
      <c r="GP71">
        <f t="shared" si="68"/>
        <v>13.39542109001599</v>
      </c>
      <c r="GQ71">
        <f t="shared" si="68"/>
        <v>12.322359588363391</v>
      </c>
      <c r="GR71">
        <f t="shared" si="68"/>
        <v>12.050493673165878</v>
      </c>
      <c r="GS71">
        <f t="shared" si="68"/>
        <v>11.009307156128985</v>
      </c>
      <c r="GT71">
        <f t="shared" si="68"/>
        <v>9.942087280068856</v>
      </c>
      <c r="GU71">
        <f t="shared" si="68"/>
        <v>9.6194302653741151</v>
      </c>
      <c r="GV71">
        <f t="shared" si="68"/>
        <v>8.800622399640714</v>
      </c>
      <c r="GW71">
        <f t="shared" si="68"/>
        <v>8.6263749334083073</v>
      </c>
      <c r="GX71">
        <f t="shared" si="68"/>
        <v>11.321511393779408</v>
      </c>
      <c r="GY71">
        <f t="shared" si="68"/>
        <v>11.753426870370776</v>
      </c>
      <c r="GZ71">
        <f t="shared" si="68"/>
        <v>12.08773812819109</v>
      </c>
      <c r="HA71">
        <f t="shared" si="68"/>
        <v>12.306193201962119</v>
      </c>
      <c r="HB71">
        <f t="shared" si="68"/>
        <v>12.906674557323203</v>
      </c>
      <c r="HC71">
        <f t="shared" si="68"/>
        <v>13.034670567430055</v>
      </c>
      <c r="HD71">
        <f t="shared" si="68"/>
        <v>14.105572689642635</v>
      </c>
      <c r="HE71">
        <f t="shared" si="68"/>
        <v>13.840327109116954</v>
      </c>
      <c r="HF71">
        <f t="shared" si="68"/>
        <v>14.841364154101699</v>
      </c>
      <c r="HG71">
        <f t="shared" si="68"/>
        <v>15.149432254024079</v>
      </c>
      <c r="HH71">
        <f t="shared" si="68"/>
        <v>11.460316156286105</v>
      </c>
      <c r="HI71">
        <f t="shared" si="68"/>
        <v>12.781128197312709</v>
      </c>
      <c r="HJ71">
        <f t="shared" si="68"/>
        <v>12.308329946841944</v>
      </c>
      <c r="HK71">
        <f t="shared" si="68"/>
        <v>9.9112700624556425</v>
      </c>
      <c r="HL71">
        <f t="shared" si="68"/>
        <v>13.934085347762585</v>
      </c>
      <c r="HM71">
        <f t="shared" si="68"/>
        <v>13.86060314425896</v>
      </c>
    </row>
    <row r="72" spans="1:221" x14ac:dyDescent="0.25">
      <c r="A72">
        <v>68</v>
      </c>
      <c r="B72" s="1">
        <v>0.68053267328524691</v>
      </c>
      <c r="C72" s="1">
        <v>-1.341746471613094</v>
      </c>
      <c r="D72">
        <f t="shared" ref="D72:S87" si="75" xml:space="preserve"> $G$1*2*ATAN2(SQRT(1-(SIN((D$4-$C72)/2)^2+COS($B72)*COS(D$3)*SIN((D$4-$C72)/2)^2)),SQRT(SIN((D$4-$C72)/2)^2+COS($C72)*COS(D$4)*SIN((D$3-$B72)/2)^2))</f>
        <v>2.2473072663390301</v>
      </c>
      <c r="E72">
        <f t="shared" si="75"/>
        <v>3.0016501272618368</v>
      </c>
      <c r="F72">
        <f t="shared" si="75"/>
        <v>1.8028719530124004</v>
      </c>
      <c r="G72">
        <f t="shared" si="75"/>
        <v>1.6386746778378911</v>
      </c>
      <c r="H72">
        <f t="shared" si="75"/>
        <v>1.9701195800418108</v>
      </c>
      <c r="I72">
        <f t="shared" si="75"/>
        <v>1.8377066107124911</v>
      </c>
      <c r="J72">
        <f t="shared" si="75"/>
        <v>2.3512018682053211</v>
      </c>
      <c r="K72">
        <f t="shared" si="75"/>
        <v>3.2513381563517161</v>
      </c>
      <c r="L72">
        <f t="shared" si="75"/>
        <v>1.7073684726427176</v>
      </c>
      <c r="M72">
        <f t="shared" si="75"/>
        <v>2.3522127856439843</v>
      </c>
      <c r="N72">
        <f t="shared" si="75"/>
        <v>1.980413670125047</v>
      </c>
      <c r="O72">
        <f t="shared" si="75"/>
        <v>2.827929974608725</v>
      </c>
      <c r="P72">
        <f t="shared" si="75"/>
        <v>1.4009966356919163</v>
      </c>
      <c r="Q72">
        <f t="shared" si="75"/>
        <v>1.8181092615265988</v>
      </c>
      <c r="R72">
        <f t="shared" si="75"/>
        <v>2.1247746060461026</v>
      </c>
      <c r="S72">
        <f t="shared" si="75"/>
        <v>1.5088886197269646</v>
      </c>
      <c r="T72">
        <f t="shared" si="73"/>
        <v>10.34306532633841</v>
      </c>
      <c r="U72">
        <f t="shared" si="73"/>
        <v>9.1500767234497644</v>
      </c>
      <c r="V72">
        <f t="shared" si="73"/>
        <v>8.6743774486053429</v>
      </c>
      <c r="W72">
        <f t="shared" si="73"/>
        <v>4.6416917136040663</v>
      </c>
      <c r="X72">
        <f t="shared" si="73"/>
        <v>7.0836439047559177</v>
      </c>
      <c r="Y72">
        <f t="shared" si="73"/>
        <v>7.4527849135991753</v>
      </c>
      <c r="Z72">
        <f t="shared" si="73"/>
        <v>4.3630372549071295</v>
      </c>
      <c r="AA72">
        <f t="shared" si="73"/>
        <v>2.2858865835434115</v>
      </c>
      <c r="AB72">
        <f t="shared" si="73"/>
        <v>3.2848157692287292</v>
      </c>
      <c r="AC72">
        <f t="shared" si="73"/>
        <v>10.959437248639727</v>
      </c>
      <c r="AD72">
        <f t="shared" si="73"/>
        <v>10.077119035670247</v>
      </c>
      <c r="AE72">
        <f t="shared" si="73"/>
        <v>11.888680183316263</v>
      </c>
      <c r="AF72">
        <f t="shared" si="73"/>
        <v>7.4992248960417029</v>
      </c>
      <c r="AG72">
        <f t="shared" si="73"/>
        <v>10.221862472161034</v>
      </c>
      <c r="AH72">
        <f t="shared" si="73"/>
        <v>8.3371764930397863</v>
      </c>
      <c r="AI72">
        <f t="shared" si="73"/>
        <v>6.5028343609700956</v>
      </c>
      <c r="AJ72">
        <f t="shared" si="73"/>
        <v>9.3513134118097554</v>
      </c>
      <c r="AK72">
        <f t="shared" si="73"/>
        <v>10.161116891999388</v>
      </c>
      <c r="AL72">
        <f t="shared" si="73"/>
        <v>7.3039215953846606</v>
      </c>
      <c r="AM72">
        <f t="shared" si="73"/>
        <v>7.2794010277909802</v>
      </c>
      <c r="AN72">
        <f t="shared" si="73"/>
        <v>10.520279596361512</v>
      </c>
      <c r="AO72">
        <f t="shared" si="73"/>
        <v>10.686319058538796</v>
      </c>
      <c r="AP72">
        <f t="shared" si="73"/>
        <v>11.28468208366127</v>
      </c>
      <c r="AQ72">
        <f t="shared" si="73"/>
        <v>11.63328823272095</v>
      </c>
      <c r="AR72">
        <f t="shared" si="73"/>
        <v>9.5783160193644736</v>
      </c>
      <c r="AS72">
        <f t="shared" si="73"/>
        <v>8.2222418330519051</v>
      </c>
      <c r="AT72">
        <f t="shared" si="73"/>
        <v>7.2844877819478366</v>
      </c>
      <c r="AU72">
        <f t="shared" si="73"/>
        <v>9.3029139996800261</v>
      </c>
      <c r="AV72">
        <f t="shared" si="73"/>
        <v>4.8327974613503661</v>
      </c>
      <c r="AW72">
        <f t="shared" si="73"/>
        <v>7.2807601082298374</v>
      </c>
      <c r="AX72">
        <f t="shared" si="73"/>
        <v>7.5549243273885871</v>
      </c>
      <c r="AY72">
        <f t="shared" si="73"/>
        <v>5.0074690230684036</v>
      </c>
      <c r="AZ72">
        <f t="shared" si="73"/>
        <v>5.9578946364420879</v>
      </c>
      <c r="BA72">
        <f t="shared" si="73"/>
        <v>10.271383401022931</v>
      </c>
      <c r="BB72">
        <f t="shared" si="73"/>
        <v>12.000012320282641</v>
      </c>
      <c r="BC72">
        <f t="shared" si="73"/>
        <v>5.0229944348359155</v>
      </c>
      <c r="BD72">
        <f t="shared" si="73"/>
        <v>4.4939369382685985</v>
      </c>
      <c r="BE72">
        <f t="shared" si="73"/>
        <v>4.7359580475024874</v>
      </c>
      <c r="BF72">
        <f t="shared" si="73"/>
        <v>5.2141755807142554</v>
      </c>
      <c r="BG72">
        <f t="shared" si="73"/>
        <v>2.9243614661556641</v>
      </c>
      <c r="BH72">
        <f t="shared" si="73"/>
        <v>3.8018370468991325</v>
      </c>
      <c r="BI72">
        <f t="shared" si="73"/>
        <v>3.9909912789473694</v>
      </c>
      <c r="BJ72">
        <f t="shared" si="73"/>
        <v>4.4510705067176648</v>
      </c>
      <c r="BK72">
        <f t="shared" si="73"/>
        <v>4.7002463989898446</v>
      </c>
      <c r="BL72">
        <f t="shared" si="73"/>
        <v>3.7539655699594907</v>
      </c>
      <c r="BM72">
        <f t="shared" si="73"/>
        <v>4.1099846063518743</v>
      </c>
      <c r="BN72">
        <f t="shared" si="73"/>
        <v>5.5134845396603813</v>
      </c>
      <c r="BO72">
        <f t="shared" si="73"/>
        <v>3.3924600287665978</v>
      </c>
      <c r="BP72">
        <f t="shared" si="73"/>
        <v>3.9144372278677673</v>
      </c>
      <c r="BQ72">
        <f t="shared" si="70"/>
        <v>4.5881050918798465</v>
      </c>
      <c r="BR72">
        <f t="shared" si="70"/>
        <v>3.7443387637105734</v>
      </c>
      <c r="BS72">
        <f t="shared" si="70"/>
        <v>12.281011393008448</v>
      </c>
      <c r="BT72">
        <f t="shared" si="70"/>
        <v>7.2893549836067573</v>
      </c>
      <c r="BU72">
        <f t="shared" si="70"/>
        <v>10.268064409245076</v>
      </c>
      <c r="BV72">
        <f t="shared" si="70"/>
        <v>9.5851381084287421</v>
      </c>
      <c r="BW72">
        <f t="shared" si="70"/>
        <v>11.591616165025176</v>
      </c>
      <c r="BX72">
        <f t="shared" si="70"/>
        <v>9.375955840547471</v>
      </c>
      <c r="BY72">
        <f t="shared" si="70"/>
        <v>6.6756823809056005</v>
      </c>
      <c r="BZ72">
        <f t="shared" si="70"/>
        <v>8.3685496422721286</v>
      </c>
      <c r="CA72">
        <f t="shared" si="70"/>
        <v>7.9556058111858734</v>
      </c>
      <c r="CB72">
        <f t="shared" si="70"/>
        <v>10.557590863268597</v>
      </c>
      <c r="CC72">
        <f t="shared" si="70"/>
        <v>8.3820632498508925</v>
      </c>
      <c r="CD72">
        <f t="shared" si="70"/>
        <v>7.7365596014864213</v>
      </c>
      <c r="CE72">
        <f t="shared" si="70"/>
        <v>5.9491461890727679</v>
      </c>
      <c r="CF72">
        <f t="shared" si="70"/>
        <v>6.7090325508237223</v>
      </c>
      <c r="CG72">
        <f t="shared" si="70"/>
        <v>8.0932569100408198</v>
      </c>
      <c r="CH72">
        <f t="shared" si="70"/>
        <v>10.762618346609592</v>
      </c>
      <c r="CI72">
        <f t="shared" si="70"/>
        <v>9.5564909899375792</v>
      </c>
      <c r="CJ72">
        <f t="shared" si="70"/>
        <v>9.7351031479103245</v>
      </c>
      <c r="CK72">
        <f t="shared" si="70"/>
        <v>8.7135751002445616</v>
      </c>
      <c r="CL72">
        <f t="shared" si="70"/>
        <v>5.4666783339356613</v>
      </c>
      <c r="CM72">
        <f t="shared" si="70"/>
        <v>6.3515606134092302</v>
      </c>
      <c r="CN72">
        <f t="shared" si="70"/>
        <v>7.6710858560575703</v>
      </c>
      <c r="CO72">
        <f t="shared" si="70"/>
        <v>6.3652644416675255</v>
      </c>
      <c r="CP72">
        <f t="shared" si="70"/>
        <v>7.9983588418123368</v>
      </c>
      <c r="CQ72">
        <f t="shared" si="70"/>
        <v>6.690565587406426</v>
      </c>
      <c r="CR72">
        <f t="shared" si="70"/>
        <v>5.5492635818777361</v>
      </c>
      <c r="CS72">
        <f t="shared" si="70"/>
        <v>5.6716021625020483</v>
      </c>
      <c r="CT72">
        <f t="shared" si="66"/>
        <v>6.1151885301389335</v>
      </c>
      <c r="CU72">
        <f t="shared" si="66"/>
        <v>5.9319134261154929</v>
      </c>
      <c r="CV72">
        <f t="shared" si="66"/>
        <v>7.0153762587486543</v>
      </c>
      <c r="CW72">
        <f t="shared" si="66"/>
        <v>6.4421482159073769</v>
      </c>
      <c r="CX72">
        <f t="shared" si="66"/>
        <v>4.5163407690723654</v>
      </c>
      <c r="CY72">
        <f t="shared" si="66"/>
        <v>3.4467798606534616</v>
      </c>
      <c r="CZ72">
        <f t="shared" si="66"/>
        <v>3.4637754538204346</v>
      </c>
      <c r="DA72">
        <f t="shared" si="66"/>
        <v>2.6587259586800416</v>
      </c>
      <c r="DB72">
        <f t="shared" si="66"/>
        <v>4.7784031034572383</v>
      </c>
      <c r="DC72">
        <f t="shared" si="66"/>
        <v>5.1880809924542231</v>
      </c>
      <c r="DD72">
        <f t="shared" si="66"/>
        <v>3.8063794529770831</v>
      </c>
      <c r="DE72">
        <f t="shared" si="66"/>
        <v>3.4840014579533372</v>
      </c>
      <c r="DF72">
        <f t="shared" si="66"/>
        <v>2.4549374422958552</v>
      </c>
      <c r="DG72">
        <f t="shared" si="66"/>
        <v>2.4255677286606958</v>
      </c>
      <c r="DH72">
        <f t="shared" si="66"/>
        <v>2.6864748846453481</v>
      </c>
      <c r="DI72">
        <f t="shared" si="74"/>
        <v>2.958551437115855</v>
      </c>
      <c r="DJ72">
        <f t="shared" si="74"/>
        <v>2.8432302453940146</v>
      </c>
      <c r="DK72">
        <f t="shared" si="74"/>
        <v>2.228276934581328</v>
      </c>
      <c r="DL72">
        <f t="shared" si="74"/>
        <v>2.1511736554157306</v>
      </c>
      <c r="DM72">
        <f t="shared" si="74"/>
        <v>2.324863718790561</v>
      </c>
      <c r="DN72">
        <f t="shared" si="74"/>
        <v>2.2375803966012269</v>
      </c>
      <c r="DO72">
        <f t="shared" si="74"/>
        <v>4.6722091841901632</v>
      </c>
      <c r="DP72">
        <f t="shared" si="74"/>
        <v>3.7501310099186926</v>
      </c>
      <c r="DQ72">
        <f t="shared" si="74"/>
        <v>3.0593952123956432</v>
      </c>
      <c r="DR72">
        <f t="shared" si="74"/>
        <v>3.5900966341083023</v>
      </c>
      <c r="DS72">
        <f t="shared" si="74"/>
        <v>5.1520265042763418</v>
      </c>
      <c r="DT72">
        <f t="shared" si="74"/>
        <v>4.1784239070551843</v>
      </c>
      <c r="DU72">
        <f t="shared" si="74"/>
        <v>3.765786775569131</v>
      </c>
      <c r="DV72">
        <f t="shared" si="74"/>
        <v>3.1148033074982284</v>
      </c>
      <c r="DW72">
        <f t="shared" si="74"/>
        <v>2.7265628581976524</v>
      </c>
      <c r="DX72">
        <f t="shared" si="74"/>
        <v>1.7468542231515904</v>
      </c>
      <c r="DY72">
        <f t="shared" si="74"/>
        <v>1.722546132127156</v>
      </c>
      <c r="DZ72">
        <f t="shared" si="74"/>
        <v>2.4143056696617182</v>
      </c>
      <c r="EA72">
        <f t="shared" si="74"/>
        <v>2.768631370784759</v>
      </c>
      <c r="EB72">
        <f t="shared" si="74"/>
        <v>1.9078227334216726</v>
      </c>
      <c r="EC72">
        <f t="shared" si="74"/>
        <v>3.0525386928482381</v>
      </c>
      <c r="ED72">
        <f t="shared" si="74"/>
        <v>1.8549786296822315</v>
      </c>
      <c r="EE72">
        <f t="shared" si="74"/>
        <v>1.5629193814778157</v>
      </c>
      <c r="EF72">
        <f t="shared" si="74"/>
        <v>1.1269775052103448</v>
      </c>
      <c r="EG72">
        <f t="shared" si="74"/>
        <v>1.205408437362109</v>
      </c>
      <c r="EH72">
        <f t="shared" si="74"/>
        <v>1.4483205525898875</v>
      </c>
      <c r="EI72">
        <f t="shared" si="74"/>
        <v>1.00618925823948</v>
      </c>
      <c r="EJ72">
        <f t="shared" si="74"/>
        <v>3.6725949322106461</v>
      </c>
      <c r="EK72">
        <f t="shared" si="74"/>
        <v>3.8201261656904917</v>
      </c>
      <c r="EL72">
        <f t="shared" si="74"/>
        <v>2.9000958342823697</v>
      </c>
      <c r="EM72">
        <f t="shared" si="74"/>
        <v>4.2682224470338088</v>
      </c>
      <c r="EN72">
        <f t="shared" si="74"/>
        <v>1.7876311879285751</v>
      </c>
      <c r="EO72">
        <f t="shared" si="74"/>
        <v>4.1176158506148521</v>
      </c>
      <c r="EP72">
        <f t="shared" si="74"/>
        <v>2.8525822649370336</v>
      </c>
      <c r="EQ72">
        <f t="shared" si="74"/>
        <v>4.8683260383884654</v>
      </c>
      <c r="ER72">
        <f t="shared" si="74"/>
        <v>4.405073915354567</v>
      </c>
      <c r="ES72">
        <f t="shared" si="74"/>
        <v>1.3719815243642004</v>
      </c>
      <c r="ET72">
        <f t="shared" si="74"/>
        <v>1.5549416503869893</v>
      </c>
      <c r="EU72">
        <f t="shared" si="74"/>
        <v>5.0613248880132895</v>
      </c>
      <c r="EV72">
        <f t="shared" si="74"/>
        <v>4.1867734558651444</v>
      </c>
      <c r="EW72">
        <f t="shared" si="74"/>
        <v>2.1729754242064589</v>
      </c>
      <c r="EX72">
        <f t="shared" si="74"/>
        <v>1.0067504865443164</v>
      </c>
      <c r="EY72">
        <f t="shared" si="74"/>
        <v>0.60280959829012937</v>
      </c>
      <c r="EZ72">
        <f t="shared" si="74"/>
        <v>1.2578597088113714</v>
      </c>
      <c r="FA72">
        <f t="shared" si="74"/>
        <v>2.7787304480529356</v>
      </c>
      <c r="FB72">
        <f t="shared" si="74"/>
        <v>2.0942453263621479</v>
      </c>
      <c r="FC72">
        <f t="shared" si="74"/>
        <v>0.51339547183635803</v>
      </c>
      <c r="FD72">
        <f t="shared" si="74"/>
        <v>0.64376314823718628</v>
      </c>
      <c r="FE72">
        <f t="shared" si="74"/>
        <v>0.8230018556733748</v>
      </c>
      <c r="FF72">
        <f t="shared" si="74"/>
        <v>1.1046641992089743</v>
      </c>
      <c r="FG72">
        <f t="shared" si="74"/>
        <v>2.1134087531573416</v>
      </c>
      <c r="FH72">
        <f t="shared" si="74"/>
        <v>1.5648834296388188</v>
      </c>
      <c r="FI72">
        <f t="shared" si="74"/>
        <v>3.2152896518409202</v>
      </c>
      <c r="FJ72">
        <f t="shared" si="74"/>
        <v>2.6677140704853817</v>
      </c>
      <c r="FK72">
        <f t="shared" si="74"/>
        <v>3.900168076238951</v>
      </c>
      <c r="FL72">
        <f t="shared" si="74"/>
        <v>2.2840085333601619</v>
      </c>
      <c r="FM72">
        <f t="shared" si="74"/>
        <v>1.8944339994779855</v>
      </c>
      <c r="FN72">
        <f t="shared" si="74"/>
        <v>3.105373279820296</v>
      </c>
      <c r="FO72">
        <f t="shared" si="74"/>
        <v>3.8535177492913926</v>
      </c>
      <c r="FP72">
        <f t="shared" si="74"/>
        <v>4.9514549280845674</v>
      </c>
      <c r="FQ72">
        <f t="shared" si="74"/>
        <v>5.4974981889368966</v>
      </c>
      <c r="FR72">
        <f t="shared" si="74"/>
        <v>6.0086745790366622</v>
      </c>
      <c r="FS72">
        <f t="shared" si="74"/>
        <v>6.4762866435364392</v>
      </c>
      <c r="FT72">
        <f t="shared" si="74"/>
        <v>6.0701426315839502</v>
      </c>
      <c r="FU72">
        <f t="shared" si="72"/>
        <v>7.0092414680909378</v>
      </c>
      <c r="FV72">
        <f t="shared" si="72"/>
        <v>7.4160067366079225</v>
      </c>
      <c r="FW72">
        <f t="shared" si="72"/>
        <v>6.7157750176625788</v>
      </c>
      <c r="FX72">
        <f t="shared" si="72"/>
        <v>8.2373534876931114</v>
      </c>
      <c r="FY72">
        <f t="shared" si="72"/>
        <v>7.773683140551257</v>
      </c>
      <c r="FZ72">
        <f t="shared" si="72"/>
        <v>7.2826192284096667</v>
      </c>
      <c r="GA72">
        <f t="shared" si="72"/>
        <v>7.455475184345544</v>
      </c>
      <c r="GB72">
        <f t="shared" si="72"/>
        <v>7.2035156528139161</v>
      </c>
      <c r="GC72">
        <f t="shared" si="72"/>
        <v>7.0535141399080974</v>
      </c>
      <c r="GD72">
        <f t="shared" si="72"/>
        <v>6.3161097284740793</v>
      </c>
      <c r="GE72">
        <f t="shared" si="72"/>
        <v>6.7728680659231877</v>
      </c>
      <c r="GF72">
        <f t="shared" si="72"/>
        <v>6.3555358447822758</v>
      </c>
      <c r="GG72">
        <f t="shared" si="72"/>
        <v>6.7858446420733509</v>
      </c>
      <c r="GH72">
        <f t="shared" si="72"/>
        <v>7.0581971606616891</v>
      </c>
      <c r="GI72">
        <f t="shared" si="72"/>
        <v>5.4533118245977423</v>
      </c>
      <c r="GJ72">
        <f t="shared" si="72"/>
        <v>5.810787346280331</v>
      </c>
      <c r="GK72">
        <f t="shared" si="72"/>
        <v>5.91064955023168</v>
      </c>
      <c r="GL72">
        <f t="shared" si="72"/>
        <v>5.4223044503312527</v>
      </c>
      <c r="GM72">
        <f t="shared" si="72"/>
        <v>4.9130660859231812</v>
      </c>
      <c r="GN72">
        <f t="shared" si="68"/>
        <v>4.2146336198303125</v>
      </c>
      <c r="GO72">
        <f t="shared" si="68"/>
        <v>4.8048878942438478</v>
      </c>
      <c r="GP72">
        <f t="shared" si="68"/>
        <v>3.8282240555977554</v>
      </c>
      <c r="GQ72">
        <f t="shared" si="68"/>
        <v>2.647695373299483</v>
      </c>
      <c r="GR72">
        <f t="shared" si="68"/>
        <v>2.3943274357473894</v>
      </c>
      <c r="GS72">
        <f t="shared" si="68"/>
        <v>1.3350845157627018</v>
      </c>
      <c r="GT72">
        <f t="shared" si="68"/>
        <v>0.30303718112386058</v>
      </c>
      <c r="GU72">
        <f t="shared" si="68"/>
        <v>0.23849823183882421</v>
      </c>
      <c r="GV72">
        <f t="shared" si="68"/>
        <v>1.2537535941618299</v>
      </c>
      <c r="GW72">
        <f t="shared" si="68"/>
        <v>1.2827530763194608</v>
      </c>
      <c r="GX72">
        <f t="shared" si="68"/>
        <v>1.8222141317963736</v>
      </c>
      <c r="GY72">
        <f t="shared" si="68"/>
        <v>2.3294565674355625</v>
      </c>
      <c r="GZ72">
        <f t="shared" si="68"/>
        <v>2.5751284697974413</v>
      </c>
      <c r="HA72">
        <f t="shared" si="68"/>
        <v>2.988591809421056</v>
      </c>
      <c r="HB72">
        <f t="shared" si="68"/>
        <v>3.5248269557142926</v>
      </c>
      <c r="HC72">
        <f t="shared" si="68"/>
        <v>3.5015441717113087</v>
      </c>
      <c r="HD72">
        <f t="shared" si="68"/>
        <v>4.7771239525824942</v>
      </c>
      <c r="HE72">
        <f t="shared" si="68"/>
        <v>4.617802252361332</v>
      </c>
      <c r="HF72">
        <f t="shared" si="68"/>
        <v>5.7547923037148783</v>
      </c>
      <c r="HG72">
        <f t="shared" si="68"/>
        <v>6.0010471128698066</v>
      </c>
      <c r="HH72">
        <f t="shared" si="68"/>
        <v>2.326837318260222</v>
      </c>
      <c r="HI72">
        <f t="shared" si="68"/>
        <v>3.6701626863772989</v>
      </c>
      <c r="HJ72">
        <f t="shared" si="68"/>
        <v>3.4839308187805882</v>
      </c>
      <c r="HK72">
        <f t="shared" si="68"/>
        <v>0.9250563039110915</v>
      </c>
      <c r="HL72">
        <f t="shared" si="68"/>
        <v>4.8943094670481457</v>
      </c>
      <c r="HM72">
        <f t="shared" si="68"/>
        <v>4.8818161075383415</v>
      </c>
    </row>
    <row r="73" spans="1:221" x14ac:dyDescent="0.25">
      <c r="A73">
        <v>69</v>
      </c>
      <c r="B73" s="1">
        <v>0.68162416729285924</v>
      </c>
      <c r="C73" s="1">
        <v>-1.3430935167297833</v>
      </c>
      <c r="D73">
        <f t="shared" si="75"/>
        <v>6.7288621042633734</v>
      </c>
      <c r="E73">
        <f t="shared" si="75"/>
        <v>7.8652365352670826</v>
      </c>
      <c r="F73">
        <f t="shared" si="75"/>
        <v>5.4653681676530894</v>
      </c>
      <c r="G73">
        <f t="shared" si="75"/>
        <v>5.1341341334774064</v>
      </c>
      <c r="H73">
        <f t="shared" si="75"/>
        <v>6.464522733574511</v>
      </c>
      <c r="I73">
        <f t="shared" si="75"/>
        <v>6.1083730646429881</v>
      </c>
      <c r="J73">
        <f t="shared" si="75"/>
        <v>3.8260240767018043</v>
      </c>
      <c r="K73">
        <f t="shared" si="75"/>
        <v>8.4581848239702921</v>
      </c>
      <c r="L73">
        <f t="shared" si="75"/>
        <v>6.6826090643799603</v>
      </c>
      <c r="M73">
        <f t="shared" si="75"/>
        <v>7.1690340635478078</v>
      </c>
      <c r="N73">
        <f t="shared" si="75"/>
        <v>6.7989765484785112</v>
      </c>
      <c r="O73">
        <f t="shared" si="75"/>
        <v>7.8163020735882682</v>
      </c>
      <c r="P73">
        <f t="shared" si="75"/>
        <v>5.0909963477364162</v>
      </c>
      <c r="Q73">
        <f t="shared" si="75"/>
        <v>6.3894399483830879</v>
      </c>
      <c r="R73">
        <f t="shared" si="75"/>
        <v>7.0664005605096847</v>
      </c>
      <c r="S73">
        <f t="shared" si="75"/>
        <v>6.2307243786341715</v>
      </c>
      <c r="T73">
        <f t="shared" si="73"/>
        <v>15.698951616502002</v>
      </c>
      <c r="U73">
        <f t="shared" si="73"/>
        <v>14.520339350094389</v>
      </c>
      <c r="V73">
        <f t="shared" si="73"/>
        <v>14.030207523796436</v>
      </c>
      <c r="W73">
        <f t="shared" si="73"/>
        <v>10.041050310448835</v>
      </c>
      <c r="X73">
        <f t="shared" si="73"/>
        <v>12.460447104001148</v>
      </c>
      <c r="Y73">
        <f t="shared" si="73"/>
        <v>12.789517758447017</v>
      </c>
      <c r="Z73">
        <f t="shared" si="73"/>
        <v>9.6793925273625323</v>
      </c>
      <c r="AA73">
        <f t="shared" si="73"/>
        <v>7.690626620938799</v>
      </c>
      <c r="AB73">
        <f t="shared" si="73"/>
        <v>8.6782221267705086</v>
      </c>
      <c r="AC73">
        <f t="shared" si="73"/>
        <v>16.335763948801496</v>
      </c>
      <c r="AD73">
        <f t="shared" si="73"/>
        <v>15.466058063143869</v>
      </c>
      <c r="AE73">
        <f t="shared" si="73"/>
        <v>17.300349298947353</v>
      </c>
      <c r="AF73">
        <f t="shared" si="73"/>
        <v>12.914846393684396</v>
      </c>
      <c r="AG73">
        <f t="shared" si="73"/>
        <v>15.634151746936473</v>
      </c>
      <c r="AH73">
        <f t="shared" si="73"/>
        <v>13.731063884760362</v>
      </c>
      <c r="AI73">
        <f t="shared" si="73"/>
        <v>11.906278523517276</v>
      </c>
      <c r="AJ73">
        <f t="shared" si="73"/>
        <v>14.754085777136625</v>
      </c>
      <c r="AK73">
        <f t="shared" si="73"/>
        <v>15.557906986617295</v>
      </c>
      <c r="AL73">
        <f t="shared" si="73"/>
        <v>12.721654250159428</v>
      </c>
      <c r="AM73">
        <f t="shared" si="73"/>
        <v>12.693001464818888</v>
      </c>
      <c r="AN73">
        <f t="shared" si="73"/>
        <v>15.925859181091488</v>
      </c>
      <c r="AO73">
        <f t="shared" si="73"/>
        <v>16.084959823127132</v>
      </c>
      <c r="AP73">
        <f t="shared" si="73"/>
        <v>16.696910962812009</v>
      </c>
      <c r="AQ73">
        <f t="shared" si="73"/>
        <v>17.050847127394139</v>
      </c>
      <c r="AR73">
        <f t="shared" si="73"/>
        <v>14.961774624583086</v>
      </c>
      <c r="AS73">
        <f t="shared" si="73"/>
        <v>13.608435152583189</v>
      </c>
      <c r="AT73">
        <f t="shared" si="73"/>
        <v>12.679087262609478</v>
      </c>
      <c r="AU73">
        <f t="shared" si="73"/>
        <v>14.714637640597998</v>
      </c>
      <c r="AV73">
        <f t="shared" si="73"/>
        <v>10.098234340548863</v>
      </c>
      <c r="AW73">
        <f t="shared" si="73"/>
        <v>12.55864922190313</v>
      </c>
      <c r="AX73">
        <f t="shared" si="73"/>
        <v>12.802435180217715</v>
      </c>
      <c r="AY73">
        <f t="shared" si="73"/>
        <v>10.055214443600065</v>
      </c>
      <c r="AZ73">
        <f t="shared" si="73"/>
        <v>11.20881404118186</v>
      </c>
      <c r="BA73">
        <f t="shared" si="73"/>
        <v>15.561347316747046</v>
      </c>
      <c r="BB73">
        <f t="shared" si="73"/>
        <v>17.190219134140872</v>
      </c>
      <c r="BC73">
        <f t="shared" si="73"/>
        <v>8.7023014086363908</v>
      </c>
      <c r="BD73">
        <f t="shared" si="73"/>
        <v>8.5583172895841386</v>
      </c>
      <c r="BE73">
        <f t="shared" si="73"/>
        <v>9.5093212743571236</v>
      </c>
      <c r="BF73">
        <f t="shared" si="73"/>
        <v>10.148375870743655</v>
      </c>
      <c r="BG73">
        <f t="shared" si="73"/>
        <v>6.7115082236643202</v>
      </c>
      <c r="BH73">
        <f t="shared" si="73"/>
        <v>7.5191658629566342</v>
      </c>
      <c r="BI73">
        <f t="shared" si="73"/>
        <v>6.6293445057410549</v>
      </c>
      <c r="BJ73">
        <f t="shared" si="73"/>
        <v>6.0642386316763632</v>
      </c>
      <c r="BK73">
        <f t="shared" si="73"/>
        <v>4.967230990714901</v>
      </c>
      <c r="BL73">
        <f t="shared" si="73"/>
        <v>5.4547967822747569</v>
      </c>
      <c r="BM73">
        <f t="shared" si="73"/>
        <v>4.8594023662784078</v>
      </c>
      <c r="BN73">
        <f t="shared" si="73"/>
        <v>4.4677842085293342</v>
      </c>
      <c r="BO73">
        <f t="shared" si="73"/>
        <v>7.6341296705495543</v>
      </c>
      <c r="BP73">
        <f t="shared" si="73"/>
        <v>8.3373575513315714</v>
      </c>
      <c r="BQ73">
        <f t="shared" si="70"/>
        <v>5.4917787745226434</v>
      </c>
      <c r="BR73">
        <f t="shared" si="70"/>
        <v>6.1396380936590145</v>
      </c>
      <c r="BS73">
        <f t="shared" si="70"/>
        <v>8.3381271250962765</v>
      </c>
      <c r="BT73">
        <f t="shared" si="70"/>
        <v>4.6665060761452395</v>
      </c>
      <c r="BU73">
        <f t="shared" si="70"/>
        <v>6.429702342398306</v>
      </c>
      <c r="BV73">
        <f t="shared" si="70"/>
        <v>6.1760285406705924</v>
      </c>
      <c r="BW73">
        <f t="shared" si="70"/>
        <v>7.6059757731463149</v>
      </c>
      <c r="BX73">
        <f t="shared" si="70"/>
        <v>6.6245235376140039</v>
      </c>
      <c r="BY73">
        <f t="shared" si="70"/>
        <v>5.3591958313181678</v>
      </c>
      <c r="BZ73">
        <f t="shared" si="70"/>
        <v>5.5553631916734671</v>
      </c>
      <c r="CA73">
        <f t="shared" si="70"/>
        <v>5.0854691713154914</v>
      </c>
      <c r="CB73">
        <f t="shared" si="70"/>
        <v>6.3341668261054416</v>
      </c>
      <c r="CC73">
        <f t="shared" si="70"/>
        <v>4.7071476663616467</v>
      </c>
      <c r="CD73">
        <f t="shared" si="70"/>
        <v>4.6139140406440147</v>
      </c>
      <c r="CE73">
        <f t="shared" si="70"/>
        <v>4.1347033263788964</v>
      </c>
      <c r="CF73">
        <f t="shared" si="70"/>
        <v>4.019354122248326</v>
      </c>
      <c r="CG73">
        <f t="shared" si="70"/>
        <v>4.6638928429832216</v>
      </c>
      <c r="CH73">
        <f t="shared" si="70"/>
        <v>6.6665918378071654</v>
      </c>
      <c r="CI73">
        <f t="shared" si="70"/>
        <v>5.6962856891860092</v>
      </c>
      <c r="CJ73">
        <f t="shared" si="70"/>
        <v>5.5400485510941309</v>
      </c>
      <c r="CK73">
        <f t="shared" si="70"/>
        <v>4.6938876526060236</v>
      </c>
      <c r="CL73">
        <f t="shared" si="70"/>
        <v>3.920723009417753</v>
      </c>
      <c r="CM73">
        <f t="shared" si="70"/>
        <v>3.8166228170265053</v>
      </c>
      <c r="CN73">
        <f t="shared" si="70"/>
        <v>4.0536803492307314</v>
      </c>
      <c r="CO73">
        <f t="shared" si="70"/>
        <v>3.630721836955046</v>
      </c>
      <c r="CP73">
        <f t="shared" si="70"/>
        <v>4.3335429020098291</v>
      </c>
      <c r="CQ73">
        <f t="shared" si="70"/>
        <v>3.7913447574363262</v>
      </c>
      <c r="CR73">
        <f t="shared" si="70"/>
        <v>3.5297423760758351</v>
      </c>
      <c r="CS73">
        <f t="shared" si="70"/>
        <v>3.4246641762942098</v>
      </c>
      <c r="CT73">
        <f t="shared" ref="CT73:FE81" si="76" xml:space="preserve"> $G$1*2*ATAN2(SQRT(1-(SIN((CT$4-$C73)/2)^2+COS($B73)*COS(CT$3)*SIN((CT$4-$C73)/2)^2)),SQRT(SIN((CT$4-$C73)/2)^2+COS($C73)*COS(CT$4)*SIN((CT$3-$B73)/2)^2))</f>
        <v>3.3396469053942499</v>
      </c>
      <c r="CU73">
        <f t="shared" si="76"/>
        <v>3.2423426743935724</v>
      </c>
      <c r="CV73">
        <f t="shared" si="76"/>
        <v>3.6130676848014285</v>
      </c>
      <c r="CW73">
        <f t="shared" si="76"/>
        <v>3.5054362676203481</v>
      </c>
      <c r="CX73">
        <f t="shared" si="76"/>
        <v>4.2536169122206964</v>
      </c>
      <c r="CY73">
        <f t="shared" si="76"/>
        <v>5.0295815301065003</v>
      </c>
      <c r="CZ73">
        <f t="shared" si="76"/>
        <v>4.6837517907194766</v>
      </c>
      <c r="DA73">
        <f t="shared" si="76"/>
        <v>5.7110554615274696</v>
      </c>
      <c r="DB73">
        <f t="shared" si="76"/>
        <v>3.7386509942266919</v>
      </c>
      <c r="DC73">
        <f t="shared" si="76"/>
        <v>3.3405596681908452</v>
      </c>
      <c r="DD73">
        <f t="shared" si="76"/>
        <v>4.0852517737311915</v>
      </c>
      <c r="DE73">
        <f t="shared" si="76"/>
        <v>4.1823516580151239</v>
      </c>
      <c r="DF73">
        <f t="shared" si="76"/>
        <v>5.396615924595368</v>
      </c>
      <c r="DG73">
        <f t="shared" si="76"/>
        <v>6.150777008276644</v>
      </c>
      <c r="DH73">
        <f t="shared" si="76"/>
        <v>5.2617503662822873</v>
      </c>
      <c r="DI73">
        <f t="shared" si="76"/>
        <v>4.8117715441850812</v>
      </c>
      <c r="DJ73">
        <f t="shared" si="76"/>
        <v>7.7028681887468933</v>
      </c>
      <c r="DK73">
        <f t="shared" si="76"/>
        <v>6.5587540884716891</v>
      </c>
      <c r="DL73">
        <f t="shared" si="76"/>
        <v>6.9905310161308538</v>
      </c>
      <c r="DM73">
        <f t="shared" si="76"/>
        <v>5.3245418093605617</v>
      </c>
      <c r="DN73">
        <f t="shared" si="76"/>
        <v>5.2416171930549735</v>
      </c>
      <c r="DO73">
        <f t="shared" si="76"/>
        <v>3.31520062400172</v>
      </c>
      <c r="DP73">
        <f t="shared" si="76"/>
        <v>3.8296389670466224</v>
      </c>
      <c r="DQ73">
        <f t="shared" si="76"/>
        <v>4.3247957503478833</v>
      </c>
      <c r="DR73">
        <f t="shared" si="76"/>
        <v>3.7625859001760311</v>
      </c>
      <c r="DS73">
        <f t="shared" si="76"/>
        <v>3.0508559732138272</v>
      </c>
      <c r="DT73">
        <f t="shared" si="76"/>
        <v>3.3069788538951954</v>
      </c>
      <c r="DU73">
        <f t="shared" si="76"/>
        <v>3.4486594390626735</v>
      </c>
      <c r="DV73">
        <f t="shared" si="76"/>
        <v>3.7935950610354388</v>
      </c>
      <c r="DW73">
        <f t="shared" si="76"/>
        <v>4.3524957627498431</v>
      </c>
      <c r="DX73">
        <f t="shared" si="76"/>
        <v>5.8253764195441295</v>
      </c>
      <c r="DY73">
        <f t="shared" si="76"/>
        <v>5.1840631119002314</v>
      </c>
      <c r="DZ73">
        <f t="shared" si="76"/>
        <v>4.2752306310132067</v>
      </c>
      <c r="EA73">
        <f t="shared" si="76"/>
        <v>3.7723168130372526</v>
      </c>
      <c r="EB73">
        <f t="shared" si="76"/>
        <v>4.655931455912091</v>
      </c>
      <c r="EC73">
        <f t="shared" si="74"/>
        <v>3.4030518340784024</v>
      </c>
      <c r="ED73">
        <f t="shared" si="74"/>
        <v>4.3472902065196868</v>
      </c>
      <c r="EE73">
        <f t="shared" si="74"/>
        <v>4.7930166431299286</v>
      </c>
      <c r="EF73">
        <f t="shared" si="74"/>
        <v>5.9715701362248437</v>
      </c>
      <c r="EG73">
        <f t="shared" si="74"/>
        <v>5.9477736048613314</v>
      </c>
      <c r="EH73">
        <f t="shared" si="74"/>
        <v>6.655031721918375</v>
      </c>
      <c r="EI73">
        <f t="shared" si="74"/>
        <v>5.3017140550729058</v>
      </c>
      <c r="EJ73">
        <f t="shared" si="74"/>
        <v>8.9693946409367449</v>
      </c>
      <c r="EK73">
        <f t="shared" si="74"/>
        <v>9.1586492629365814</v>
      </c>
      <c r="EL73">
        <f t="shared" si="74"/>
        <v>8.2292646540004579</v>
      </c>
      <c r="EM73">
        <f t="shared" si="74"/>
        <v>9.6847906062365201</v>
      </c>
      <c r="EN73">
        <f t="shared" si="74"/>
        <v>6.7686497727903268</v>
      </c>
      <c r="EO73">
        <f t="shared" si="74"/>
        <v>9.5341091425189113</v>
      </c>
      <c r="EP73">
        <f t="shared" si="74"/>
        <v>8.2338184192307722</v>
      </c>
      <c r="EQ73">
        <f t="shared" si="74"/>
        <v>10.270590648397739</v>
      </c>
      <c r="ER73">
        <f t="shared" si="74"/>
        <v>9.8095308410565245</v>
      </c>
      <c r="ES73">
        <f t="shared" si="74"/>
        <v>5.764437026997733</v>
      </c>
      <c r="ET73">
        <f t="shared" si="74"/>
        <v>6.6154643700422637</v>
      </c>
      <c r="EU73">
        <f t="shared" si="74"/>
        <v>10.449170622256572</v>
      </c>
      <c r="EV73">
        <f t="shared" si="74"/>
        <v>9.5606455215998896</v>
      </c>
      <c r="EW73">
        <f t="shared" si="74"/>
        <v>7.5588125942648805</v>
      </c>
      <c r="EX73">
        <f t="shared" si="74"/>
        <v>6.2178264493611017</v>
      </c>
      <c r="EY73">
        <f t="shared" si="74"/>
        <v>5.0166795881773414</v>
      </c>
      <c r="EZ73">
        <f t="shared" si="74"/>
        <v>6.6737667957673663</v>
      </c>
      <c r="FA73">
        <f t="shared" si="74"/>
        <v>8.1949161469956096</v>
      </c>
      <c r="FB73">
        <f t="shared" si="74"/>
        <v>7.5061044798456198</v>
      </c>
      <c r="FC73">
        <f t="shared" si="74"/>
        <v>5.2784111828304772</v>
      </c>
      <c r="FD73">
        <f t="shared" si="74"/>
        <v>5.587011692616711</v>
      </c>
      <c r="FE73">
        <f t="shared" si="74"/>
        <v>4.9264655307099812</v>
      </c>
      <c r="FF73">
        <f t="shared" si="74"/>
        <v>4.8439686276593301</v>
      </c>
      <c r="FG73">
        <f t="shared" si="74"/>
        <v>3.7457544603200232</v>
      </c>
      <c r="FH73">
        <f t="shared" si="74"/>
        <v>4.1777906153886617</v>
      </c>
      <c r="FI73">
        <f t="shared" si="74"/>
        <v>2.7281126555010862</v>
      </c>
      <c r="FJ73">
        <f t="shared" si="74"/>
        <v>3.2269593814663478</v>
      </c>
      <c r="FK73">
        <f t="shared" si="74"/>
        <v>2.3252043032405352</v>
      </c>
      <c r="FL73">
        <f t="shared" si="74"/>
        <v>3.8365074481941033</v>
      </c>
      <c r="FM73">
        <f t="shared" si="74"/>
        <v>4.0656240187699773</v>
      </c>
      <c r="FN73">
        <f t="shared" si="74"/>
        <v>3.1353025759123336</v>
      </c>
      <c r="FO73">
        <f t="shared" si="74"/>
        <v>2.5735929982524564</v>
      </c>
      <c r="FP73">
        <f t="shared" si="74"/>
        <v>1.9710830612852888</v>
      </c>
      <c r="FQ73">
        <f t="shared" si="74"/>
        <v>1.7274967946600606</v>
      </c>
      <c r="FR73">
        <f t="shared" si="74"/>
        <v>1.8881056158019549</v>
      </c>
      <c r="FS73">
        <f t="shared" si="74"/>
        <v>2.0363774476778276</v>
      </c>
      <c r="FT73">
        <f t="shared" si="74"/>
        <v>1.7640973059297045</v>
      </c>
      <c r="FU73">
        <f t="shared" si="72"/>
        <v>2.3053847886933725</v>
      </c>
      <c r="FV73">
        <f t="shared" si="72"/>
        <v>2.5323283316005445</v>
      </c>
      <c r="FW73">
        <f t="shared" si="72"/>
        <v>1.9932828128809654</v>
      </c>
      <c r="FX73">
        <f t="shared" si="72"/>
        <v>3.2051403834336512</v>
      </c>
      <c r="FY73">
        <f t="shared" si="72"/>
        <v>2.7551708869426976</v>
      </c>
      <c r="FZ73">
        <f t="shared" si="72"/>
        <v>2.2706040292076404</v>
      </c>
      <c r="GA73">
        <f t="shared" si="72"/>
        <v>2.347184821815465</v>
      </c>
      <c r="GB73">
        <f t="shared" si="72"/>
        <v>2.1286233317093228</v>
      </c>
      <c r="GC73">
        <f t="shared" si="72"/>
        <v>1.973388988025228</v>
      </c>
      <c r="GD73">
        <f t="shared" si="72"/>
        <v>1.5335387000787097</v>
      </c>
      <c r="GE73">
        <f t="shared" si="72"/>
        <v>1.903064652287906</v>
      </c>
      <c r="GF73">
        <f t="shared" si="72"/>
        <v>1.3709892436208857</v>
      </c>
      <c r="GG73">
        <f t="shared" si="72"/>
        <v>1.6289919698970767</v>
      </c>
      <c r="GH73">
        <f t="shared" si="72"/>
        <v>1.8889311609484496</v>
      </c>
      <c r="GI73">
        <f t="shared" si="72"/>
        <v>1.3010528757533883</v>
      </c>
      <c r="GJ73">
        <f t="shared" si="72"/>
        <v>1.2828460286893764</v>
      </c>
      <c r="GK73">
        <f t="shared" si="72"/>
        <v>1.5341041159625457</v>
      </c>
      <c r="GL73">
        <f t="shared" si="72"/>
        <v>1.5223231816306</v>
      </c>
      <c r="GM73">
        <f t="shared" si="72"/>
        <v>1.6098227300499439</v>
      </c>
      <c r="GN73">
        <f t="shared" si="72"/>
        <v>1.988940294033873</v>
      </c>
      <c r="GO73">
        <f t="shared" si="72"/>
        <v>1.3422520295877929</v>
      </c>
      <c r="GP73">
        <f t="shared" si="72"/>
        <v>2.1369537451305951</v>
      </c>
      <c r="GQ73">
        <f t="shared" si="72"/>
        <v>3.1293131395271501</v>
      </c>
      <c r="GR73">
        <f t="shared" si="72"/>
        <v>3.2677411074812208</v>
      </c>
      <c r="GS73">
        <f t="shared" si="72"/>
        <v>4.1489690243076707</v>
      </c>
      <c r="GT73">
        <f t="shared" si="72"/>
        <v>5.1321045138208889</v>
      </c>
      <c r="GU73">
        <f t="shared" si="72"/>
        <v>5.6557787996348035</v>
      </c>
      <c r="GV73">
        <f t="shared" si="72"/>
        <v>6.6674430423873439</v>
      </c>
      <c r="GW73">
        <f t="shared" si="72"/>
        <v>6.6529644120151676</v>
      </c>
      <c r="GX73">
        <f t="shared" si="72"/>
        <v>3.6086906885576968</v>
      </c>
      <c r="GY73">
        <f t="shared" si="68"/>
        <v>3.104476774194135</v>
      </c>
      <c r="GZ73">
        <f t="shared" si="68"/>
        <v>2.9331637072818997</v>
      </c>
      <c r="HA73">
        <f t="shared" si="68"/>
        <v>2.445500484954827</v>
      </c>
      <c r="HB73">
        <f t="shared" si="68"/>
        <v>2.0078176625905648</v>
      </c>
      <c r="HC73">
        <f t="shared" si="68"/>
        <v>2.2473329932566068</v>
      </c>
      <c r="HD73">
        <f t="shared" si="68"/>
        <v>1.1118294876081454</v>
      </c>
      <c r="HE73">
        <f t="shared" si="68"/>
        <v>0.97784941981622797</v>
      </c>
      <c r="HF73">
        <f t="shared" si="68"/>
        <v>0.60806965684919201</v>
      </c>
      <c r="HG73">
        <f t="shared" si="68"/>
        <v>0.92962467919272829</v>
      </c>
      <c r="HH73">
        <f t="shared" si="68"/>
        <v>3.1263242879920812</v>
      </c>
      <c r="HI73">
        <f t="shared" si="68"/>
        <v>1.7477073036757733</v>
      </c>
      <c r="HJ73">
        <f t="shared" si="68"/>
        <v>2.058008055261829</v>
      </c>
      <c r="HK73">
        <f t="shared" si="68"/>
        <v>4.7949970430489151</v>
      </c>
      <c r="HL73">
        <f t="shared" si="68"/>
        <v>0.55247556529991437</v>
      </c>
      <c r="HM73">
        <f t="shared" si="68"/>
        <v>0.53690694896756275</v>
      </c>
    </row>
    <row r="74" spans="1:221" x14ac:dyDescent="0.25">
      <c r="A74">
        <v>70</v>
      </c>
      <c r="B74" s="1">
        <v>0.67812684163112791</v>
      </c>
      <c r="C74" s="1">
        <v>-1.3422642235356981</v>
      </c>
      <c r="D74">
        <f t="shared" si="75"/>
        <v>5.2142880626857959</v>
      </c>
      <c r="E74">
        <f t="shared" si="75"/>
        <v>5.9385388998955095</v>
      </c>
      <c r="F74">
        <f t="shared" si="75"/>
        <v>4.4914144779670382</v>
      </c>
      <c r="G74">
        <f t="shared" si="75"/>
        <v>4.1909169569012974</v>
      </c>
      <c r="H74">
        <f t="shared" si="75"/>
        <v>4.9292574690838116</v>
      </c>
      <c r="I74">
        <f t="shared" si="75"/>
        <v>4.7450793234458057</v>
      </c>
      <c r="J74">
        <f t="shared" si="75"/>
        <v>3.9248530855494272</v>
      </c>
      <c r="K74">
        <f t="shared" si="75"/>
        <v>6.0064361746939667</v>
      </c>
      <c r="L74">
        <f t="shared" si="75"/>
        <v>4.6701306022248845</v>
      </c>
      <c r="M74">
        <f t="shared" si="75"/>
        <v>5.3175994603277648</v>
      </c>
      <c r="N74">
        <f t="shared" si="75"/>
        <v>4.9532986858124426</v>
      </c>
      <c r="O74">
        <f t="shared" si="75"/>
        <v>5.7353698731022158</v>
      </c>
      <c r="P74">
        <f t="shared" si="75"/>
        <v>3.9642239524764928</v>
      </c>
      <c r="Q74">
        <f t="shared" si="75"/>
        <v>4.780747557761666</v>
      </c>
      <c r="R74">
        <f t="shared" si="75"/>
        <v>5.0773985046924039</v>
      </c>
      <c r="S74">
        <f t="shared" si="75"/>
        <v>4.476870512788679</v>
      </c>
      <c r="T74">
        <f t="shared" si="73"/>
        <v>12.590371199071038</v>
      </c>
      <c r="U74">
        <f t="shared" si="73"/>
        <v>11.382755611973044</v>
      </c>
      <c r="V74">
        <f t="shared" si="73"/>
        <v>10.960163642023765</v>
      </c>
      <c r="W74">
        <f t="shared" si="73"/>
        <v>6.943941119546575</v>
      </c>
      <c r="X74">
        <f t="shared" si="73"/>
        <v>9.3569368401635256</v>
      </c>
      <c r="Y74">
        <f t="shared" si="73"/>
        <v>9.819931707900146</v>
      </c>
      <c r="Z74">
        <f t="shared" si="73"/>
        <v>6.9086173998073228</v>
      </c>
      <c r="AA74">
        <f t="shared" si="73"/>
        <v>4.7872509801022831</v>
      </c>
      <c r="AB74">
        <f t="shared" si="73"/>
        <v>5.7219288041077752</v>
      </c>
      <c r="AC74">
        <f t="shared" si="73"/>
        <v>13.133938696045925</v>
      </c>
      <c r="AD74">
        <f t="shared" si="73"/>
        <v>12.222295217990935</v>
      </c>
      <c r="AE74">
        <f t="shared" si="73"/>
        <v>13.86662801269615</v>
      </c>
      <c r="AF74">
        <f t="shared" si="73"/>
        <v>9.3867584822368944</v>
      </c>
      <c r="AG74">
        <f t="shared" si="73"/>
        <v>12.224958389475447</v>
      </c>
      <c r="AH74">
        <f t="shared" si="73"/>
        <v>10.504160885569961</v>
      </c>
      <c r="AI74">
        <f t="shared" si="73"/>
        <v>8.6845122864334297</v>
      </c>
      <c r="AJ74">
        <f t="shared" si="73"/>
        <v>11.445560660271388</v>
      </c>
      <c r="AK74">
        <f t="shared" si="73"/>
        <v>12.269150917126602</v>
      </c>
      <c r="AL74">
        <f t="shared" si="73"/>
        <v>9.2900942900679038</v>
      </c>
      <c r="AM74">
        <f t="shared" si="73"/>
        <v>9.3502413519277088</v>
      </c>
      <c r="AN74">
        <f t="shared" si="73"/>
        <v>12.571039523174804</v>
      </c>
      <c r="AO74">
        <f t="shared" si="73"/>
        <v>12.774267467760465</v>
      </c>
      <c r="AP74">
        <f t="shared" si="73"/>
        <v>13.030890174655566</v>
      </c>
      <c r="AQ74">
        <f t="shared" si="73"/>
        <v>13.467378363601956</v>
      </c>
      <c r="AR74">
        <f t="shared" si="73"/>
        <v>11.171332550323374</v>
      </c>
      <c r="AS74">
        <f t="shared" si="73"/>
        <v>9.864661343885853</v>
      </c>
      <c r="AT74">
        <f t="shared" si="73"/>
        <v>9.0029231324055896</v>
      </c>
      <c r="AU74">
        <f t="shared" si="73"/>
        <v>11.085671313091407</v>
      </c>
      <c r="AV74">
        <f t="shared" si="73"/>
        <v>6.2343954776666202</v>
      </c>
      <c r="AW74">
        <f t="shared" si="73"/>
        <v>8.590451589123214</v>
      </c>
      <c r="AX74">
        <f t="shared" si="73"/>
        <v>8.7792670298404225</v>
      </c>
      <c r="AY74">
        <f t="shared" si="73"/>
        <v>5.9376622717831973</v>
      </c>
      <c r="AZ74">
        <f t="shared" si="73"/>
        <v>7.2555108010878646</v>
      </c>
      <c r="BA74">
        <f t="shared" si="73"/>
        <v>11.534398203881096</v>
      </c>
      <c r="BB74">
        <f t="shared" si="73"/>
        <v>13.004081123356674</v>
      </c>
      <c r="BC74">
        <f t="shared" si="73"/>
        <v>4.1708638909023108</v>
      </c>
      <c r="BD74">
        <f t="shared" si="73"/>
        <v>4.0774916382067072</v>
      </c>
      <c r="BE74">
        <f t="shared" si="73"/>
        <v>5.2334144229115838</v>
      </c>
      <c r="BF74">
        <f t="shared" si="73"/>
        <v>5.9353674324717449</v>
      </c>
      <c r="BG74">
        <f t="shared" si="73"/>
        <v>2.3162877042633054</v>
      </c>
      <c r="BH74">
        <f t="shared" si="73"/>
        <v>3.021826086372414</v>
      </c>
      <c r="BI74">
        <f t="shared" si="73"/>
        <v>2.1252421609810512</v>
      </c>
      <c r="BJ74">
        <f t="shared" si="73"/>
        <v>1.8757929488285132</v>
      </c>
      <c r="BK74">
        <f t="shared" si="73"/>
        <v>1.7273060595947929</v>
      </c>
      <c r="BL74">
        <f t="shared" si="73"/>
        <v>1.107236484203477</v>
      </c>
      <c r="BM74">
        <f t="shared" si="73"/>
        <v>1.1458538456288412</v>
      </c>
      <c r="BN74">
        <f t="shared" si="73"/>
        <v>2.6088587476494913</v>
      </c>
      <c r="BO74">
        <f t="shared" si="73"/>
        <v>3.2748689161210227</v>
      </c>
      <c r="BP74">
        <f t="shared" si="73"/>
        <v>3.980495489188475</v>
      </c>
      <c r="BQ74">
        <f t="shared" si="73"/>
        <v>1.7172614959294443</v>
      </c>
      <c r="BR74">
        <f t="shared" si="73"/>
        <v>1.6444763447194635</v>
      </c>
      <c r="BS74">
        <f t="shared" si="73"/>
        <v>9.6138741884335115</v>
      </c>
      <c r="BT74">
        <f t="shared" si="73"/>
        <v>4.5288580860545791</v>
      </c>
      <c r="BU74">
        <f t="shared" si="73"/>
        <v>7.6439619700276769</v>
      </c>
      <c r="BV74">
        <f t="shared" si="73"/>
        <v>6.8629441855803144</v>
      </c>
      <c r="BW74">
        <f t="shared" si="73"/>
        <v>8.9620930378845838</v>
      </c>
      <c r="BX74">
        <f t="shared" si="73"/>
        <v>6.5117370225569164</v>
      </c>
      <c r="BY74">
        <f t="shared" si="73"/>
        <v>3.7243695113593724</v>
      </c>
      <c r="BZ74">
        <f t="shared" si="73"/>
        <v>5.5663976059769045</v>
      </c>
      <c r="CA74">
        <f t="shared" si="73"/>
        <v>5.1971608999316397</v>
      </c>
      <c r="CB74">
        <f t="shared" si="73"/>
        <v>8.0673570081806112</v>
      </c>
      <c r="CC74">
        <f t="shared" si="73"/>
        <v>5.8326545532175418</v>
      </c>
      <c r="CD74">
        <f t="shared" si="73"/>
        <v>5.0694848079543764</v>
      </c>
      <c r="CE74">
        <f t="shared" si="70"/>
        <v>3.1564704184664785</v>
      </c>
      <c r="CF74">
        <f t="shared" si="70"/>
        <v>4.042936727796226</v>
      </c>
      <c r="CG74">
        <f t="shared" si="70"/>
        <v>5.4870143271619352</v>
      </c>
      <c r="CH74">
        <f t="shared" si="70"/>
        <v>8.2092906811815975</v>
      </c>
      <c r="CI74">
        <f t="shared" si="70"/>
        <v>6.9810792208377137</v>
      </c>
      <c r="CJ74">
        <f t="shared" si="70"/>
        <v>7.2817485560331994</v>
      </c>
      <c r="CK74">
        <f t="shared" si="70"/>
        <v>6.2666768382841518</v>
      </c>
      <c r="CL74">
        <f t="shared" si="70"/>
        <v>2.6930132052408879</v>
      </c>
      <c r="CM74">
        <f t="shared" si="70"/>
        <v>3.698972316404709</v>
      </c>
      <c r="CN74">
        <f t="shared" si="70"/>
        <v>5.1810484099612557</v>
      </c>
      <c r="CO74">
        <f t="shared" si="70"/>
        <v>3.7770658295020181</v>
      </c>
      <c r="CP74">
        <f t="shared" si="70"/>
        <v>5.4857591706578805</v>
      </c>
      <c r="CQ74">
        <f t="shared" si="70"/>
        <v>4.0959581630674773</v>
      </c>
      <c r="CR74">
        <f t="shared" si="70"/>
        <v>2.9111096467674917</v>
      </c>
      <c r="CS74">
        <f t="shared" si="70"/>
        <v>3.0809475641578423</v>
      </c>
      <c r="CT74">
        <f t="shared" si="76"/>
        <v>3.6001227831312819</v>
      </c>
      <c r="CU74">
        <f t="shared" si="76"/>
        <v>3.4338232526133159</v>
      </c>
      <c r="CV74">
        <f t="shared" si="76"/>
        <v>4.544095864051144</v>
      </c>
      <c r="CW74">
        <f t="shared" si="76"/>
        <v>3.9097445662476908</v>
      </c>
      <c r="CX74">
        <f t="shared" si="76"/>
        <v>1.6062938331902425</v>
      </c>
      <c r="CY74">
        <f t="shared" si="76"/>
        <v>0.64705151416598128</v>
      </c>
      <c r="CZ74">
        <f t="shared" si="76"/>
        <v>0.50147373936717021</v>
      </c>
      <c r="DA74">
        <f t="shared" si="76"/>
        <v>1.286414437728888</v>
      </c>
      <c r="DB74">
        <f t="shared" si="76"/>
        <v>2.0341797747573511</v>
      </c>
      <c r="DC74">
        <f t="shared" si="76"/>
        <v>2.6051779005566451</v>
      </c>
      <c r="DD74">
        <f t="shared" si="76"/>
        <v>0.95340645074021424</v>
      </c>
      <c r="DE74">
        <f t="shared" si="76"/>
        <v>0.61849876099246093</v>
      </c>
      <c r="DF74">
        <f t="shared" si="76"/>
        <v>1.0571154727544714</v>
      </c>
      <c r="DG74">
        <f t="shared" si="76"/>
        <v>1.8704804396184527</v>
      </c>
      <c r="DH74">
        <f t="shared" si="76"/>
        <v>0.81236271291549533</v>
      </c>
      <c r="DI74">
        <f t="shared" si="76"/>
        <v>0.27991515528605881</v>
      </c>
      <c r="DJ74">
        <f t="shared" si="76"/>
        <v>3.6829515182959121</v>
      </c>
      <c r="DK74">
        <f t="shared" si="76"/>
        <v>2.466724606740994</v>
      </c>
      <c r="DL74">
        <f t="shared" si="76"/>
        <v>3.1170864376173157</v>
      </c>
      <c r="DM74">
        <f t="shared" si="76"/>
        <v>1.0657935998020911</v>
      </c>
      <c r="DN74">
        <f t="shared" si="76"/>
        <v>1.0519545760686082</v>
      </c>
      <c r="DO74">
        <f t="shared" si="76"/>
        <v>2.1092708431128764</v>
      </c>
      <c r="DP74">
        <f t="shared" si="76"/>
        <v>1.0363933734166093</v>
      </c>
      <c r="DQ74">
        <f t="shared" si="76"/>
        <v>0.22304398970572073</v>
      </c>
      <c r="DR74">
        <f t="shared" si="76"/>
        <v>0.96251912143946594</v>
      </c>
      <c r="DS74">
        <f t="shared" si="76"/>
        <v>2.6928440433593503</v>
      </c>
      <c r="DT74">
        <f t="shared" si="76"/>
        <v>1.6825851421256335</v>
      </c>
      <c r="DU74">
        <f t="shared" si="76"/>
        <v>1.2955453131854362</v>
      </c>
      <c r="DV74">
        <f t="shared" si="76"/>
        <v>0.74198874645572865</v>
      </c>
      <c r="DW74">
        <f t="shared" si="76"/>
        <v>0.31725300397365203</v>
      </c>
      <c r="DX74">
        <f t="shared" si="76"/>
        <v>1.9224499728891109</v>
      </c>
      <c r="DY74">
        <f t="shared" si="76"/>
        <v>1.4068480423443845</v>
      </c>
      <c r="DZ74">
        <f t="shared" si="76"/>
        <v>0.65105259795393111</v>
      </c>
      <c r="EA74">
        <f t="shared" si="76"/>
        <v>0.83630452656646626</v>
      </c>
      <c r="EB74">
        <f t="shared" si="76"/>
        <v>1.0678491503008263</v>
      </c>
      <c r="EC74">
        <f t="shared" si="74"/>
        <v>1.1417225948708527</v>
      </c>
      <c r="ED74">
        <f t="shared" si="74"/>
        <v>1.2008142000285273</v>
      </c>
      <c r="EE74">
        <f t="shared" si="74"/>
        <v>1.4143816390310857</v>
      </c>
      <c r="EF74">
        <f t="shared" si="74"/>
        <v>2.5547649985464247</v>
      </c>
      <c r="EG74">
        <f t="shared" si="74"/>
        <v>2.4614430763547159</v>
      </c>
      <c r="EH74">
        <f t="shared" si="74"/>
        <v>3.2658458551238931</v>
      </c>
      <c r="EI74">
        <f t="shared" si="74"/>
        <v>2.0702846145477838</v>
      </c>
      <c r="EJ74">
        <f t="shared" si="74"/>
        <v>5.2607207197027455</v>
      </c>
      <c r="EK74">
        <f t="shared" si="74"/>
        <v>5.5182965723337238</v>
      </c>
      <c r="EL74">
        <f t="shared" si="74"/>
        <v>4.6811548913769254</v>
      </c>
      <c r="EM74">
        <f t="shared" si="74"/>
        <v>6.4549870254282355</v>
      </c>
      <c r="EN74">
        <f t="shared" si="74"/>
        <v>3.0908269446303147</v>
      </c>
      <c r="EO74">
        <f t="shared" si="74"/>
        <v>6.2068614689512858</v>
      </c>
      <c r="EP74">
        <f t="shared" si="74"/>
        <v>4.8281846365110477</v>
      </c>
      <c r="EQ74">
        <f t="shared" si="74"/>
        <v>6.7569765166632187</v>
      </c>
      <c r="ER74">
        <f t="shared" si="74"/>
        <v>6.3432669918881137</v>
      </c>
      <c r="ES74">
        <f t="shared" si="74"/>
        <v>2.1367948650030248</v>
      </c>
      <c r="ET74">
        <f t="shared" si="74"/>
        <v>3.0726030637180335</v>
      </c>
      <c r="EU74">
        <f t="shared" si="74"/>
        <v>6.8537582108496231</v>
      </c>
      <c r="EV74">
        <f t="shared" si="74"/>
        <v>5.9811540757762716</v>
      </c>
      <c r="EW74">
        <f t="shared" si="74"/>
        <v>4.2810446731033291</v>
      </c>
      <c r="EX74">
        <f t="shared" si="74"/>
        <v>3.0177249251705001</v>
      </c>
      <c r="EY74">
        <f t="shared" si="74"/>
        <v>2.3865717330219263</v>
      </c>
      <c r="EZ74">
        <f t="shared" si="74"/>
        <v>3.7607724219721166</v>
      </c>
      <c r="FA74">
        <f t="shared" si="74"/>
        <v>5.1195090008607718</v>
      </c>
      <c r="FB74">
        <f t="shared" si="74"/>
        <v>4.3716674548678345</v>
      </c>
      <c r="FC74">
        <f t="shared" si="74"/>
        <v>2.4828071377192593</v>
      </c>
      <c r="FD74">
        <f t="shared" si="74"/>
        <v>2.562857649255716</v>
      </c>
      <c r="FE74">
        <f t="shared" si="74"/>
        <v>2.1612172858052161</v>
      </c>
      <c r="FF74">
        <f t="shared" si="74"/>
        <v>1.8738070165684</v>
      </c>
      <c r="FG74">
        <f t="shared" si="74"/>
        <v>1.4398471079234247</v>
      </c>
      <c r="FH74">
        <f t="shared" si="74"/>
        <v>1.6838438717621014</v>
      </c>
      <c r="FI74">
        <f t="shared" si="74"/>
        <v>1.8532507819998776</v>
      </c>
      <c r="FJ74">
        <f t="shared" si="74"/>
        <v>1.5436859258886495</v>
      </c>
      <c r="FK74">
        <f t="shared" si="74"/>
        <v>2.2325670955095385</v>
      </c>
      <c r="FL74">
        <f t="shared" si="74"/>
        <v>1.1440158157814511</v>
      </c>
      <c r="FM74">
        <f t="shared" si="74"/>
        <v>1.3569670032918415</v>
      </c>
      <c r="FN74">
        <f t="shared" si="74"/>
        <v>1.4193610534155687</v>
      </c>
      <c r="FO74">
        <f t="shared" si="74"/>
        <v>2.0092652442685628</v>
      </c>
      <c r="FP74">
        <f t="shared" si="74"/>
        <v>3.0625010566653725</v>
      </c>
      <c r="FQ74">
        <f t="shared" si="74"/>
        <v>3.6756128303776547</v>
      </c>
      <c r="FR74">
        <f t="shared" si="74"/>
        <v>4.1300640112994333</v>
      </c>
      <c r="FS74">
        <f t="shared" si="74"/>
        <v>4.6079604316042779</v>
      </c>
      <c r="FT74">
        <f t="shared" si="74"/>
        <v>4.2634633307165801</v>
      </c>
      <c r="FU74">
        <f t="shared" si="72"/>
        <v>5.1593124082231521</v>
      </c>
      <c r="FV74">
        <f t="shared" si="72"/>
        <v>5.6051475843583614</v>
      </c>
      <c r="FW74">
        <f t="shared" si="72"/>
        <v>4.9435074441861326</v>
      </c>
      <c r="FX74">
        <f t="shared" si="72"/>
        <v>6.423832826176648</v>
      </c>
      <c r="FY74">
        <f t="shared" si="72"/>
        <v>6.0079990388698636</v>
      </c>
      <c r="FZ74">
        <f t="shared" si="72"/>
        <v>5.5878484800364792</v>
      </c>
      <c r="GA74">
        <f t="shared" si="72"/>
        <v>5.8115642493143502</v>
      </c>
      <c r="GB74">
        <f t="shared" si="72"/>
        <v>5.5722767026146629</v>
      </c>
      <c r="GC74">
        <f t="shared" si="72"/>
        <v>5.4534099628544679</v>
      </c>
      <c r="GD74">
        <f t="shared" si="72"/>
        <v>4.6887849992526434</v>
      </c>
      <c r="GE74">
        <f t="shared" si="72"/>
        <v>5.0791395517845714</v>
      </c>
      <c r="GF74">
        <f t="shared" si="72"/>
        <v>4.8437960795485067</v>
      </c>
      <c r="GG74">
        <f t="shared" si="72"/>
        <v>5.3017337442252952</v>
      </c>
      <c r="GH74">
        <f t="shared" si="72"/>
        <v>5.5341914920781869</v>
      </c>
      <c r="GI74">
        <f t="shared" si="72"/>
        <v>3.8574386736750985</v>
      </c>
      <c r="GJ74">
        <f t="shared" si="72"/>
        <v>4.2275188984661343</v>
      </c>
      <c r="GK74">
        <f t="shared" si="72"/>
        <v>4.2035441930225526</v>
      </c>
      <c r="GL74">
        <f t="shared" si="72"/>
        <v>3.7113565938108413</v>
      </c>
      <c r="GM74">
        <f t="shared" si="72"/>
        <v>3.2428438817335139</v>
      </c>
      <c r="GN74">
        <f t="shared" si="72"/>
        <v>2.6034133031473323</v>
      </c>
      <c r="GO74">
        <f t="shared" si="72"/>
        <v>3.3392942126546581</v>
      </c>
      <c r="GP74">
        <f t="shared" si="72"/>
        <v>2.3965944783909574</v>
      </c>
      <c r="GQ74">
        <f t="shared" si="72"/>
        <v>1.703207172483034</v>
      </c>
      <c r="GR74">
        <f t="shared" si="72"/>
        <v>1.7901437858452147</v>
      </c>
      <c r="GS74">
        <f t="shared" si="72"/>
        <v>2.154631768891742</v>
      </c>
      <c r="GT74">
        <f t="shared" si="72"/>
        <v>2.9157356818802103</v>
      </c>
      <c r="GU74">
        <f t="shared" si="72"/>
        <v>3.0990634600894387</v>
      </c>
      <c r="GV74">
        <f t="shared" si="72"/>
        <v>3.8805002031399622</v>
      </c>
      <c r="GW74">
        <f t="shared" si="72"/>
        <v>4.0495799038790334</v>
      </c>
      <c r="GX74">
        <f t="shared" si="72"/>
        <v>2.3195011224321167</v>
      </c>
      <c r="GY74">
        <f t="shared" si="68"/>
        <v>2.385336492501585</v>
      </c>
      <c r="GZ74">
        <f t="shared" si="68"/>
        <v>2.1866349973684627</v>
      </c>
      <c r="HA74">
        <f t="shared" si="68"/>
        <v>2.6515043241609728</v>
      </c>
      <c r="HB74">
        <f t="shared" si="68"/>
        <v>2.6920293343349373</v>
      </c>
      <c r="HC74">
        <f t="shared" si="68"/>
        <v>2.3371034561269681</v>
      </c>
      <c r="HD74">
        <f t="shared" si="68"/>
        <v>3.4820113986780541</v>
      </c>
      <c r="HE74">
        <f t="shared" si="68"/>
        <v>3.5559324187928838</v>
      </c>
      <c r="HF74">
        <f t="shared" si="68"/>
        <v>4.5498062886030963</v>
      </c>
      <c r="HG74">
        <f t="shared" si="68"/>
        <v>4.6564436953072299</v>
      </c>
      <c r="HH74">
        <f t="shared" si="68"/>
        <v>2.877231350195514</v>
      </c>
      <c r="HI74">
        <f t="shared" si="68"/>
        <v>3.2265922378254936</v>
      </c>
      <c r="HJ74">
        <f t="shared" si="68"/>
        <v>3.5481965718198962</v>
      </c>
      <c r="HK74">
        <f t="shared" si="68"/>
        <v>3.2767458440133015</v>
      </c>
      <c r="HL74">
        <f t="shared" si="68"/>
        <v>4.0042105040766858</v>
      </c>
      <c r="HM74">
        <f t="shared" si="68"/>
        <v>4.0782906955774516</v>
      </c>
    </row>
    <row r="75" spans="1:221" x14ac:dyDescent="0.25">
      <c r="A75">
        <v>71</v>
      </c>
      <c r="B75" s="1">
        <v>0.679737152212188</v>
      </c>
      <c r="C75" s="1">
        <v>-1.3393387899099678</v>
      </c>
      <c r="D75">
        <f t="shared" si="75"/>
        <v>8.5549346635436478</v>
      </c>
      <c r="E75">
        <f t="shared" si="75"/>
        <v>7.4082477018607875</v>
      </c>
      <c r="F75">
        <f t="shared" si="75"/>
        <v>9.7824898025332878</v>
      </c>
      <c r="G75">
        <f t="shared" si="75"/>
        <v>10.038104474579136</v>
      </c>
      <c r="H75">
        <f t="shared" si="75"/>
        <v>8.7461952978174011</v>
      </c>
      <c r="I75">
        <f t="shared" si="75"/>
        <v>9.1099879827622594</v>
      </c>
      <c r="J75">
        <f t="shared" si="75"/>
        <v>11.375043836189613</v>
      </c>
      <c r="K75">
        <f t="shared" si="75"/>
        <v>6.5952352548831117</v>
      </c>
      <c r="L75">
        <f t="shared" si="75"/>
        <v>8.3597941502550039</v>
      </c>
      <c r="M75">
        <f t="shared" si="75"/>
        <v>8.014280403231453</v>
      </c>
      <c r="N75">
        <f t="shared" si="75"/>
        <v>8.3236800944726035</v>
      </c>
      <c r="O75">
        <f t="shared" si="75"/>
        <v>7.3496045014856746</v>
      </c>
      <c r="P75">
        <f t="shared" si="75"/>
        <v>10.001786249539579</v>
      </c>
      <c r="Q75">
        <f t="shared" si="75"/>
        <v>8.7695186454600957</v>
      </c>
      <c r="R75">
        <f t="shared" si="75"/>
        <v>8.0329956559899731</v>
      </c>
      <c r="S75">
        <f t="shared" si="75"/>
        <v>8.842218495114361</v>
      </c>
      <c r="T75">
        <f t="shared" si="73"/>
        <v>1.1324540837135051</v>
      </c>
      <c r="U75">
        <f t="shared" si="73"/>
        <v>0.70548453394946331</v>
      </c>
      <c r="V75">
        <f t="shared" si="73"/>
        <v>1.1860186888815396</v>
      </c>
      <c r="W75">
        <f t="shared" si="73"/>
        <v>4.9113479732763059</v>
      </c>
      <c r="X75">
        <f t="shared" si="73"/>
        <v>2.5143520696025612</v>
      </c>
      <c r="Y75">
        <f t="shared" si="73"/>
        <v>2.3386075386293039</v>
      </c>
      <c r="Z75">
        <f t="shared" si="73"/>
        <v>5.3238125601266324</v>
      </c>
      <c r="AA75">
        <f t="shared" si="73"/>
        <v>7.2667010102414658</v>
      </c>
      <c r="AB75">
        <f t="shared" si="73"/>
        <v>6.2731136784998283</v>
      </c>
      <c r="AC75">
        <f t="shared" si="73"/>
        <v>1.4846623953254647</v>
      </c>
      <c r="AD75">
        <f t="shared" si="73"/>
        <v>0.57122346754246212</v>
      </c>
      <c r="AE75">
        <f t="shared" si="73"/>
        <v>2.3912813257930905</v>
      </c>
      <c r="AF75">
        <f t="shared" si="73"/>
        <v>2.3815177075469816</v>
      </c>
      <c r="AG75">
        <f t="shared" si="73"/>
        <v>0.82791213480181247</v>
      </c>
      <c r="AH75">
        <f t="shared" si="73"/>
        <v>1.2225710349351606</v>
      </c>
      <c r="AI75">
        <f t="shared" si="73"/>
        <v>3.0494321374948052</v>
      </c>
      <c r="AJ75">
        <f t="shared" si="73"/>
        <v>0.22805354396459596</v>
      </c>
      <c r="AK75">
        <f t="shared" si="73"/>
        <v>0.61051579125416811</v>
      </c>
      <c r="AL75">
        <f t="shared" si="73"/>
        <v>2.3890979563320056</v>
      </c>
      <c r="AM75">
        <f t="shared" si="73"/>
        <v>2.3149815874844473</v>
      </c>
      <c r="AN75">
        <f t="shared" si="73"/>
        <v>0.99415591764902156</v>
      </c>
      <c r="AO75">
        <f t="shared" si="73"/>
        <v>1.1346394271252926</v>
      </c>
      <c r="AP75">
        <f t="shared" si="73"/>
        <v>2.4038961514226007</v>
      </c>
      <c r="AQ75">
        <f t="shared" si="73"/>
        <v>2.4231118678062571</v>
      </c>
      <c r="AR75">
        <f t="shared" si="73"/>
        <v>2.3496156027357684</v>
      </c>
      <c r="AS75">
        <f t="shared" si="73"/>
        <v>2.5375496214068054</v>
      </c>
      <c r="AT75">
        <f t="shared" si="73"/>
        <v>2.9544820203990714</v>
      </c>
      <c r="AU75">
        <f t="shared" si="73"/>
        <v>1.5737779497175419</v>
      </c>
      <c r="AV75">
        <f t="shared" si="73"/>
        <v>5.6129631610338997</v>
      </c>
      <c r="AW75">
        <f t="shared" si="73"/>
        <v>4.0557847956068107</v>
      </c>
      <c r="AX75">
        <f t="shared" si="73"/>
        <v>4.1691699625111527</v>
      </c>
      <c r="AY75">
        <f t="shared" si="73"/>
        <v>6.2922668002772228</v>
      </c>
      <c r="AZ75">
        <f t="shared" si="73"/>
        <v>4.917476385019194</v>
      </c>
      <c r="BA75">
        <f t="shared" si="73"/>
        <v>3.7528847486934902</v>
      </c>
      <c r="BB75">
        <f t="shared" si="73"/>
        <v>5.4156780113743999</v>
      </c>
      <c r="BC75">
        <f t="shared" si="73"/>
        <v>9.4170248803569248</v>
      </c>
      <c r="BD75">
        <f t="shared" si="73"/>
        <v>8.81846217644196</v>
      </c>
      <c r="BE75">
        <f t="shared" si="73"/>
        <v>7.2225180052384248</v>
      </c>
      <c r="BF75">
        <f t="shared" si="73"/>
        <v>6.5532009672642992</v>
      </c>
      <c r="BG75">
        <f t="shared" si="73"/>
        <v>9.6431147212748947</v>
      </c>
      <c r="BH75">
        <f t="shared" si="73"/>
        <v>9.5198078559322123</v>
      </c>
      <c r="BI75">
        <f t="shared" si="73"/>
        <v>10.840096298937011</v>
      </c>
      <c r="BJ75">
        <f t="shared" si="73"/>
        <v>11.891405153440704</v>
      </c>
      <c r="BK75">
        <f t="shared" si="73"/>
        <v>12.972775016209395</v>
      </c>
      <c r="BL75">
        <f t="shared" ref="BL75:DW79" si="77" xml:space="preserve"> $G$1*2*ATAN2(SQRT(1-(SIN((BL$4-$C75)/2)^2+COS($B75)*COS(BL$3)*SIN((BL$4-$C75)/2)^2)),SQRT(SIN((BL$4-$C75)/2)^2+COS($C75)*COS(BL$4)*SIN((BL$3-$B75)/2)^2))</f>
        <v>11.680198233024667</v>
      </c>
      <c r="BM75">
        <f t="shared" si="77"/>
        <v>12.446365698515539</v>
      </c>
      <c r="BN75">
        <f t="shared" si="77"/>
        <v>14.129872993468679</v>
      </c>
      <c r="BO75">
        <f t="shared" si="77"/>
        <v>8.8432224470637255</v>
      </c>
      <c r="BP75">
        <f t="shared" si="77"/>
        <v>8.3297302855687292</v>
      </c>
      <c r="BQ75">
        <f t="shared" si="77"/>
        <v>12.49765626763452</v>
      </c>
      <c r="BR75">
        <f t="shared" si="77"/>
        <v>11.074874232894777</v>
      </c>
      <c r="BS75">
        <f t="shared" si="77"/>
        <v>21.207467678578126</v>
      </c>
      <c r="BT75">
        <f t="shared" si="77"/>
        <v>16.129918120227057</v>
      </c>
      <c r="BU75">
        <f t="shared" si="77"/>
        <v>19.279309890353957</v>
      </c>
      <c r="BV75">
        <f t="shared" si="77"/>
        <v>18.447931806625153</v>
      </c>
      <c r="BW75">
        <f t="shared" si="77"/>
        <v>20.584888653043617</v>
      </c>
      <c r="BX75">
        <f t="shared" si="77"/>
        <v>17.911201831348492</v>
      </c>
      <c r="BY75">
        <f t="shared" si="77"/>
        <v>15.016823721813694</v>
      </c>
      <c r="BZ75">
        <f t="shared" si="77"/>
        <v>17.100030776818251</v>
      </c>
      <c r="CA75">
        <f t="shared" si="77"/>
        <v>16.784333303482878</v>
      </c>
      <c r="CB75">
        <f t="shared" si="77"/>
        <v>19.730726225979758</v>
      </c>
      <c r="CC75">
        <f t="shared" si="77"/>
        <v>17.495201558076019</v>
      </c>
      <c r="CD75">
        <f t="shared" si="77"/>
        <v>16.711505711981122</v>
      </c>
      <c r="CE75">
        <f t="shared" si="77"/>
        <v>14.772073917301221</v>
      </c>
      <c r="CF75">
        <f t="shared" si="77"/>
        <v>15.696214965317372</v>
      </c>
      <c r="CG75">
        <f t="shared" si="77"/>
        <v>17.142895497288261</v>
      </c>
      <c r="CH75">
        <f t="shared" si="77"/>
        <v>19.86414045607869</v>
      </c>
      <c r="CI75">
        <f t="shared" si="77"/>
        <v>18.635951370964779</v>
      </c>
      <c r="CJ75">
        <f t="shared" si="77"/>
        <v>18.94449121249621</v>
      </c>
      <c r="CK75">
        <f t="shared" si="77"/>
        <v>17.92680539793032</v>
      </c>
      <c r="CL75">
        <f t="shared" si="77"/>
        <v>14.33190050441465</v>
      </c>
      <c r="CM75">
        <f t="shared" si="77"/>
        <v>15.357957278644133</v>
      </c>
      <c r="CN75">
        <f t="shared" si="77"/>
        <v>16.842714702130102</v>
      </c>
      <c r="CO75">
        <f t="shared" si="77"/>
        <v>15.440857408957712</v>
      </c>
      <c r="CP75">
        <f t="shared" si="77"/>
        <v>17.149365189212819</v>
      </c>
      <c r="CQ75">
        <f t="shared" si="77"/>
        <v>15.759214569869057</v>
      </c>
      <c r="CR75">
        <f t="shared" si="77"/>
        <v>14.574850484238448</v>
      </c>
      <c r="CS75">
        <f t="shared" si="77"/>
        <v>14.743649820622592</v>
      </c>
      <c r="CT75">
        <f t="shared" si="77"/>
        <v>15.257286314200096</v>
      </c>
      <c r="CU75">
        <f t="shared" si="77"/>
        <v>15.086424233084468</v>
      </c>
      <c r="CV75">
        <f t="shared" si="77"/>
        <v>16.200574676129552</v>
      </c>
      <c r="CW75">
        <f t="shared" si="77"/>
        <v>15.571026196705422</v>
      </c>
      <c r="CX75">
        <f t="shared" si="77"/>
        <v>13.192816886890062</v>
      </c>
      <c r="CY75">
        <f t="shared" si="77"/>
        <v>11.718144753559962</v>
      </c>
      <c r="CZ75">
        <f t="shared" si="77"/>
        <v>11.967506500306582</v>
      </c>
      <c r="DA75">
        <f t="shared" si="77"/>
        <v>10.50083565633278</v>
      </c>
      <c r="DB75">
        <f t="shared" si="77"/>
        <v>13.694261915305827</v>
      </c>
      <c r="DC75">
        <f t="shared" si="77"/>
        <v>14.263841300810283</v>
      </c>
      <c r="DD75">
        <f t="shared" si="77"/>
        <v>12.612754941976169</v>
      </c>
      <c r="DE75">
        <f t="shared" si="77"/>
        <v>12.282112953257322</v>
      </c>
      <c r="DF75">
        <f t="shared" si="77"/>
        <v>10.631162154350445</v>
      </c>
      <c r="DG75">
        <f t="shared" si="77"/>
        <v>9.8698417680187838</v>
      </c>
      <c r="DH75">
        <f t="shared" si="77"/>
        <v>10.916276251401992</v>
      </c>
      <c r="DI75">
        <f t="shared" si="77"/>
        <v>11.465558043074809</v>
      </c>
      <c r="DJ75">
        <f t="shared" si="77"/>
        <v>8.0587303871068539</v>
      </c>
      <c r="DK75">
        <f t="shared" si="77"/>
        <v>9.2261722015033207</v>
      </c>
      <c r="DL75">
        <f t="shared" si="77"/>
        <v>8.5490235695890373</v>
      </c>
      <c r="DM75">
        <f t="shared" si="77"/>
        <v>10.601336656974567</v>
      </c>
      <c r="DN75">
        <f t="shared" si="77"/>
        <v>10.612329190325859</v>
      </c>
      <c r="DO75">
        <f t="shared" si="77"/>
        <v>13.756322430301319</v>
      </c>
      <c r="DP75">
        <f t="shared" si="77"/>
        <v>12.689640025076121</v>
      </c>
      <c r="DQ75">
        <f t="shared" si="77"/>
        <v>11.856394348721054</v>
      </c>
      <c r="DR75">
        <f t="shared" si="77"/>
        <v>12.583801632829203</v>
      </c>
      <c r="DS75">
        <f t="shared" si="77"/>
        <v>14.323424974444608</v>
      </c>
      <c r="DT75">
        <f t="shared" si="77"/>
        <v>13.293344837151567</v>
      </c>
      <c r="DU75">
        <f t="shared" si="77"/>
        <v>12.871136311477949</v>
      </c>
      <c r="DV75">
        <f t="shared" si="77"/>
        <v>12.183962738845461</v>
      </c>
      <c r="DW75">
        <f t="shared" si="77"/>
        <v>11.589498021964793</v>
      </c>
      <c r="DX75">
        <f t="shared" si="76"/>
        <v>9.7519068063985461</v>
      </c>
      <c r="DY75">
        <f t="shared" si="76"/>
        <v>10.346924368888208</v>
      </c>
      <c r="DZ75">
        <f t="shared" si="76"/>
        <v>11.419372231128159</v>
      </c>
      <c r="EA75">
        <f t="shared" si="76"/>
        <v>11.936088870508184</v>
      </c>
      <c r="EB75">
        <f t="shared" si="76"/>
        <v>10.859099197588414</v>
      </c>
      <c r="EC75">
        <f t="shared" si="74"/>
        <v>12.311261523710423</v>
      </c>
      <c r="ED75">
        <f t="shared" si="74"/>
        <v>11.033139114737558</v>
      </c>
      <c r="EE75">
        <f t="shared" si="74"/>
        <v>10.574787312365819</v>
      </c>
      <c r="EF75">
        <f t="shared" si="74"/>
        <v>9.2594438863559301</v>
      </c>
      <c r="EG75">
        <f t="shared" si="74"/>
        <v>9.3243811654919053</v>
      </c>
      <c r="EH75">
        <f t="shared" si="74"/>
        <v>8.5144863220065563</v>
      </c>
      <c r="EI75">
        <f t="shared" si="74"/>
        <v>9.9087305096902707</v>
      </c>
      <c r="EJ75">
        <f t="shared" si="74"/>
        <v>6.418349336380853</v>
      </c>
      <c r="EK75">
        <f t="shared" si="74"/>
        <v>6.1507698146532004</v>
      </c>
      <c r="EL75">
        <f t="shared" si="74"/>
        <v>6.9915754731761215</v>
      </c>
      <c r="EM75">
        <f t="shared" si="74"/>
        <v>5.3039189948590062</v>
      </c>
      <c r="EN75">
        <f t="shared" si="74"/>
        <v>8.5900001270388291</v>
      </c>
      <c r="EO75">
        <f t="shared" si="74"/>
        <v>5.5037129387239858</v>
      </c>
      <c r="EP75">
        <f t="shared" si="74"/>
        <v>6.8823506656618321</v>
      </c>
      <c r="EQ75">
        <f t="shared" si="74"/>
        <v>4.9077284346927641</v>
      </c>
      <c r="ER75">
        <f t="shared" si="74"/>
        <v>5.3236713227857475</v>
      </c>
      <c r="ES75">
        <f t="shared" si="74"/>
        <v>9.6100595595117273</v>
      </c>
      <c r="ET75">
        <f t="shared" si="74"/>
        <v>8.6497932341952097</v>
      </c>
      <c r="EU75">
        <f t="shared" si="74"/>
        <v>4.8303704409854236</v>
      </c>
      <c r="EV75">
        <f t="shared" si="74"/>
        <v>5.6846762425117934</v>
      </c>
      <c r="EW75">
        <f t="shared" si="74"/>
        <v>7.5104899316345657</v>
      </c>
      <c r="EX75">
        <f t="shared" si="74"/>
        <v>8.8893192461989283</v>
      </c>
      <c r="EY75">
        <f t="shared" si="74"/>
        <v>10.022230604148373</v>
      </c>
      <c r="EZ75">
        <f t="shared" si="74"/>
        <v>8.3140306491726825</v>
      </c>
      <c r="FA75">
        <f t="shared" si="74"/>
        <v>6.7808356767630364</v>
      </c>
      <c r="FB75">
        <f t="shared" si="74"/>
        <v>7.5078455233225672</v>
      </c>
      <c r="FC75">
        <f t="shared" si="74"/>
        <v>9.7752549396377013</v>
      </c>
      <c r="FD75">
        <f t="shared" si="74"/>
        <v>9.5067445721559487</v>
      </c>
      <c r="FE75">
        <f t="shared" si="74"/>
        <v>10.162430382905315</v>
      </c>
      <c r="FF75">
        <f t="shared" si="74"/>
        <v>10.329847848874319</v>
      </c>
      <c r="FG75">
        <f t="shared" si="74"/>
        <v>11.512334135807388</v>
      </c>
      <c r="FH75">
        <f t="shared" si="74"/>
        <v>10.9779752123865</v>
      </c>
      <c r="FI75">
        <f t="shared" si="74"/>
        <v>12.671160235224679</v>
      </c>
      <c r="FJ75">
        <f t="shared" si="74"/>
        <v>12.097789039247358</v>
      </c>
      <c r="FK75">
        <f t="shared" si="74"/>
        <v>13.343438546534211</v>
      </c>
      <c r="FL75">
        <f t="shared" si="74"/>
        <v>11.575652615750167</v>
      </c>
      <c r="FM75">
        <f t="shared" si="74"/>
        <v>11.219877160445085</v>
      </c>
      <c r="FN75">
        <f t="shared" si="74"/>
        <v>12.454929781394549</v>
      </c>
      <c r="FO75">
        <f t="shared" si="74"/>
        <v>13.241801572436783</v>
      </c>
      <c r="FP75">
        <f t="shared" ref="FP75:GP75" si="78" xml:space="preserve"> $G$1*2*ATAN2(SQRT(1-(SIN((FP$4-$C75)/2)^2+COS($B75)*COS(FP$3)*SIN((FP$4-$C75)/2)^2)),SQRT(SIN((FP$4-$C75)/2)^2+COS($C75)*COS(FP$4)*SIN((FP$3-$B75)/2)^2))</f>
        <v>14.387589184713377</v>
      </c>
      <c r="FQ75">
        <f t="shared" si="78"/>
        <v>14.970811140573074</v>
      </c>
      <c r="FR75">
        <f t="shared" si="78"/>
        <v>15.478996038301124</v>
      </c>
      <c r="FS75">
        <f t="shared" si="78"/>
        <v>15.958883770488701</v>
      </c>
      <c r="FT75">
        <f t="shared" si="78"/>
        <v>15.560870936903111</v>
      </c>
      <c r="FU75">
        <f t="shared" si="78"/>
        <v>16.505249322912785</v>
      </c>
      <c r="FV75">
        <f t="shared" si="78"/>
        <v>16.926497606199746</v>
      </c>
      <c r="FW75">
        <f t="shared" si="78"/>
        <v>16.225495463299396</v>
      </c>
      <c r="FX75">
        <f t="shared" si="78"/>
        <v>17.755535396616963</v>
      </c>
      <c r="FY75">
        <f t="shared" si="78"/>
        <v>17.297037941212004</v>
      </c>
      <c r="FZ75">
        <f t="shared" si="78"/>
        <v>16.813248544787097</v>
      </c>
      <c r="GA75">
        <f t="shared" si="78"/>
        <v>16.994485224695641</v>
      </c>
      <c r="GB75">
        <f t="shared" si="78"/>
        <v>16.742068215929038</v>
      </c>
      <c r="GC75">
        <f t="shared" si="78"/>
        <v>16.594381908279065</v>
      </c>
      <c r="GD75">
        <f t="shared" si="78"/>
        <v>15.845941874951365</v>
      </c>
      <c r="GE75">
        <f t="shared" si="78"/>
        <v>16.298157389016271</v>
      </c>
      <c r="GF75">
        <f t="shared" si="78"/>
        <v>15.899221798153588</v>
      </c>
      <c r="GG75">
        <f t="shared" si="78"/>
        <v>16.334401170346627</v>
      </c>
      <c r="GH75">
        <f t="shared" si="78"/>
        <v>16.605685205746138</v>
      </c>
      <c r="GI75">
        <f t="shared" si="78"/>
        <v>14.973725346016412</v>
      </c>
      <c r="GJ75">
        <f t="shared" si="78"/>
        <v>15.339642829462946</v>
      </c>
      <c r="GK75">
        <f t="shared" si="78"/>
        <v>15.420233284015159</v>
      </c>
      <c r="GL75">
        <f t="shared" si="78"/>
        <v>14.920285138054764</v>
      </c>
      <c r="GM75">
        <f t="shared" si="78"/>
        <v>14.40508433517301</v>
      </c>
      <c r="GN75">
        <f t="shared" si="78"/>
        <v>13.690773803660482</v>
      </c>
      <c r="GO75">
        <f t="shared" si="78"/>
        <v>14.330006451567813</v>
      </c>
      <c r="GP75">
        <f t="shared" si="78"/>
        <v>13.320089093850104</v>
      </c>
      <c r="GQ75">
        <f t="shared" si="72"/>
        <v>12.117664605391296</v>
      </c>
      <c r="GR75">
        <f t="shared" si="72"/>
        <v>11.890873048392569</v>
      </c>
      <c r="GS75">
        <f t="shared" si="72"/>
        <v>10.869993736371018</v>
      </c>
      <c r="GT75">
        <f t="shared" si="72"/>
        <v>9.8274288509637788</v>
      </c>
      <c r="GU75">
        <f t="shared" si="72"/>
        <v>9.3170655439461978</v>
      </c>
      <c r="GV75">
        <f t="shared" si="72"/>
        <v>8.2982414224317917</v>
      </c>
      <c r="GW75">
        <f t="shared" si="72"/>
        <v>8.2981015016834849</v>
      </c>
      <c r="GX75">
        <f t="shared" si="72"/>
        <v>11.374007707439132</v>
      </c>
      <c r="GY75">
        <f t="shared" si="68"/>
        <v>11.881044788806108</v>
      </c>
      <c r="GZ75">
        <f t="shared" si="68"/>
        <v>12.119012789494317</v>
      </c>
      <c r="HA75">
        <f t="shared" si="68"/>
        <v>12.53901559520515</v>
      </c>
      <c r="HB75">
        <f t="shared" si="68"/>
        <v>13.07369613933275</v>
      </c>
      <c r="HC75">
        <f t="shared" si="68"/>
        <v>13.018485440309947</v>
      </c>
      <c r="HD75">
        <f t="shared" si="68"/>
        <v>14.32034324700019</v>
      </c>
      <c r="HE75">
        <f t="shared" si="68"/>
        <v>14.169564180415616</v>
      </c>
      <c r="HF75">
        <f t="shared" si="68"/>
        <v>15.306257679118451</v>
      </c>
      <c r="HG75">
        <f t="shared" si="68"/>
        <v>15.552018353146213</v>
      </c>
      <c r="HH75">
        <f t="shared" si="68"/>
        <v>11.826107951192494</v>
      </c>
      <c r="HI75">
        <f t="shared" si="68"/>
        <v>13.206610585346308</v>
      </c>
      <c r="HJ75">
        <f t="shared" si="68"/>
        <v>12.944707195910768</v>
      </c>
      <c r="HK75">
        <f t="shared" si="68"/>
        <v>10.171416121329019</v>
      </c>
      <c r="HL75">
        <f t="shared" si="68"/>
        <v>14.438004981171995</v>
      </c>
      <c r="HM75">
        <f t="shared" si="68"/>
        <v>14.417755594025966</v>
      </c>
    </row>
    <row r="76" spans="1:221" x14ac:dyDescent="0.25">
      <c r="A76">
        <v>72</v>
      </c>
      <c r="B76" s="1">
        <v>0.68193216554595859</v>
      </c>
      <c r="C76" s="1">
        <v>-1.3412178113826647</v>
      </c>
      <c r="D76">
        <f t="shared" si="75"/>
        <v>0.91588977477269473</v>
      </c>
      <c r="E76">
        <f t="shared" si="75"/>
        <v>0.57123586042235885</v>
      </c>
      <c r="F76">
        <f t="shared" si="75"/>
        <v>2.0888662514061291</v>
      </c>
      <c r="G76">
        <f t="shared" si="75"/>
        <v>2.354664870728358</v>
      </c>
      <c r="H76">
        <f t="shared" si="75"/>
        <v>1.0572706230330129</v>
      </c>
      <c r="I76">
        <f t="shared" si="75"/>
        <v>1.4174527403970982</v>
      </c>
      <c r="J76">
        <f t="shared" si="75"/>
        <v>3.7026500866198448</v>
      </c>
      <c r="K76">
        <f t="shared" si="75"/>
        <v>1.103065659955901</v>
      </c>
      <c r="L76">
        <f t="shared" si="75"/>
        <v>0.76930126965420698</v>
      </c>
      <c r="M76">
        <f t="shared" si="75"/>
        <v>0.35343865811313191</v>
      </c>
      <c r="N76">
        <f t="shared" si="75"/>
        <v>0.63555069762388439</v>
      </c>
      <c r="O76">
        <f t="shared" si="75"/>
        <v>0.40044583313186949</v>
      </c>
      <c r="P76">
        <f t="shared" si="75"/>
        <v>2.3478845819419512</v>
      </c>
      <c r="Q76">
        <f t="shared" si="75"/>
        <v>1.0767801156984129</v>
      </c>
      <c r="R76">
        <f t="shared" si="75"/>
        <v>0.35939487618060928</v>
      </c>
      <c r="S76">
        <f t="shared" si="75"/>
        <v>1.1947044666226727</v>
      </c>
      <c r="T76">
        <f t="shared" ref="T76:CE80" si="79" xml:space="preserve"> $G$1*2*ATAN2(SQRT(1-(SIN((T$4-$C76)/2)^2+COS($B76)*COS(T$3)*SIN((T$4-$C76)/2)^2)),SQRT(SIN((T$4-$C76)/2)^2+COS($C76)*COS(T$4)*SIN((T$3-$B76)/2)^2))</f>
        <v>8.3390190784700149</v>
      </c>
      <c r="U76">
        <f t="shared" si="79"/>
        <v>7.193191694700463</v>
      </c>
      <c r="V76">
        <f t="shared" si="79"/>
        <v>6.6838619571401727</v>
      </c>
      <c r="W76">
        <f t="shared" si="79"/>
        <v>2.9703496878285973</v>
      </c>
      <c r="X76">
        <f t="shared" si="79"/>
        <v>5.1800132148904918</v>
      </c>
      <c r="Y76">
        <f t="shared" si="79"/>
        <v>5.4313680325536122</v>
      </c>
      <c r="Z76">
        <f t="shared" si="79"/>
        <v>2.3796061023510728</v>
      </c>
      <c r="AA76">
        <f t="shared" si="79"/>
        <v>1.3948073085507446</v>
      </c>
      <c r="AB76">
        <f t="shared" si="79"/>
        <v>1.7988663804990108</v>
      </c>
      <c r="AC76">
        <f t="shared" si="79"/>
        <v>9.0044215004908494</v>
      </c>
      <c r="AD76">
        <f t="shared" si="79"/>
        <v>8.1713633576681541</v>
      </c>
      <c r="AE76">
        <f t="shared" si="79"/>
        <v>10.082246369987201</v>
      </c>
      <c r="AF76">
        <f t="shared" si="79"/>
        <v>5.9734488677949571</v>
      </c>
      <c r="AG76">
        <f t="shared" si="79"/>
        <v>8.4407830636755889</v>
      </c>
      <c r="AH76">
        <f t="shared" si="79"/>
        <v>6.4755324003811143</v>
      </c>
      <c r="AI76">
        <f t="shared" si="79"/>
        <v>4.7426585769644696</v>
      </c>
      <c r="AJ76">
        <f t="shared" si="79"/>
        <v>7.5170241078627011</v>
      </c>
      <c r="AK76">
        <f t="shared" si="79"/>
        <v>8.2864716242745686</v>
      </c>
      <c r="AL76">
        <f t="shared" si="79"/>
        <v>5.6903941518416019</v>
      </c>
      <c r="AM76">
        <f t="shared" si="79"/>
        <v>5.5782113214386007</v>
      </c>
      <c r="AN76">
        <f t="shared" si="79"/>
        <v>8.686472336560767</v>
      </c>
      <c r="AO76">
        <f t="shared" si="79"/>
        <v>8.814443925156878</v>
      </c>
      <c r="AP76">
        <f t="shared" si="79"/>
        <v>9.6998997287233539</v>
      </c>
      <c r="AQ76">
        <f t="shared" si="79"/>
        <v>9.9595554931788612</v>
      </c>
      <c r="AR76">
        <f t="shared" si="79"/>
        <v>8.2065364538395471</v>
      </c>
      <c r="AS76">
        <f t="shared" si="79"/>
        <v>6.8885565901079691</v>
      </c>
      <c r="AT76">
        <f t="shared" si="79"/>
        <v>5.9527432090753027</v>
      </c>
      <c r="AU76">
        <f t="shared" si="79"/>
        <v>7.7662701549510968</v>
      </c>
      <c r="AV76">
        <f t="shared" si="79"/>
        <v>4.2389766609186799</v>
      </c>
      <c r="AW76">
        <f t="shared" si="79"/>
        <v>6.3623487417904849</v>
      </c>
      <c r="AX76">
        <f t="shared" si="79"/>
        <v>6.6900170419541718</v>
      </c>
      <c r="AY76">
        <f t="shared" si="79"/>
        <v>4.8492251941764781</v>
      </c>
      <c r="AZ76">
        <f t="shared" si="79"/>
        <v>5.2350811142855624</v>
      </c>
      <c r="BA76">
        <f t="shared" si="79"/>
        <v>9.1669835677954179</v>
      </c>
      <c r="BB76">
        <f t="shared" si="79"/>
        <v>11.045131553581745</v>
      </c>
      <c r="BC76">
        <f t="shared" si="79"/>
        <v>6.2450101351198954</v>
      </c>
      <c r="BD76">
        <f t="shared" si="79"/>
        <v>5.5528864158657498</v>
      </c>
      <c r="BE76">
        <f t="shared" si="79"/>
        <v>5.0401555325509477</v>
      </c>
      <c r="BF76">
        <f t="shared" si="79"/>
        <v>5.2008903554062673</v>
      </c>
      <c r="BG76">
        <f t="shared" si="79"/>
        <v>4.6155933397202231</v>
      </c>
      <c r="BH76">
        <f t="shared" si="79"/>
        <v>5.2720123253075908</v>
      </c>
      <c r="BI76">
        <f t="shared" si="79"/>
        <v>5.9349903634854941</v>
      </c>
      <c r="BJ76">
        <f t="shared" si="79"/>
        <v>6.6221151075506004</v>
      </c>
      <c r="BK76">
        <f t="shared" si="79"/>
        <v>7.0717883234204146</v>
      </c>
      <c r="BL76">
        <f t="shared" si="79"/>
        <v>6.0078764755796854</v>
      </c>
      <c r="BM76">
        <f t="shared" si="79"/>
        <v>6.4752825233412334</v>
      </c>
      <c r="BN76">
        <f t="shared" si="79"/>
        <v>7.9424085900707242</v>
      </c>
      <c r="BO76">
        <f t="shared" si="79"/>
        <v>4.6082481592756688</v>
      </c>
      <c r="BP76">
        <f t="shared" si="79"/>
        <v>4.8109426837201426</v>
      </c>
      <c r="BQ76">
        <f t="shared" si="77"/>
        <v>6.8836275905323641</v>
      </c>
      <c r="BR76">
        <f t="shared" si="77"/>
        <v>5.8201199584802765</v>
      </c>
      <c r="BS76">
        <f t="shared" si="77"/>
        <v>14.703491671247242</v>
      </c>
      <c r="BT76">
        <f t="shared" si="77"/>
        <v>9.7294015591220191</v>
      </c>
      <c r="BU76">
        <f t="shared" si="77"/>
        <v>12.686868623885818</v>
      </c>
      <c r="BV76">
        <f t="shared" si="77"/>
        <v>12.019787418992479</v>
      </c>
      <c r="BW76">
        <f t="shared" si="77"/>
        <v>14.008224407105471</v>
      </c>
      <c r="BX76">
        <f t="shared" si="77"/>
        <v>11.815196844745063</v>
      </c>
      <c r="BY76">
        <f t="shared" si="77"/>
        <v>9.0899073258079977</v>
      </c>
      <c r="BZ76">
        <f t="shared" si="77"/>
        <v>10.809296607922645</v>
      </c>
      <c r="CA76">
        <f t="shared" si="77"/>
        <v>10.395031690585645</v>
      </c>
      <c r="CB76">
        <f t="shared" si="77"/>
        <v>12.946663049587075</v>
      </c>
      <c r="CC76">
        <f t="shared" si="77"/>
        <v>10.794379439045414</v>
      </c>
      <c r="CD76">
        <f t="shared" si="77"/>
        <v>10.168666826697892</v>
      </c>
      <c r="CE76">
        <f t="shared" si="77"/>
        <v>8.389759487173583</v>
      </c>
      <c r="CF76">
        <f t="shared" si="77"/>
        <v>9.1439952064580101</v>
      </c>
      <c r="CG76">
        <f t="shared" si="77"/>
        <v>10.516228407031029</v>
      </c>
      <c r="CH76">
        <f t="shared" si="77"/>
        <v>13.165543760020968</v>
      </c>
      <c r="CI76">
        <f t="shared" si="77"/>
        <v>11.968464156821334</v>
      </c>
      <c r="CJ76">
        <f t="shared" si="77"/>
        <v>12.119606212517713</v>
      </c>
      <c r="CK76">
        <f t="shared" si="77"/>
        <v>11.103239911271137</v>
      </c>
      <c r="CL76">
        <f t="shared" si="77"/>
        <v>7.9073467163125715</v>
      </c>
      <c r="CM76">
        <f t="shared" si="77"/>
        <v>8.7865359082778625</v>
      </c>
      <c r="CN76">
        <f t="shared" si="77"/>
        <v>10.076961751161154</v>
      </c>
      <c r="CO76">
        <f t="shared" si="77"/>
        <v>8.7939779659720774</v>
      </c>
      <c r="CP76">
        <f t="shared" si="77"/>
        <v>10.406165744860644</v>
      </c>
      <c r="CQ76">
        <f t="shared" si="77"/>
        <v>9.1182980460692207</v>
      </c>
      <c r="CR76">
        <f t="shared" si="77"/>
        <v>7.9861314720035663</v>
      </c>
      <c r="CS76">
        <f t="shared" si="77"/>
        <v>8.104404836357654</v>
      </c>
      <c r="CT76">
        <f t="shared" si="77"/>
        <v>8.5369323435838353</v>
      </c>
      <c r="CU76">
        <f t="shared" si="77"/>
        <v>8.3530938082753945</v>
      </c>
      <c r="CV76">
        <f t="shared" si="77"/>
        <v>9.4230853911945136</v>
      </c>
      <c r="CW76">
        <f t="shared" si="77"/>
        <v>8.8636232688535443</v>
      </c>
      <c r="CX76">
        <f t="shared" si="77"/>
        <v>6.9407417341612128</v>
      </c>
      <c r="CY76">
        <f t="shared" si="77"/>
        <v>5.7698865055593878</v>
      </c>
      <c r="CZ76">
        <f t="shared" si="77"/>
        <v>5.8386216764538075</v>
      </c>
      <c r="DA76">
        <f t="shared" si="77"/>
        <v>4.7777092382206172</v>
      </c>
      <c r="DB76">
        <f t="shared" si="77"/>
        <v>7.2189813303769865</v>
      </c>
      <c r="DC76">
        <f t="shared" si="77"/>
        <v>7.6230738695552853</v>
      </c>
      <c r="DD76">
        <f t="shared" si="77"/>
        <v>6.2348486019404694</v>
      </c>
      <c r="DE76">
        <f t="shared" si="77"/>
        <v>5.9067891193828306</v>
      </c>
      <c r="DF76">
        <f t="shared" si="77"/>
        <v>4.6697321633533067</v>
      </c>
      <c r="DG76">
        <f t="shared" si="77"/>
        <v>4.3316066379007738</v>
      </c>
      <c r="DH76">
        <f t="shared" si="77"/>
        <v>4.9437619364942442</v>
      </c>
      <c r="DI76">
        <f t="shared" si="77"/>
        <v>5.3118635471027176</v>
      </c>
      <c r="DJ76">
        <f t="shared" si="77"/>
        <v>3.6205280505616217</v>
      </c>
      <c r="DK76">
        <f t="shared" si="77"/>
        <v>3.8341603652594016</v>
      </c>
      <c r="DL76">
        <f t="shared" si="77"/>
        <v>3.30234966223661</v>
      </c>
      <c r="DM76">
        <f t="shared" si="77"/>
        <v>4.5597017548698693</v>
      </c>
      <c r="DN76">
        <f t="shared" si="77"/>
        <v>4.4968283340435002</v>
      </c>
      <c r="DO76">
        <f t="shared" si="77"/>
        <v>7.109145079855808</v>
      </c>
      <c r="DP76">
        <f t="shared" si="77"/>
        <v>6.1881578362864671</v>
      </c>
      <c r="DQ76">
        <f t="shared" si="77"/>
        <v>5.4732164558975898</v>
      </c>
      <c r="DR76">
        <f t="shared" si="77"/>
        <v>6.0297069264704071</v>
      </c>
      <c r="DS76">
        <f t="shared" si="77"/>
        <v>7.5766829443986579</v>
      </c>
      <c r="DT76">
        <f t="shared" si="77"/>
        <v>6.61577183096637</v>
      </c>
      <c r="DU76">
        <f t="shared" si="77"/>
        <v>6.2054358717261824</v>
      </c>
      <c r="DV76">
        <f t="shared" si="77"/>
        <v>5.5550887028038449</v>
      </c>
      <c r="DW76">
        <f t="shared" si="77"/>
        <v>5.1418872018084576</v>
      </c>
      <c r="DX76">
        <f t="shared" si="76"/>
        <v>3.7573456656956052</v>
      </c>
      <c r="DY76">
        <f t="shared" si="76"/>
        <v>4.010879137451572</v>
      </c>
      <c r="DZ76">
        <f t="shared" si="76"/>
        <v>4.8423838437499382</v>
      </c>
      <c r="EA76">
        <f t="shared" si="76"/>
        <v>5.209307481499085</v>
      </c>
      <c r="EB76">
        <f t="shared" si="76"/>
        <v>4.3101586570502421</v>
      </c>
      <c r="EC76">
        <f t="shared" si="76"/>
        <v>5.4848317461870923</v>
      </c>
      <c r="ED76">
        <f t="shared" si="76"/>
        <v>4.2920648668043251</v>
      </c>
      <c r="EE76">
        <f t="shared" si="76"/>
        <v>3.9610912001799141</v>
      </c>
      <c r="EF76">
        <f t="shared" si="76"/>
        <v>2.9738406783040929</v>
      </c>
      <c r="EG76">
        <f t="shared" si="76"/>
        <v>3.0847356324428405</v>
      </c>
      <c r="EH76">
        <f t="shared" si="76"/>
        <v>2.5318460144129298</v>
      </c>
      <c r="EI76">
        <f t="shared" si="76"/>
        <v>3.3034555237759555</v>
      </c>
      <c r="EJ76">
        <f t="shared" si="76"/>
        <v>3.2592246240643097</v>
      </c>
      <c r="EK76">
        <f t="shared" si="76"/>
        <v>3.2112621701039408</v>
      </c>
      <c r="EL76">
        <f t="shared" si="76"/>
        <v>2.6609190603659605</v>
      </c>
      <c r="EM76">
        <f t="shared" si="76"/>
        <v>2.8486244120161555</v>
      </c>
      <c r="EN76">
        <f t="shared" si="76"/>
        <v>2.9801837129382309</v>
      </c>
      <c r="EO76">
        <f t="shared" si="76"/>
        <v>2.8815791131284851</v>
      </c>
      <c r="EP76">
        <f t="shared" si="76"/>
        <v>2.3818150140803973</v>
      </c>
      <c r="EQ76">
        <f t="shared" si="76"/>
        <v>3.698788235105722</v>
      </c>
      <c r="ER76">
        <f t="shared" si="76"/>
        <v>3.2896575821115026</v>
      </c>
      <c r="ES76">
        <f t="shared" si="76"/>
        <v>3.399915030190281</v>
      </c>
      <c r="ET76">
        <f t="shared" si="76"/>
        <v>2.8023970246054728</v>
      </c>
      <c r="EU76">
        <f t="shared" si="76"/>
        <v>3.9663327054796671</v>
      </c>
      <c r="EV76">
        <f t="shared" si="76"/>
        <v>3.323377757392183</v>
      </c>
      <c r="EW76">
        <f t="shared" si="76"/>
        <v>2.0756891918554317</v>
      </c>
      <c r="EX76">
        <f t="shared" si="76"/>
        <v>2.5064585516029503</v>
      </c>
      <c r="EY76">
        <f t="shared" si="76"/>
        <v>3.0422003037126171</v>
      </c>
      <c r="EZ76">
        <f t="shared" si="76"/>
        <v>1.7874639231728973</v>
      </c>
      <c r="FA76">
        <f t="shared" si="76"/>
        <v>1.7717132003526956</v>
      </c>
      <c r="FB76">
        <f t="shared" si="76"/>
        <v>1.8196551987996417</v>
      </c>
      <c r="FC76">
        <f t="shared" si="76"/>
        <v>2.8961881634242528</v>
      </c>
      <c r="FD76">
        <f t="shared" si="76"/>
        <v>2.8138814383927326</v>
      </c>
      <c r="FE76">
        <f t="shared" si="76"/>
        <v>3.2573364873464268</v>
      </c>
      <c r="FF76">
        <f t="shared" ref="FF76:HM80" si="80" xml:space="preserve"> $G$1*2*ATAN2(SQRT(1-(SIN((FF$4-$C76)/2)^2+COS($B76)*COS(FF$3)*SIN((FF$4-$C76)/2)^2)),SQRT(SIN((FF$4-$C76)/2)^2+COS($C76)*COS(FF$4)*SIN((FF$3-$B76)/2)^2))</f>
        <v>3.5284893761037188</v>
      </c>
      <c r="FG76">
        <f t="shared" si="80"/>
        <v>4.5325172088745225</v>
      </c>
      <c r="FH76">
        <f t="shared" si="80"/>
        <v>3.9933260529716166</v>
      </c>
      <c r="FI76">
        <f t="shared" si="80"/>
        <v>5.5783797476422183</v>
      </c>
      <c r="FJ76">
        <f t="shared" si="80"/>
        <v>5.0602514566229635</v>
      </c>
      <c r="FK76">
        <f t="shared" si="80"/>
        <v>6.2556412382984821</v>
      </c>
      <c r="FL76">
        <f t="shared" si="80"/>
        <v>4.7207432786277277</v>
      </c>
      <c r="FM76">
        <f t="shared" si="80"/>
        <v>4.3319306651462437</v>
      </c>
      <c r="FN76">
        <f t="shared" si="80"/>
        <v>5.5185628917156286</v>
      </c>
      <c r="FO76">
        <f t="shared" si="80"/>
        <v>6.2390780942848458</v>
      </c>
      <c r="FP76">
        <f t="shared" si="80"/>
        <v>7.2916998241005579</v>
      </c>
      <c r="FQ76">
        <f t="shared" si="80"/>
        <v>7.7998737953308241</v>
      </c>
      <c r="FR76">
        <f t="shared" si="80"/>
        <v>8.3060340467086817</v>
      </c>
      <c r="FS76">
        <f t="shared" si="80"/>
        <v>8.7553609982920406</v>
      </c>
      <c r="FT76">
        <f t="shared" si="80"/>
        <v>8.3461599268405866</v>
      </c>
      <c r="FU76">
        <f t="shared" si="80"/>
        <v>9.2666611112916009</v>
      </c>
      <c r="FV76">
        <f t="shared" si="80"/>
        <v>9.6494635799103445</v>
      </c>
      <c r="FW76">
        <f t="shared" si="80"/>
        <v>8.9588726916787991</v>
      </c>
      <c r="FX76">
        <f t="shared" si="80"/>
        <v>10.45007666915547</v>
      </c>
      <c r="FY76">
        <f t="shared" si="80"/>
        <v>9.9820580521326399</v>
      </c>
      <c r="FZ76">
        <f t="shared" si="80"/>
        <v>9.4818138138460384</v>
      </c>
      <c r="GA76">
        <f t="shared" si="80"/>
        <v>9.6313811474846389</v>
      </c>
      <c r="GB76">
        <f t="shared" si="80"/>
        <v>9.3837008209000494</v>
      </c>
      <c r="GC76">
        <f t="shared" si="80"/>
        <v>9.2284291732418993</v>
      </c>
      <c r="GD76">
        <f t="shared" si="80"/>
        <v>8.5296054792737515</v>
      </c>
      <c r="GE76">
        <f t="shared" si="80"/>
        <v>8.989390122938806</v>
      </c>
      <c r="GF76">
        <f t="shared" si="80"/>
        <v>8.5298169381715372</v>
      </c>
      <c r="GG76">
        <f t="shared" si="80"/>
        <v>8.9310240703850798</v>
      </c>
      <c r="GH76">
        <f t="shared" si="80"/>
        <v>9.206136160026233</v>
      </c>
      <c r="GI76">
        <f t="shared" si="80"/>
        <v>7.6984893107977701</v>
      </c>
      <c r="GJ76">
        <f t="shared" si="80"/>
        <v>8.0340228639419937</v>
      </c>
      <c r="GK76">
        <f t="shared" si="80"/>
        <v>8.1653300982710881</v>
      </c>
      <c r="GL76">
        <f t="shared" si="80"/>
        <v>7.7000579373791966</v>
      </c>
      <c r="GM76">
        <f t="shared" si="80"/>
        <v>7.2067488219663769</v>
      </c>
      <c r="GN76">
        <f t="shared" si="80"/>
        <v>6.5381736061299511</v>
      </c>
      <c r="GO76">
        <f t="shared" si="80"/>
        <v>7.0537039862099471</v>
      </c>
      <c r="GP76">
        <f t="shared" si="80"/>
        <v>6.1452553722439047</v>
      </c>
      <c r="GQ76">
        <f t="shared" si="72"/>
        <v>5.0167714447431644</v>
      </c>
      <c r="GR76">
        <f t="shared" si="72"/>
        <v>4.749335361149142</v>
      </c>
      <c r="GS76">
        <f t="shared" si="72"/>
        <v>3.689801177109497</v>
      </c>
      <c r="GT76">
        <f t="shared" si="72"/>
        <v>2.6040551924275221</v>
      </c>
      <c r="GU76">
        <f t="shared" si="72"/>
        <v>2.2797928013214013</v>
      </c>
      <c r="GV76">
        <f t="shared" si="72"/>
        <v>1.6109068408916263</v>
      </c>
      <c r="GW76">
        <f t="shared" si="72"/>
        <v>1.3727282051390255</v>
      </c>
      <c r="GX76">
        <f t="shared" si="72"/>
        <v>4.0606589787913512</v>
      </c>
      <c r="GY76">
        <f t="shared" si="68"/>
        <v>4.5324615030535496</v>
      </c>
      <c r="GZ76">
        <f t="shared" si="68"/>
        <v>4.8413427720502211</v>
      </c>
      <c r="HA76">
        <f t="shared" si="68"/>
        <v>5.1453254166566884</v>
      </c>
      <c r="HB76">
        <f t="shared" ref="HB76:HM76" si="81" xml:space="preserve"> $G$1*2*ATAN2(SQRT(1-(SIN((HB$4-$C76)/2)^2+COS($B76)*COS(HB$3)*SIN((HB$4-$C76)/2)^2)),SQRT(SIN((HB$4-$C76)/2)^2+COS($C76)*COS(HB$4)*SIN((HB$3-$B76)/2)^2))</f>
        <v>5.7331232151683587</v>
      </c>
      <c r="HC76">
        <f t="shared" si="81"/>
        <v>5.7955479796893608</v>
      </c>
      <c r="HD76">
        <f t="shared" si="81"/>
        <v>6.9804867037570739</v>
      </c>
      <c r="HE76">
        <f t="shared" si="81"/>
        <v>6.7637408365017775</v>
      </c>
      <c r="HF76">
        <f t="shared" si="81"/>
        <v>7.8569728785174782</v>
      </c>
      <c r="HG76">
        <f t="shared" si="81"/>
        <v>8.1369865641040739</v>
      </c>
      <c r="HH76">
        <f t="shared" si="81"/>
        <v>4.3384860055434364</v>
      </c>
      <c r="HI76">
        <f t="shared" si="81"/>
        <v>5.7296205493117123</v>
      </c>
      <c r="HJ76">
        <f t="shared" si="81"/>
        <v>5.3721351573760092</v>
      </c>
      <c r="HK76">
        <f t="shared" si="81"/>
        <v>2.6788747170381657</v>
      </c>
      <c r="HL76">
        <f t="shared" si="81"/>
        <v>6.9536976048567052</v>
      </c>
      <c r="HM76">
        <f t="shared" si="81"/>
        <v>6.9100699126099734</v>
      </c>
    </row>
    <row r="77" spans="1:221" x14ac:dyDescent="0.25">
      <c r="A77">
        <v>73</v>
      </c>
      <c r="B77" s="1">
        <v>0.67892539957708542</v>
      </c>
      <c r="C77" s="1">
        <v>-1.3403341511823801</v>
      </c>
      <c r="D77">
        <f t="shared" si="75"/>
        <v>5.3398611742174351</v>
      </c>
      <c r="E77">
        <f t="shared" si="75"/>
        <v>4.3720767806777801</v>
      </c>
      <c r="F77">
        <f t="shared" si="75"/>
        <v>6.401552852047784</v>
      </c>
      <c r="G77">
        <f t="shared" si="75"/>
        <v>6.5838821034325887</v>
      </c>
      <c r="H77">
        <f t="shared" si="75"/>
        <v>5.4437095216066655</v>
      </c>
      <c r="I77">
        <f t="shared" si="75"/>
        <v>5.7738622948294349</v>
      </c>
      <c r="J77">
        <f t="shared" si="75"/>
        <v>7.8458747136392963</v>
      </c>
      <c r="K77">
        <f t="shared" si="75"/>
        <v>3.392440023296738</v>
      </c>
      <c r="L77">
        <f t="shared" si="75"/>
        <v>4.9132244994015331</v>
      </c>
      <c r="M77">
        <f t="shared" si="75"/>
        <v>4.7774947223455886</v>
      </c>
      <c r="N77">
        <f t="shared" si="75"/>
        <v>4.9813011905840963</v>
      </c>
      <c r="O77">
        <f t="shared" si="75"/>
        <v>4.1949767806872629</v>
      </c>
      <c r="P77">
        <f t="shared" si="75"/>
        <v>6.4899947086913663</v>
      </c>
      <c r="Q77">
        <f t="shared" si="75"/>
        <v>5.4170295913972222</v>
      </c>
      <c r="R77">
        <f t="shared" si="75"/>
        <v>4.695496813709247</v>
      </c>
      <c r="S77">
        <f t="shared" si="75"/>
        <v>5.394136227341872</v>
      </c>
      <c r="T77">
        <f t="shared" si="79"/>
        <v>4.9917785034168496</v>
      </c>
      <c r="U77">
        <f t="shared" si="79"/>
        <v>3.8026082290552785</v>
      </c>
      <c r="V77">
        <f t="shared" si="79"/>
        <v>3.4580206278693546</v>
      </c>
      <c r="W77">
        <f t="shared" si="79"/>
        <v>1.5144051159032765</v>
      </c>
      <c r="X77">
        <f t="shared" si="79"/>
        <v>2.0018978695715175</v>
      </c>
      <c r="Y77">
        <f t="shared" si="79"/>
        <v>2.5872710585410195</v>
      </c>
      <c r="Z77">
        <f t="shared" si="79"/>
        <v>2.2969708658908954</v>
      </c>
      <c r="AA77">
        <f t="shared" si="79"/>
        <v>3.5613506157446149</v>
      </c>
      <c r="AB77">
        <f t="shared" si="79"/>
        <v>2.6771167474787081</v>
      </c>
      <c r="AC77">
        <f t="shared" si="79"/>
        <v>5.4861071900223379</v>
      </c>
      <c r="AD77">
        <f t="shared" si="79"/>
        <v>4.5708004349387146</v>
      </c>
      <c r="AE77">
        <f t="shared" si="79"/>
        <v>6.2124704394304908</v>
      </c>
      <c r="AF77">
        <f t="shared" si="79"/>
        <v>1.7435677079035736</v>
      </c>
      <c r="AG77">
        <f t="shared" si="79"/>
        <v>4.5597879491159423</v>
      </c>
      <c r="AH77">
        <f t="shared" si="79"/>
        <v>2.8969328053967573</v>
      </c>
      <c r="AI77">
        <f t="shared" si="79"/>
        <v>1.2824184649717427</v>
      </c>
      <c r="AJ77">
        <f t="shared" si="79"/>
        <v>3.7840817219441831</v>
      </c>
      <c r="AK77">
        <f t="shared" si="79"/>
        <v>4.6063013429870132</v>
      </c>
      <c r="AL77">
        <f t="shared" si="79"/>
        <v>1.6216094822821456</v>
      </c>
      <c r="AM77">
        <f t="shared" si="79"/>
        <v>1.7135934704961284</v>
      </c>
      <c r="AN77">
        <f t="shared" si="79"/>
        <v>4.9019659644891975</v>
      </c>
      <c r="AO77">
        <f t="shared" si="79"/>
        <v>5.1065991428394986</v>
      </c>
      <c r="AP77">
        <f t="shared" si="79"/>
        <v>5.5148669314960266</v>
      </c>
      <c r="AQ77">
        <f t="shared" si="79"/>
        <v>5.8827899580868239</v>
      </c>
      <c r="AR77">
        <f t="shared" si="79"/>
        <v>3.8395286342630106</v>
      </c>
      <c r="AS77">
        <f t="shared" si="79"/>
        <v>2.4920139323751203</v>
      </c>
      <c r="AT77">
        <f t="shared" si="79"/>
        <v>1.5455468223590574</v>
      </c>
      <c r="AU77">
        <f t="shared" si="79"/>
        <v>3.5325959396405038</v>
      </c>
      <c r="AV77">
        <f t="shared" si="79"/>
        <v>1.7141968399366649</v>
      </c>
      <c r="AW77">
        <f t="shared" si="79"/>
        <v>2.1055098273697381</v>
      </c>
      <c r="AX77">
        <f t="shared" si="79"/>
        <v>2.4517168442628545</v>
      </c>
      <c r="AY77">
        <f t="shared" si="79"/>
        <v>2.574825765013832</v>
      </c>
      <c r="AZ77">
        <f t="shared" si="79"/>
        <v>1.5891172562547893</v>
      </c>
      <c r="BA77">
        <f t="shared" si="79"/>
        <v>4.7435144742441979</v>
      </c>
      <c r="BB77">
        <f t="shared" si="79"/>
        <v>6.6369525888989864</v>
      </c>
      <c r="BC77">
        <f t="shared" si="79"/>
        <v>5.6704311268829644</v>
      </c>
      <c r="BD77">
        <f t="shared" si="79"/>
        <v>5.0005117701479804</v>
      </c>
      <c r="BE77">
        <f t="shared" si="79"/>
        <v>3.4703430105271247</v>
      </c>
      <c r="BF77">
        <f t="shared" si="79"/>
        <v>2.9385868213563135</v>
      </c>
      <c r="BG77">
        <f t="shared" si="79"/>
        <v>5.6448996567037222</v>
      </c>
      <c r="BH77">
        <f t="shared" si="79"/>
        <v>5.583610095016124</v>
      </c>
      <c r="BI77">
        <f t="shared" si="79"/>
        <v>6.8757741960509602</v>
      </c>
      <c r="BJ77">
        <f t="shared" si="79"/>
        <v>7.9147400491235551</v>
      </c>
      <c r="BK77">
        <f t="shared" si="79"/>
        <v>8.969971933157586</v>
      </c>
      <c r="BL77">
        <f t="shared" si="79"/>
        <v>7.6781999664560274</v>
      </c>
      <c r="BM77">
        <f t="shared" si="79"/>
        <v>8.4409410135960563</v>
      </c>
      <c r="BN77">
        <f t="shared" si="79"/>
        <v>10.124294782569374</v>
      </c>
      <c r="BO77">
        <f t="shared" si="79"/>
        <v>4.876887564807709</v>
      </c>
      <c r="BP77">
        <f t="shared" si="79"/>
        <v>4.4226512147571748</v>
      </c>
      <c r="BQ77">
        <f t="shared" si="77"/>
        <v>8.5041484893536516</v>
      </c>
      <c r="BR77">
        <f t="shared" si="77"/>
        <v>7.0868502267131959</v>
      </c>
      <c r="BS77">
        <f t="shared" si="77"/>
        <v>17.202230290908883</v>
      </c>
      <c r="BT77">
        <f t="shared" si="77"/>
        <v>12.124305469959292</v>
      </c>
      <c r="BU77">
        <f t="shared" si="77"/>
        <v>15.274276460298857</v>
      </c>
      <c r="BV77">
        <f t="shared" si="77"/>
        <v>14.442527146079968</v>
      </c>
      <c r="BW77">
        <f t="shared" si="77"/>
        <v>16.579250389597991</v>
      </c>
      <c r="BX77">
        <f t="shared" si="77"/>
        <v>13.917093167038971</v>
      </c>
      <c r="BY77">
        <f t="shared" si="77"/>
        <v>11.021783087949103</v>
      </c>
      <c r="BZ77">
        <f t="shared" si="77"/>
        <v>13.095929809881532</v>
      </c>
      <c r="CA77">
        <f t="shared" si="77"/>
        <v>12.778674941978336</v>
      </c>
      <c r="CB77">
        <f t="shared" si="77"/>
        <v>15.732506318133261</v>
      </c>
      <c r="CC77">
        <f t="shared" si="77"/>
        <v>13.496436201787226</v>
      </c>
      <c r="CD77">
        <f t="shared" si="77"/>
        <v>12.707664672962725</v>
      </c>
      <c r="CE77">
        <f t="shared" si="77"/>
        <v>10.767302657722501</v>
      </c>
      <c r="CF77">
        <f t="shared" si="77"/>
        <v>11.694527365882264</v>
      </c>
      <c r="CG77">
        <f t="shared" si="77"/>
        <v>13.141235297742172</v>
      </c>
      <c r="CH77">
        <f t="shared" si="77"/>
        <v>15.86150398880034</v>
      </c>
      <c r="CI77">
        <f t="shared" si="77"/>
        <v>14.63359478024314</v>
      </c>
      <c r="CJ77">
        <f t="shared" si="77"/>
        <v>14.95070238181196</v>
      </c>
      <c r="CK77">
        <f t="shared" si="77"/>
        <v>13.935588725610694</v>
      </c>
      <c r="CL77">
        <f t="shared" si="77"/>
        <v>10.329033997965739</v>
      </c>
      <c r="CM77">
        <f t="shared" si="77"/>
        <v>11.358007132118521</v>
      </c>
      <c r="CN77">
        <f t="shared" si="77"/>
        <v>12.850154700554407</v>
      </c>
      <c r="CO77">
        <f t="shared" si="77"/>
        <v>11.444830920081699</v>
      </c>
      <c r="CP77">
        <f t="shared" si="77"/>
        <v>13.15416286046497</v>
      </c>
      <c r="CQ77">
        <f t="shared" si="77"/>
        <v>11.761708378358049</v>
      </c>
      <c r="CR77">
        <f t="shared" si="77"/>
        <v>10.578705113486041</v>
      </c>
      <c r="CS77">
        <f t="shared" si="77"/>
        <v>10.750062622489942</v>
      </c>
      <c r="CT77">
        <f t="shared" si="77"/>
        <v>11.267467719955853</v>
      </c>
      <c r="CU77">
        <f t="shared" si="77"/>
        <v>11.098602672894872</v>
      </c>
      <c r="CV77">
        <f t="shared" si="77"/>
        <v>12.21141580600908</v>
      </c>
      <c r="CW77">
        <f t="shared" si="77"/>
        <v>11.578732705069697</v>
      </c>
      <c r="CX77">
        <f t="shared" si="77"/>
        <v>9.188332995481213</v>
      </c>
      <c r="CY77">
        <f t="shared" si="77"/>
        <v>7.7125364713701314</v>
      </c>
      <c r="CZ77">
        <f t="shared" si="77"/>
        <v>7.9639111425860465</v>
      </c>
      <c r="DA77">
        <f t="shared" si="77"/>
        <v>6.4955052796745054</v>
      </c>
      <c r="DB77">
        <f t="shared" si="77"/>
        <v>9.695763788556059</v>
      </c>
      <c r="DC77">
        <f t="shared" si="77"/>
        <v>10.272889577609565</v>
      </c>
      <c r="DD77">
        <f t="shared" si="77"/>
        <v>8.6151665722128516</v>
      </c>
      <c r="DE77">
        <f t="shared" si="77"/>
        <v>8.2867299545423521</v>
      </c>
      <c r="DF77">
        <f t="shared" si="77"/>
        <v>6.6305672820610368</v>
      </c>
      <c r="DG77">
        <f t="shared" si="77"/>
        <v>5.8645499527501554</v>
      </c>
      <c r="DH77">
        <f t="shared" si="77"/>
        <v>6.9138176125053032</v>
      </c>
      <c r="DI77">
        <f t="shared" si="77"/>
        <v>7.465570315438816</v>
      </c>
      <c r="DJ77">
        <f t="shared" si="77"/>
        <v>4.0542870805562812</v>
      </c>
      <c r="DK77">
        <f t="shared" si="77"/>
        <v>5.2224766316495295</v>
      </c>
      <c r="DL77">
        <f t="shared" si="77"/>
        <v>4.5520336009230267</v>
      </c>
      <c r="DM77">
        <f t="shared" si="77"/>
        <v>6.6045276760493676</v>
      </c>
      <c r="DN77">
        <f t="shared" si="77"/>
        <v>6.6194126595673044</v>
      </c>
      <c r="DO77">
        <f t="shared" si="77"/>
        <v>9.7691713822776318</v>
      </c>
      <c r="DP77">
        <f t="shared" si="77"/>
        <v>8.6992061243344185</v>
      </c>
      <c r="DQ77">
        <f t="shared" si="77"/>
        <v>7.8653770056098349</v>
      </c>
      <c r="DR77">
        <f t="shared" si="77"/>
        <v>8.5985485886365645</v>
      </c>
      <c r="DS77">
        <f t="shared" si="77"/>
        <v>10.341604678389164</v>
      </c>
      <c r="DT77">
        <f t="shared" si="77"/>
        <v>9.3128147234817753</v>
      </c>
      <c r="DU77">
        <f t="shared" si="77"/>
        <v>8.8935751267847429</v>
      </c>
      <c r="DV77">
        <f t="shared" si="77"/>
        <v>8.210770925185324</v>
      </c>
      <c r="DW77">
        <f t="shared" si="77"/>
        <v>7.6067430881610099</v>
      </c>
      <c r="DX77">
        <f t="shared" si="76"/>
        <v>5.7673865322854505</v>
      </c>
      <c r="DY77">
        <f t="shared" si="76"/>
        <v>6.3772635679120198</v>
      </c>
      <c r="DZ77">
        <f t="shared" si="76"/>
        <v>7.4525264553008199</v>
      </c>
      <c r="EA77">
        <f t="shared" si="76"/>
        <v>7.9789216292794389</v>
      </c>
      <c r="EB77">
        <f t="shared" si="76"/>
        <v>6.9008151427792654</v>
      </c>
      <c r="EC77">
        <f t="shared" si="76"/>
        <v>8.362330620535257</v>
      </c>
      <c r="ED77">
        <f t="shared" si="76"/>
        <v>7.0979334994462357</v>
      </c>
      <c r="EE77">
        <f t="shared" si="76"/>
        <v>6.6331511527590088</v>
      </c>
      <c r="EF77">
        <f t="shared" si="76"/>
        <v>5.3255822052239425</v>
      </c>
      <c r="EG77">
        <f t="shared" si="76"/>
        <v>5.3808499280367696</v>
      </c>
      <c r="EH77">
        <f t="shared" si="76"/>
        <v>4.5895661414491871</v>
      </c>
      <c r="EI77">
        <f t="shared" si="76"/>
        <v>5.9907663045246107</v>
      </c>
      <c r="EJ77">
        <f t="shared" si="76"/>
        <v>2.4136827190439036</v>
      </c>
      <c r="EK77">
        <f t="shared" si="76"/>
        <v>2.150817559661935</v>
      </c>
      <c r="EL77">
        <f t="shared" si="76"/>
        <v>3.0254360423439355</v>
      </c>
      <c r="EM77">
        <f t="shared" si="76"/>
        <v>1.5929691063381133</v>
      </c>
      <c r="EN77">
        <f t="shared" si="76"/>
        <v>4.6162973063803436</v>
      </c>
      <c r="EO77">
        <f t="shared" si="76"/>
        <v>1.6653449687036652</v>
      </c>
      <c r="EP77">
        <f t="shared" si="76"/>
        <v>2.9625180573648704</v>
      </c>
      <c r="EQ77">
        <f t="shared" si="76"/>
        <v>0.92416743744386798</v>
      </c>
      <c r="ER77">
        <f t="shared" si="76"/>
        <v>1.3758512491504131</v>
      </c>
      <c r="ES77">
        <f t="shared" si="76"/>
        <v>5.6502331038142302</v>
      </c>
      <c r="ET77">
        <f t="shared" si="76"/>
        <v>4.6970974704441639</v>
      </c>
      <c r="EU77">
        <f t="shared" si="76"/>
        <v>0.82591409607398536</v>
      </c>
      <c r="EV77">
        <f t="shared" si="76"/>
        <v>1.6902897535982762</v>
      </c>
      <c r="EW77">
        <f t="shared" si="76"/>
        <v>3.6279564422425596</v>
      </c>
      <c r="EX77">
        <f t="shared" si="76"/>
        <v>4.9959498035838008</v>
      </c>
      <c r="EY77">
        <f t="shared" si="76"/>
        <v>6.1760095448133923</v>
      </c>
      <c r="EZ77">
        <f t="shared" si="76"/>
        <v>4.5139963309420645</v>
      </c>
      <c r="FA77">
        <f t="shared" si="76"/>
        <v>3.0287272245944692</v>
      </c>
      <c r="FB77">
        <f t="shared" si="76"/>
        <v>3.6778883365105952</v>
      </c>
      <c r="FC77">
        <f t="shared" si="76"/>
        <v>5.9184583555177079</v>
      </c>
      <c r="FD77">
        <f t="shared" si="76"/>
        <v>5.6263655324702118</v>
      </c>
      <c r="FE77">
        <f t="shared" si="76"/>
        <v>6.2910865858960223</v>
      </c>
      <c r="FF77">
        <f t="shared" si="80"/>
        <v>6.4290922218746669</v>
      </c>
      <c r="FG77">
        <f t="shared" si="80"/>
        <v>7.6093767912815551</v>
      </c>
      <c r="FH77">
        <f t="shared" si="80"/>
        <v>7.0921723439930018</v>
      </c>
      <c r="FI77">
        <f t="shared" si="80"/>
        <v>8.7682446111419416</v>
      </c>
      <c r="FJ77">
        <f t="shared" si="80"/>
        <v>8.1935538442354616</v>
      </c>
      <c r="FK77">
        <f t="shared" si="80"/>
        <v>9.427836759016337</v>
      </c>
      <c r="FL77">
        <f t="shared" si="80"/>
        <v>7.6461886891595636</v>
      </c>
      <c r="FM77">
        <f t="shared" si="80"/>
        <v>7.3058214002441382</v>
      </c>
      <c r="FN77">
        <f t="shared" si="80"/>
        <v>8.5224085786522146</v>
      </c>
      <c r="FO77">
        <f t="shared" si="80"/>
        <v>9.3093968135209835</v>
      </c>
      <c r="FP77">
        <f t="shared" si="80"/>
        <v>10.459981942835142</v>
      </c>
      <c r="FQ77">
        <f t="shared" si="80"/>
        <v>11.054686155396826</v>
      </c>
      <c r="FR77">
        <f t="shared" si="80"/>
        <v>11.558280599335161</v>
      </c>
      <c r="FS77">
        <f t="shared" si="80"/>
        <v>12.04170216204847</v>
      </c>
      <c r="FT77">
        <f t="shared" si="80"/>
        <v>11.650395029336162</v>
      </c>
      <c r="FU77">
        <f t="shared" si="80"/>
        <v>12.593105108935902</v>
      </c>
      <c r="FV77">
        <f t="shared" si="80"/>
        <v>13.022440353086685</v>
      </c>
      <c r="FW77">
        <f t="shared" si="80"/>
        <v>12.32401871335848</v>
      </c>
      <c r="FX77">
        <f t="shared" si="80"/>
        <v>13.854517149923151</v>
      </c>
      <c r="FY77">
        <f t="shared" si="80"/>
        <v>13.402489060353117</v>
      </c>
      <c r="FZ77">
        <f t="shared" si="80"/>
        <v>12.928283931140188</v>
      </c>
      <c r="GA77">
        <f t="shared" si="80"/>
        <v>13.119900167863097</v>
      </c>
      <c r="GB77">
        <f t="shared" si="80"/>
        <v>12.867770531175911</v>
      </c>
      <c r="GC77">
        <f t="shared" si="80"/>
        <v>12.724362163870719</v>
      </c>
      <c r="GD77">
        <f t="shared" si="80"/>
        <v>11.964418513451431</v>
      </c>
      <c r="GE77">
        <f t="shared" si="80"/>
        <v>12.409710332931969</v>
      </c>
      <c r="GF77">
        <f t="shared" si="80"/>
        <v>12.037254290661547</v>
      </c>
      <c r="GG77">
        <f t="shared" si="80"/>
        <v>12.482552946508923</v>
      </c>
      <c r="GH77">
        <f t="shared" si="80"/>
        <v>12.749593958107505</v>
      </c>
      <c r="GI77">
        <f t="shared" si="80"/>
        <v>11.087698231610563</v>
      </c>
      <c r="GJ77">
        <f t="shared" si="80"/>
        <v>11.459677741217451</v>
      </c>
      <c r="GK77">
        <f t="shared" si="80"/>
        <v>11.522867446541296</v>
      </c>
      <c r="GL77">
        <f t="shared" si="80"/>
        <v>11.018066700822668</v>
      </c>
      <c r="GM77">
        <f t="shared" si="80"/>
        <v>10.502828806175762</v>
      </c>
      <c r="GN77">
        <f t="shared" si="80"/>
        <v>9.785917852106369</v>
      </c>
      <c r="GO77">
        <f t="shared" si="80"/>
        <v>10.452463904592104</v>
      </c>
      <c r="GP77">
        <f t="shared" si="80"/>
        <v>9.4269930122580998</v>
      </c>
      <c r="GQ77">
        <f t="shared" si="80"/>
        <v>8.2284180289578774</v>
      </c>
      <c r="GR77">
        <f t="shared" si="80"/>
        <v>8.0180834172297644</v>
      </c>
      <c r="GS77">
        <f t="shared" si="80"/>
        <v>7.0412051018665451</v>
      </c>
      <c r="GT77">
        <f t="shared" si="80"/>
        <v>6.0653371159921532</v>
      </c>
      <c r="GU77">
        <f t="shared" si="80"/>
        <v>5.5332436776768086</v>
      </c>
      <c r="GV77">
        <f t="shared" si="80"/>
        <v>4.5393574688132068</v>
      </c>
      <c r="GW77">
        <f t="shared" si="80"/>
        <v>4.6034418282168872</v>
      </c>
      <c r="GX77">
        <f t="shared" si="80"/>
        <v>7.573684716751238</v>
      </c>
      <c r="GY77">
        <f t="shared" si="80"/>
        <v>8.0793330109981962</v>
      </c>
      <c r="GZ77">
        <f t="shared" si="80"/>
        <v>8.2833916355383685</v>
      </c>
      <c r="HA77">
        <f t="shared" si="80"/>
        <v>8.7400831334104279</v>
      </c>
      <c r="HB77">
        <f t="shared" si="80"/>
        <v>9.2403713547270385</v>
      </c>
      <c r="HC77">
        <f t="shared" si="80"/>
        <v>9.1448225742789404</v>
      </c>
      <c r="HD77">
        <f t="shared" si="80"/>
        <v>10.465771822217311</v>
      </c>
      <c r="HE77">
        <f t="shared" si="80"/>
        <v>10.34522671164992</v>
      </c>
      <c r="HF77">
        <f t="shared" si="80"/>
        <v>11.487730037159329</v>
      </c>
      <c r="HG77">
        <f t="shared" si="80"/>
        <v>11.713690101992382</v>
      </c>
      <c r="HH77">
        <f t="shared" si="80"/>
        <v>8.095730631610353</v>
      </c>
      <c r="HI77">
        <f t="shared" si="80"/>
        <v>9.4362589499536877</v>
      </c>
      <c r="HJ77">
        <f t="shared" si="80"/>
        <v>9.2471274069191161</v>
      </c>
      <c r="HK77">
        <f t="shared" si="80"/>
        <v>6.5100007852236006</v>
      </c>
      <c r="HL77">
        <f t="shared" si="80"/>
        <v>10.65068033759059</v>
      </c>
      <c r="HM77">
        <f t="shared" si="80"/>
        <v>10.645205823169544</v>
      </c>
    </row>
    <row r="78" spans="1:221" x14ac:dyDescent="0.25">
      <c r="A78">
        <v>74</v>
      </c>
      <c r="B78" s="1">
        <v>0.67673169524025378</v>
      </c>
      <c r="C78" s="1">
        <v>-1.3419309529150296</v>
      </c>
      <c r="D78">
        <f t="shared" si="75"/>
        <v>5.610645178804039</v>
      </c>
      <c r="E78">
        <f t="shared" si="75"/>
        <v>6.0121428421259449</v>
      </c>
      <c r="F78">
        <f t="shared" si="75"/>
        <v>5.2752216653444579</v>
      </c>
      <c r="G78">
        <f t="shared" si="75"/>
        <v>5.0577289725519368</v>
      </c>
      <c r="H78">
        <f t="shared" si="75"/>
        <v>5.369102598989647</v>
      </c>
      <c r="I78">
        <f t="shared" si="75"/>
        <v>5.3034382908074109</v>
      </c>
      <c r="J78">
        <f t="shared" si="75"/>
        <v>5.2206430499812448</v>
      </c>
      <c r="K78">
        <f t="shared" si="75"/>
        <v>5.7793940675548585</v>
      </c>
      <c r="L78">
        <f t="shared" si="75"/>
        <v>4.9186319860239713</v>
      </c>
      <c r="M78">
        <f t="shared" si="75"/>
        <v>5.5272853404103728</v>
      </c>
      <c r="N78">
        <f t="shared" si="75"/>
        <v>5.2327346966636519</v>
      </c>
      <c r="O78">
        <f t="shared" si="75"/>
        <v>5.755940853317921</v>
      </c>
      <c r="P78">
        <f t="shared" si="75"/>
        <v>4.81327028147511</v>
      </c>
      <c r="Q78">
        <f t="shared" si="75"/>
        <v>5.2147907185573308</v>
      </c>
      <c r="R78">
        <f t="shared" si="75"/>
        <v>5.2572546097612491</v>
      </c>
      <c r="S78">
        <f t="shared" si="75"/>
        <v>4.9047015015185123</v>
      </c>
      <c r="T78">
        <f t="shared" si="79"/>
        <v>11.610376511970848</v>
      </c>
      <c r="U78">
        <f t="shared" si="79"/>
        <v>10.417465797878622</v>
      </c>
      <c r="V78">
        <f t="shared" si="79"/>
        <v>10.045228395140677</v>
      </c>
      <c r="W78">
        <f t="shared" si="79"/>
        <v>6.218516100119281</v>
      </c>
      <c r="X78">
        <f t="shared" si="79"/>
        <v>8.4821494057593174</v>
      </c>
      <c r="Y78">
        <f t="shared" si="79"/>
        <v>9.0029982753483484</v>
      </c>
      <c r="Z78">
        <f t="shared" si="79"/>
        <v>6.3909234480377721</v>
      </c>
      <c r="AA78">
        <f t="shared" si="79"/>
        <v>4.4649404309810423</v>
      </c>
      <c r="AB78">
        <f t="shared" si="79"/>
        <v>5.2168024810575755</v>
      </c>
      <c r="AC78">
        <f t="shared" si="79"/>
        <v>12.091765199699781</v>
      </c>
      <c r="AD78">
        <f t="shared" si="79"/>
        <v>11.176597231971725</v>
      </c>
      <c r="AE78">
        <f t="shared" si="79"/>
        <v>12.68531353236107</v>
      </c>
      <c r="AF78">
        <f t="shared" si="79"/>
        <v>8.2526995436772737</v>
      </c>
      <c r="AG78">
        <f t="shared" si="79"/>
        <v>11.086550697613008</v>
      </c>
      <c r="AH78">
        <f t="shared" si="79"/>
        <v>9.5144251466924477</v>
      </c>
      <c r="AI78">
        <f t="shared" si="79"/>
        <v>7.7695226929909262</v>
      </c>
      <c r="AJ78">
        <f t="shared" si="79"/>
        <v>10.382132852309715</v>
      </c>
      <c r="AK78">
        <f t="shared" si="79"/>
        <v>11.197389092641906</v>
      </c>
      <c r="AL78">
        <f t="shared" si="79"/>
        <v>8.2197051269970114</v>
      </c>
      <c r="AM78">
        <f t="shared" si="79"/>
        <v>8.332235751959761</v>
      </c>
      <c r="AN78">
        <f t="shared" si="79"/>
        <v>11.456108444463858</v>
      </c>
      <c r="AO78">
        <f t="shared" si="79"/>
        <v>11.679746113128294</v>
      </c>
      <c r="AP78">
        <f t="shared" si="79"/>
        <v>11.732464509059664</v>
      </c>
      <c r="AQ78">
        <f t="shared" si="79"/>
        <v>12.209221220571665</v>
      </c>
      <c r="AR78">
        <f t="shared" si="79"/>
        <v>9.8298342769286577</v>
      </c>
      <c r="AS78">
        <f t="shared" si="79"/>
        <v>8.5802322701789944</v>
      </c>
      <c r="AT78">
        <f t="shared" si="79"/>
        <v>7.7870250760884065</v>
      </c>
      <c r="AU78">
        <f t="shared" si="79"/>
        <v>9.8435317712764547</v>
      </c>
      <c r="AV78">
        <f t="shared" si="79"/>
        <v>5.0108752706960837</v>
      </c>
      <c r="AW78">
        <f t="shared" si="79"/>
        <v>7.1896022778298816</v>
      </c>
      <c r="AX78">
        <f t="shared" si="79"/>
        <v>7.3352667987576368</v>
      </c>
      <c r="AY78">
        <f t="shared" si="79"/>
        <v>4.5162664860769866</v>
      </c>
      <c r="AZ78">
        <f t="shared" si="79"/>
        <v>5.9092195345729275</v>
      </c>
      <c r="BA78">
        <f t="shared" si="79"/>
        <v>10.041770189978507</v>
      </c>
      <c r="BB78">
        <f t="shared" si="79"/>
        <v>11.400481953754264</v>
      </c>
      <c r="BC78">
        <f t="shared" si="79"/>
        <v>2.3561910727842656</v>
      </c>
      <c r="BD78">
        <f t="shared" si="79"/>
        <v>2.3385854637110852</v>
      </c>
      <c r="BE78">
        <f t="shared" si="79"/>
        <v>3.6955994396175842</v>
      </c>
      <c r="BF78">
        <f t="shared" si="79"/>
        <v>4.4276302182939586</v>
      </c>
      <c r="BG78">
        <f t="shared" si="79"/>
        <v>1.000036984405088</v>
      </c>
      <c r="BH78">
        <f t="shared" si="79"/>
        <v>1.2915861704044598</v>
      </c>
      <c r="BI78">
        <f t="shared" si="79"/>
        <v>0.50108214061791223</v>
      </c>
      <c r="BJ78">
        <f t="shared" si="79"/>
        <v>1.3149438305825665</v>
      </c>
      <c r="BK78">
        <f t="shared" si="79"/>
        <v>2.4148918011601532</v>
      </c>
      <c r="BL78">
        <f t="shared" si="79"/>
        <v>1.1540443937650045</v>
      </c>
      <c r="BM78">
        <f t="shared" si="79"/>
        <v>1.9788884273237444</v>
      </c>
      <c r="BN78">
        <f t="shared" si="79"/>
        <v>3.6161299052184002</v>
      </c>
      <c r="BO78">
        <f t="shared" si="79"/>
        <v>1.7893407299046373</v>
      </c>
      <c r="BP78">
        <f t="shared" si="79"/>
        <v>2.4229538887439221</v>
      </c>
      <c r="BQ78">
        <f t="shared" si="79"/>
        <v>1.8930197298305358</v>
      </c>
      <c r="BR78">
        <f t="shared" si="79"/>
        <v>0.46818406090007575</v>
      </c>
      <c r="BS78">
        <f t="shared" si="79"/>
        <v>10.637427170975352</v>
      </c>
      <c r="BT78">
        <f t="shared" si="79"/>
        <v>5.61676154849168</v>
      </c>
      <c r="BU78">
        <f t="shared" si="79"/>
        <v>8.7651195783001761</v>
      </c>
      <c r="BV78">
        <f t="shared" si="79"/>
        <v>7.8890088611932496</v>
      </c>
      <c r="BW78">
        <f t="shared" si="79"/>
        <v>10.043567634159199</v>
      </c>
      <c r="BX78">
        <f t="shared" si="79"/>
        <v>7.3043854441714231</v>
      </c>
      <c r="BY78">
        <f t="shared" si="79"/>
        <v>4.411550188771356</v>
      </c>
      <c r="BZ78">
        <f t="shared" si="79"/>
        <v>6.5252691135258312</v>
      </c>
      <c r="CA78">
        <f t="shared" si="79"/>
        <v>6.2462802869124108</v>
      </c>
      <c r="CB78">
        <f t="shared" si="79"/>
        <v>9.3078149706223954</v>
      </c>
      <c r="CC78">
        <f t="shared" si="79"/>
        <v>7.093740463218893</v>
      </c>
      <c r="CD78">
        <f t="shared" si="79"/>
        <v>6.2460719735265826</v>
      </c>
      <c r="CE78">
        <f t="shared" si="79"/>
        <v>4.3183668061837723</v>
      </c>
      <c r="CF78">
        <f t="shared" si="77"/>
        <v>5.2883244458098364</v>
      </c>
      <c r="CG78">
        <f t="shared" si="77"/>
        <v>6.7083834624261005</v>
      </c>
      <c r="CH78">
        <f t="shared" si="77"/>
        <v>9.3882461404501214</v>
      </c>
      <c r="CI78">
        <f t="shared" si="77"/>
        <v>8.1738128934795657</v>
      </c>
      <c r="CJ78">
        <f t="shared" si="77"/>
        <v>8.5745470032446089</v>
      </c>
      <c r="CK78">
        <f t="shared" si="77"/>
        <v>7.5978965948402433</v>
      </c>
      <c r="CL78">
        <f t="shared" si="77"/>
        <v>3.9422543938806025</v>
      </c>
      <c r="CM78">
        <f t="shared" si="77"/>
        <v>4.987245447113402</v>
      </c>
      <c r="CN78">
        <f t="shared" si="77"/>
        <v>6.5239845582639697</v>
      </c>
      <c r="CO78">
        <f t="shared" si="77"/>
        <v>5.1230468895100483</v>
      </c>
      <c r="CP78">
        <f t="shared" si="77"/>
        <v>6.795203327092243</v>
      </c>
      <c r="CQ78">
        <f t="shared" si="77"/>
        <v>5.411557517154562</v>
      </c>
      <c r="CR78">
        <f t="shared" si="77"/>
        <v>4.2920378744202754</v>
      </c>
      <c r="CS78">
        <f t="shared" si="77"/>
        <v>4.487794814168824</v>
      </c>
      <c r="CT78">
        <f t="shared" si="77"/>
        <v>5.0229784160724478</v>
      </c>
      <c r="CU78">
        <f t="shared" si="77"/>
        <v>4.8834743747287259</v>
      </c>
      <c r="CV78">
        <f t="shared" si="77"/>
        <v>5.9362103177454131</v>
      </c>
      <c r="CW78">
        <f t="shared" si="77"/>
        <v>5.294606985055216</v>
      </c>
      <c r="CX78">
        <f t="shared" si="77"/>
        <v>2.811541663022509</v>
      </c>
      <c r="CY78">
        <f t="shared" si="77"/>
        <v>1.4100517656220699</v>
      </c>
      <c r="CZ78">
        <f t="shared" si="77"/>
        <v>1.760922887423463</v>
      </c>
      <c r="DA78">
        <f t="shared" si="77"/>
        <v>0.886106871409719</v>
      </c>
      <c r="DB78">
        <f t="shared" si="77"/>
        <v>3.4259647496606469</v>
      </c>
      <c r="DC78">
        <f t="shared" si="77"/>
        <v>4.0716577752159484</v>
      </c>
      <c r="DD78">
        <f t="shared" si="77"/>
        <v>2.475134263797377</v>
      </c>
      <c r="DE78">
        <f t="shared" si="77"/>
        <v>2.2509646839893267</v>
      </c>
      <c r="DF78">
        <f t="shared" si="77"/>
        <v>1.196960738522302</v>
      </c>
      <c r="DG78">
        <f t="shared" si="77"/>
        <v>1.130005953269805</v>
      </c>
      <c r="DH78">
        <f t="shared" si="77"/>
        <v>1.1696530155430325</v>
      </c>
      <c r="DI78">
        <f t="shared" si="77"/>
        <v>1.5397466040393046</v>
      </c>
      <c r="DJ78">
        <f t="shared" si="77"/>
        <v>2.5993521386526286</v>
      </c>
      <c r="DK78">
        <f t="shared" si="77"/>
        <v>1.6794983004766806</v>
      </c>
      <c r="DL78">
        <f t="shared" si="77"/>
        <v>2.3584911444488079</v>
      </c>
      <c r="DM78">
        <f t="shared" si="77"/>
        <v>1.3297815363479133</v>
      </c>
      <c r="DN78">
        <f t="shared" si="77"/>
        <v>1.441718578528947</v>
      </c>
      <c r="DO78">
        <f t="shared" si="77"/>
        <v>3.6565932086674628</v>
      </c>
      <c r="DP78">
        <f t="shared" si="77"/>
        <v>2.6774560190618604</v>
      </c>
      <c r="DQ78">
        <f t="shared" si="77"/>
        <v>2.028466995111263</v>
      </c>
      <c r="DR78">
        <f t="shared" si="77"/>
        <v>2.6769338333270936</v>
      </c>
      <c r="DS78">
        <f t="shared" si="77"/>
        <v>4.239273515693494</v>
      </c>
      <c r="DT78">
        <f t="shared" si="77"/>
        <v>3.3355334564368952</v>
      </c>
      <c r="DU78">
        <f t="shared" si="77"/>
        <v>3.0211171904306666</v>
      </c>
      <c r="DV78">
        <f t="shared" si="77"/>
        <v>2.5583837683759558</v>
      </c>
      <c r="DW78">
        <f t="shared" si="77"/>
        <v>2.0222637843722246</v>
      </c>
      <c r="DX78">
        <f t="shared" si="76"/>
        <v>1.7650653362233422</v>
      </c>
      <c r="DY78">
        <f t="shared" si="76"/>
        <v>1.8818922772003341</v>
      </c>
      <c r="DZ78">
        <f t="shared" si="76"/>
        <v>2.1930747676670959</v>
      </c>
      <c r="EA78">
        <f t="shared" si="76"/>
        <v>2.6111958467086431</v>
      </c>
      <c r="EB78">
        <f t="shared" si="76"/>
        <v>2.1094821609118597</v>
      </c>
      <c r="EC78">
        <f t="shared" si="76"/>
        <v>2.9541609125276427</v>
      </c>
      <c r="ED78">
        <f t="shared" si="76"/>
        <v>2.4467576104832771</v>
      </c>
      <c r="EE78">
        <f t="shared" si="76"/>
        <v>2.2661762877655822</v>
      </c>
      <c r="EF78">
        <f t="shared" si="76"/>
        <v>2.5278259404447008</v>
      </c>
      <c r="EG78">
        <f t="shared" si="76"/>
        <v>2.4182299939230174</v>
      </c>
      <c r="EH78">
        <f t="shared" si="76"/>
        <v>2.9543419436954279</v>
      </c>
      <c r="EI78">
        <f t="shared" si="76"/>
        <v>2.5056982147273277</v>
      </c>
      <c r="EJ78">
        <f t="shared" si="76"/>
        <v>4.2495724995533743</v>
      </c>
      <c r="EK78">
        <f t="shared" si="76"/>
        <v>4.5357301786926181</v>
      </c>
      <c r="EL78">
        <f t="shared" si="76"/>
        <v>3.8846356606746744</v>
      </c>
      <c r="EM78">
        <f t="shared" si="76"/>
        <v>5.6841412928789392</v>
      </c>
      <c r="EN78">
        <f t="shared" si="76"/>
        <v>2.5608789727770964</v>
      </c>
      <c r="EO78">
        <f t="shared" si="76"/>
        <v>5.3915903299308727</v>
      </c>
      <c r="EP78">
        <f t="shared" si="76"/>
        <v>4.1254110659059506</v>
      </c>
      <c r="EQ78">
        <f t="shared" si="76"/>
        <v>5.7629968631227886</v>
      </c>
      <c r="ER78">
        <f t="shared" si="76"/>
        <v>5.4158534931195979</v>
      </c>
      <c r="ES78">
        <f t="shared" si="76"/>
        <v>2.1488355574837303</v>
      </c>
      <c r="ET78">
        <f t="shared" si="76"/>
        <v>2.6875185586719739</v>
      </c>
      <c r="EU78">
        <f t="shared" si="76"/>
        <v>5.7943102120225998</v>
      </c>
      <c r="EV78">
        <f t="shared" si="76"/>
        <v>5.0012306912164286</v>
      </c>
      <c r="EW78">
        <f t="shared" si="76"/>
        <v>3.7829662090032552</v>
      </c>
      <c r="EX78">
        <f t="shared" si="76"/>
        <v>2.9665638038415354</v>
      </c>
      <c r="EY78">
        <f t="shared" si="76"/>
        <v>3.0712375434967467</v>
      </c>
      <c r="EZ78">
        <f t="shared" si="76"/>
        <v>3.6742187755278692</v>
      </c>
      <c r="FA78">
        <f t="shared" si="76"/>
        <v>4.6189927404430255</v>
      </c>
      <c r="FB78">
        <f t="shared" si="76"/>
        <v>3.9658147884437929</v>
      </c>
      <c r="FC78">
        <f t="shared" si="76"/>
        <v>3.001434963382859</v>
      </c>
      <c r="FD78">
        <f t="shared" si="76"/>
        <v>2.8688089124132672</v>
      </c>
      <c r="FE78">
        <f t="shared" si="76"/>
        <v>2.8907470665037049</v>
      </c>
      <c r="FF78">
        <f t="shared" si="80"/>
        <v>2.6561182019669434</v>
      </c>
      <c r="FG78">
        <f t="shared" si="80"/>
        <v>2.9703215036964998</v>
      </c>
      <c r="FH78">
        <f t="shared" si="80"/>
        <v>2.9185516446393116</v>
      </c>
      <c r="FI78">
        <f t="shared" si="80"/>
        <v>3.65672211808061</v>
      </c>
      <c r="FJ78">
        <f t="shared" si="80"/>
        <v>3.2721985798957065</v>
      </c>
      <c r="FK78">
        <f t="shared" si="80"/>
        <v>4.0446585095668484</v>
      </c>
      <c r="FL78">
        <f t="shared" si="80"/>
        <v>2.7342464014858581</v>
      </c>
      <c r="FM78">
        <f t="shared" si="80"/>
        <v>2.7379271223685131</v>
      </c>
      <c r="FN78">
        <f t="shared" si="80"/>
        <v>3.228793588246222</v>
      </c>
      <c r="FO78">
        <f t="shared" si="80"/>
        <v>3.8137156108709238</v>
      </c>
      <c r="FP78">
        <f t="shared" si="80"/>
        <v>4.808944490483297</v>
      </c>
      <c r="FQ78">
        <f t="shared" si="80"/>
        <v>5.4106208216029197</v>
      </c>
      <c r="FR78">
        <f t="shared" si="80"/>
        <v>5.83194931717569</v>
      </c>
      <c r="FS78">
        <f t="shared" si="80"/>
        <v>6.29512034910808</v>
      </c>
      <c r="FT78">
        <f t="shared" si="80"/>
        <v>5.9801196949276196</v>
      </c>
      <c r="FU78">
        <f t="shared" si="80"/>
        <v>6.8340821065545878</v>
      </c>
      <c r="FV78">
        <f t="shared" si="80"/>
        <v>7.2792784030575737</v>
      </c>
      <c r="FW78">
        <f t="shared" si="80"/>
        <v>6.6474160594550495</v>
      </c>
      <c r="FX78">
        <f t="shared" si="80"/>
        <v>8.0769223447714058</v>
      </c>
      <c r="FY78">
        <f t="shared" si="80"/>
        <v>7.6856769482836107</v>
      </c>
      <c r="FZ78">
        <f t="shared" si="80"/>
        <v>7.2952432851158724</v>
      </c>
      <c r="GA78">
        <f t="shared" si="80"/>
        <v>7.5267198600619984</v>
      </c>
      <c r="GB78">
        <f t="shared" si="80"/>
        <v>7.2957188031875955</v>
      </c>
      <c r="GC78">
        <f t="shared" si="80"/>
        <v>7.1865663893053782</v>
      </c>
      <c r="GD78">
        <f t="shared" si="80"/>
        <v>6.4343493533505223</v>
      </c>
      <c r="GE78">
        <f t="shared" si="80"/>
        <v>6.7995214549317273</v>
      </c>
      <c r="GF78">
        <f t="shared" si="80"/>
        <v>6.6075885737564395</v>
      </c>
      <c r="GG78">
        <f t="shared" si="80"/>
        <v>7.0610720521796484</v>
      </c>
      <c r="GH78">
        <f t="shared" si="80"/>
        <v>7.2815498217915335</v>
      </c>
      <c r="GI78">
        <f t="shared" si="80"/>
        <v>5.6312922191993842</v>
      </c>
      <c r="GJ78">
        <f t="shared" si="80"/>
        <v>5.9935036705080993</v>
      </c>
      <c r="GK78">
        <f t="shared" si="80"/>
        <v>5.9460219248133601</v>
      </c>
      <c r="GL78">
        <f t="shared" si="80"/>
        <v>5.4691885274262795</v>
      </c>
      <c r="GM78">
        <f t="shared" si="80"/>
        <v>5.0237055129247086</v>
      </c>
      <c r="GN78">
        <f t="shared" si="80"/>
        <v>4.4105997449194758</v>
      </c>
      <c r="GO78">
        <f t="shared" si="80"/>
        <v>5.1423388051610717</v>
      </c>
      <c r="GP78">
        <f t="shared" si="80"/>
        <v>4.2142331100278572</v>
      </c>
      <c r="GQ78">
        <f t="shared" si="80"/>
        <v>3.4178546420035683</v>
      </c>
      <c r="GR78">
        <f t="shared" si="80"/>
        <v>3.4281330968101855</v>
      </c>
      <c r="GS78">
        <f t="shared" si="80"/>
        <v>3.338523309477202</v>
      </c>
      <c r="GT78">
        <f t="shared" si="80"/>
        <v>3.5907484500594489</v>
      </c>
      <c r="GU78">
        <f t="shared" si="80"/>
        <v>3.4890066602325245</v>
      </c>
      <c r="GV78">
        <f t="shared" si="80"/>
        <v>3.8490729822480345</v>
      </c>
      <c r="GW78">
        <f t="shared" si="80"/>
        <v>4.0952475254542247</v>
      </c>
      <c r="GX78">
        <f t="shared" si="80"/>
        <v>3.7228531560612916</v>
      </c>
      <c r="GY78">
        <f t="shared" si="80"/>
        <v>3.9561054525731612</v>
      </c>
      <c r="GZ78">
        <f t="shared" si="80"/>
        <v>3.8461474343612201</v>
      </c>
      <c r="HA78">
        <f t="shared" si="80"/>
        <v>4.3583688450876386</v>
      </c>
      <c r="HB78">
        <f t="shared" si="80"/>
        <v>4.4811106464430734</v>
      </c>
      <c r="HC78">
        <f t="shared" si="80"/>
        <v>4.1438070460884688</v>
      </c>
      <c r="HD78">
        <f t="shared" si="80"/>
        <v>5.294730635595835</v>
      </c>
      <c r="HE78">
        <f t="shared" si="80"/>
        <v>5.3735651018576274</v>
      </c>
      <c r="HF78">
        <f t="shared" si="80"/>
        <v>6.3558293618517618</v>
      </c>
      <c r="HG78">
        <f t="shared" si="80"/>
        <v>6.4477695700107747</v>
      </c>
      <c r="HH78">
        <f t="shared" si="80"/>
        <v>4.3843614978645551</v>
      </c>
      <c r="HI78">
        <f t="shared" si="80"/>
        <v>4.9904259224797558</v>
      </c>
      <c r="HJ78">
        <f t="shared" si="80"/>
        <v>5.2424353531799017</v>
      </c>
      <c r="HK78">
        <f t="shared" si="80"/>
        <v>4.1673798483439253</v>
      </c>
      <c r="HL78">
        <f t="shared" si="80"/>
        <v>5.8209993997856104</v>
      </c>
      <c r="HM78">
        <f t="shared" si="80"/>
        <v>5.8931849362201625</v>
      </c>
    </row>
    <row r="79" spans="1:221" x14ac:dyDescent="0.25">
      <c r="A79">
        <v>75</v>
      </c>
      <c r="B79" s="1">
        <v>0.68064629421955181</v>
      </c>
      <c r="C79" s="1">
        <v>-1.3424030644776943</v>
      </c>
      <c r="D79">
        <f t="shared" si="75"/>
        <v>4.2953009739874517</v>
      </c>
      <c r="E79">
        <f t="shared" si="75"/>
        <v>5.3341487871014381</v>
      </c>
      <c r="F79">
        <f t="shared" si="75"/>
        <v>3.1655230365177744</v>
      </c>
      <c r="G79">
        <f t="shared" si="75"/>
        <v>2.808100875324647</v>
      </c>
      <c r="H79">
        <f t="shared" si="75"/>
        <v>4.0035195890964124</v>
      </c>
      <c r="I79">
        <f t="shared" si="75"/>
        <v>3.6911188911873243</v>
      </c>
      <c r="J79">
        <f t="shared" si="75"/>
        <v>1.9284509243554937</v>
      </c>
      <c r="K79">
        <f t="shared" si="75"/>
        <v>5.7792337647708214</v>
      </c>
      <c r="L79">
        <f t="shared" si="75"/>
        <v>4.0605902866641976</v>
      </c>
      <c r="M79">
        <f t="shared" si="75"/>
        <v>4.6312031741959068</v>
      </c>
      <c r="N79">
        <f t="shared" si="75"/>
        <v>4.2415420050575925</v>
      </c>
      <c r="O79">
        <f t="shared" si="75"/>
        <v>5.2293069501967313</v>
      </c>
      <c r="P79">
        <f t="shared" si="75"/>
        <v>2.6679654016498664</v>
      </c>
      <c r="Q79">
        <f t="shared" si="75"/>
        <v>3.8931922677215649</v>
      </c>
      <c r="R79">
        <f t="shared" si="75"/>
        <v>4.4744890903779364</v>
      </c>
      <c r="S79">
        <f t="shared" si="75"/>
        <v>3.6668059689812149</v>
      </c>
      <c r="T79">
        <f t="shared" si="79"/>
        <v>12.940443276387283</v>
      </c>
      <c r="U79">
        <f t="shared" si="79"/>
        <v>11.748900083231788</v>
      </c>
      <c r="V79">
        <f t="shared" si="79"/>
        <v>11.271240086290119</v>
      </c>
      <c r="W79">
        <f t="shared" si="79"/>
        <v>7.2408353206570233</v>
      </c>
      <c r="X79">
        <f t="shared" si="79"/>
        <v>9.6826737313974078</v>
      </c>
      <c r="Y79">
        <f t="shared" si="79"/>
        <v>10.045177849281735</v>
      </c>
      <c r="Z79">
        <f t="shared" si="79"/>
        <v>6.9446104784073324</v>
      </c>
      <c r="AA79">
        <f t="shared" si="79"/>
        <v>4.8852466400357768</v>
      </c>
      <c r="AB79">
        <f t="shared" si="79"/>
        <v>5.8841760886989771</v>
      </c>
      <c r="AC79">
        <f t="shared" si="79"/>
        <v>13.558824882280417</v>
      </c>
      <c r="AD79">
        <f t="shared" si="79"/>
        <v>12.676412239684396</v>
      </c>
      <c r="AE79">
        <f t="shared" si="79"/>
        <v>14.480624421389569</v>
      </c>
      <c r="AF79">
        <f t="shared" si="79"/>
        <v>10.067712839375089</v>
      </c>
      <c r="AG79">
        <f t="shared" si="79"/>
        <v>12.813736655078312</v>
      </c>
      <c r="AH79">
        <f t="shared" si="79"/>
        <v>10.936225884837031</v>
      </c>
      <c r="AI79">
        <f t="shared" si="79"/>
        <v>9.1005975457781805</v>
      </c>
      <c r="AJ79">
        <f t="shared" si="79"/>
        <v>11.948455850743201</v>
      </c>
      <c r="AK79">
        <f t="shared" si="79"/>
        <v>12.759504890743324</v>
      </c>
      <c r="AL79">
        <f t="shared" si="79"/>
        <v>9.8863557820665715</v>
      </c>
      <c r="AM79">
        <f t="shared" si="79"/>
        <v>9.8712170088441908</v>
      </c>
      <c r="AN79">
        <f t="shared" si="79"/>
        <v>13.116149275223762</v>
      </c>
      <c r="AO79">
        <f t="shared" si="79"/>
        <v>13.284266348362586</v>
      </c>
      <c r="AP79">
        <f t="shared" si="79"/>
        <v>13.843181926167487</v>
      </c>
      <c r="AQ79">
        <f t="shared" si="79"/>
        <v>14.207525759066892</v>
      </c>
      <c r="AR79">
        <f t="shared" si="79"/>
        <v>12.096343370243504</v>
      </c>
      <c r="AS79">
        <f t="shared" si="79"/>
        <v>10.743989093537149</v>
      </c>
      <c r="AT79">
        <f t="shared" si="79"/>
        <v>9.8173351437434917</v>
      </c>
      <c r="AU79">
        <f t="shared" si="79"/>
        <v>11.861206745933993</v>
      </c>
      <c r="AV79">
        <f t="shared" si="79"/>
        <v>7.2325999552076814</v>
      </c>
      <c r="AW79">
        <f t="shared" si="79"/>
        <v>9.6942249265825318</v>
      </c>
      <c r="AX79">
        <f t="shared" si="79"/>
        <v>9.9418380690336932</v>
      </c>
      <c r="AY79">
        <f t="shared" si="79"/>
        <v>7.2200842262688134</v>
      </c>
      <c r="AZ79">
        <f t="shared" si="79"/>
        <v>8.3459049413195245</v>
      </c>
      <c r="BA79">
        <f t="shared" si="79"/>
        <v>12.697332052669925</v>
      </c>
      <c r="BB79">
        <f t="shared" si="79"/>
        <v>14.344220033717988</v>
      </c>
      <c r="BC79">
        <f t="shared" si="79"/>
        <v>6.2155469370316121</v>
      </c>
      <c r="BD79">
        <f t="shared" si="79"/>
        <v>5.9434840590700997</v>
      </c>
      <c r="BE79">
        <f t="shared" si="79"/>
        <v>6.727112568868832</v>
      </c>
      <c r="BF79">
        <f t="shared" si="79"/>
        <v>7.3367250319761235</v>
      </c>
      <c r="BG79">
        <f t="shared" si="79"/>
        <v>4.075278269489222</v>
      </c>
      <c r="BH79">
        <f t="shared" si="79"/>
        <v>4.960126591527855</v>
      </c>
      <c r="BI79">
        <f t="shared" si="79"/>
        <v>4.3729393321180767</v>
      </c>
      <c r="BJ79">
        <f t="shared" si="79"/>
        <v>4.1862835650596262</v>
      </c>
      <c r="BK79">
        <f t="shared" si="79"/>
        <v>3.6327256302106266</v>
      </c>
      <c r="BL79">
        <f t="shared" si="79"/>
        <v>3.427918147276245</v>
      </c>
      <c r="BM79">
        <f t="shared" si="79"/>
        <v>3.2093721089151268</v>
      </c>
      <c r="BN79">
        <f t="shared" si="79"/>
        <v>3.9032575167486772</v>
      </c>
      <c r="BO79">
        <f t="shared" si="79"/>
        <v>4.9341170003978476</v>
      </c>
      <c r="BP79">
        <f t="shared" si="79"/>
        <v>5.6166140775912217</v>
      </c>
      <c r="BQ79">
        <f t="shared" si="79"/>
        <v>3.8877670777921365</v>
      </c>
      <c r="BR79">
        <f t="shared" si="79"/>
        <v>3.9188764612632503</v>
      </c>
      <c r="BS79">
        <f t="shared" si="79"/>
        <v>10.000586637262971</v>
      </c>
      <c r="BT79">
        <f t="shared" si="79"/>
        <v>5.25645008786059</v>
      </c>
      <c r="BU79">
        <f t="shared" si="79"/>
        <v>7.9819695966703916</v>
      </c>
      <c r="BV79">
        <f t="shared" si="79"/>
        <v>7.4124077839703384</v>
      </c>
      <c r="BW79">
        <f t="shared" si="79"/>
        <v>9.287403403769412</v>
      </c>
      <c r="BX79">
        <f t="shared" si="79"/>
        <v>7.4195679120681577</v>
      </c>
      <c r="BY79">
        <f t="shared" si="79"/>
        <v>5.1015850143751127</v>
      </c>
      <c r="BZ79">
        <f t="shared" si="79"/>
        <v>6.3416593820536526</v>
      </c>
      <c r="CA79">
        <f t="shared" si="79"/>
        <v>5.8850148034441254</v>
      </c>
      <c r="CB79">
        <f t="shared" si="79"/>
        <v>8.1677136501890057</v>
      </c>
      <c r="CC79">
        <f t="shared" si="79"/>
        <v>6.0836776757411029</v>
      </c>
      <c r="CD79">
        <f t="shared" si="79"/>
        <v>5.5695862171194896</v>
      </c>
      <c r="CE79">
        <f t="shared" si="79"/>
        <v>4.0711106099517282</v>
      </c>
      <c r="CF79">
        <f t="shared" si="77"/>
        <v>4.6008837795201973</v>
      </c>
      <c r="CG79">
        <f t="shared" si="77"/>
        <v>5.8525345936229272</v>
      </c>
      <c r="CH79">
        <f t="shared" si="77"/>
        <v>8.4117491334886729</v>
      </c>
      <c r="CI79">
        <f t="shared" si="77"/>
        <v>7.2457492865838757</v>
      </c>
      <c r="CJ79">
        <f t="shared" si="77"/>
        <v>7.3369629554619902</v>
      </c>
      <c r="CK79">
        <f t="shared" si="77"/>
        <v>6.3342647838011841</v>
      </c>
      <c r="CL79">
        <f t="shared" si="77"/>
        <v>3.620524028678485</v>
      </c>
      <c r="CM79">
        <f t="shared" si="77"/>
        <v>4.2569474227696915</v>
      </c>
      <c r="CN79">
        <f t="shared" si="77"/>
        <v>5.3546455688446866</v>
      </c>
      <c r="CO79">
        <f t="shared" si="77"/>
        <v>4.2053563831196872</v>
      </c>
      <c r="CP79">
        <f t="shared" si="77"/>
        <v>5.6855872372290968</v>
      </c>
      <c r="CQ79">
        <f t="shared" si="77"/>
        <v>4.512255767022622</v>
      </c>
      <c r="CR79">
        <f t="shared" si="77"/>
        <v>3.5238928728326067</v>
      </c>
      <c r="CS79">
        <f t="shared" si="77"/>
        <v>3.5822279099983123</v>
      </c>
      <c r="CT79">
        <f t="shared" si="77"/>
        <v>3.9117853833631271</v>
      </c>
      <c r="CU79">
        <f t="shared" si="77"/>
        <v>3.7312538272571305</v>
      </c>
      <c r="CV79">
        <f t="shared" si="77"/>
        <v>4.7160561537636596</v>
      </c>
      <c r="CW79">
        <f t="shared" si="77"/>
        <v>4.2268003057694585</v>
      </c>
      <c r="CX79">
        <f t="shared" si="77"/>
        <v>3.0965256308249809</v>
      </c>
      <c r="CY79">
        <f t="shared" si="77"/>
        <v>2.9628601094277145</v>
      </c>
      <c r="CZ79">
        <f t="shared" si="77"/>
        <v>2.7123523972411605</v>
      </c>
      <c r="DA79">
        <f t="shared" si="77"/>
        <v>3.1753721598777562</v>
      </c>
      <c r="DB79">
        <f t="shared" si="77"/>
        <v>3.0122148354394471</v>
      </c>
      <c r="DC79">
        <f t="shared" si="77"/>
        <v>3.1580196210340197</v>
      </c>
      <c r="DD79">
        <f t="shared" si="77"/>
        <v>2.4989122614490809</v>
      </c>
      <c r="DE79">
        <f t="shared" si="77"/>
        <v>2.3497002787566186</v>
      </c>
      <c r="DF79">
        <f t="shared" si="77"/>
        <v>2.839015533797022</v>
      </c>
      <c r="DG79">
        <f t="shared" si="77"/>
        <v>3.4786417466631527</v>
      </c>
      <c r="DH79">
        <f t="shared" si="77"/>
        <v>2.8063744571635336</v>
      </c>
      <c r="DI79">
        <f t="shared" ref="DI79:FT85" si="82" xml:space="preserve"> $G$1*2*ATAN2(SQRT(1-(SIN((DI$4-$C79)/2)^2+COS($B79)*COS(DI$3)*SIN((DI$4-$C79)/2)^2)),SQRT(SIN((DI$4-$C79)/2)^2+COS($C79)*COS(DI$4)*SIN((DI$3-$B79)/2)^2))</f>
        <v>2.5467456631149088</v>
      </c>
      <c r="DJ79">
        <f t="shared" si="82"/>
        <v>4.8757936219150722</v>
      </c>
      <c r="DK79">
        <f t="shared" si="82"/>
        <v>3.7852221161676494</v>
      </c>
      <c r="DL79">
        <f t="shared" si="82"/>
        <v>4.1521502764517937</v>
      </c>
      <c r="DM79">
        <f t="shared" si="82"/>
        <v>2.7327034761027904</v>
      </c>
      <c r="DN79">
        <f t="shared" si="82"/>
        <v>2.6302127911983759</v>
      </c>
      <c r="DO79">
        <f t="shared" si="82"/>
        <v>2.7220633041415447</v>
      </c>
      <c r="DP79">
        <f t="shared" si="82"/>
        <v>2.2843719517908787</v>
      </c>
      <c r="DQ79">
        <f t="shared" si="82"/>
        <v>2.1958372095832122</v>
      </c>
      <c r="DR79">
        <f t="shared" si="82"/>
        <v>2.1170177239509922</v>
      </c>
      <c r="DS79">
        <f t="shared" si="82"/>
        <v>3.0144534434324757</v>
      </c>
      <c r="DT79">
        <f t="shared" si="82"/>
        <v>2.3029984206022291</v>
      </c>
      <c r="DU79">
        <f t="shared" si="82"/>
        <v>2.0403475554038373</v>
      </c>
      <c r="DV79">
        <f t="shared" si="82"/>
        <v>1.7840314417013783</v>
      </c>
      <c r="DW79">
        <f t="shared" si="82"/>
        <v>2.029844388257247</v>
      </c>
      <c r="DX79">
        <f t="shared" si="82"/>
        <v>3.0425449429053448</v>
      </c>
      <c r="DY79">
        <f t="shared" si="82"/>
        <v>2.4347141956462166</v>
      </c>
      <c r="DZ79">
        <f t="shared" si="82"/>
        <v>1.7898666952723523</v>
      </c>
      <c r="EA79">
        <f t="shared" si="82"/>
        <v>1.5086907907519145</v>
      </c>
      <c r="EB79">
        <f t="shared" si="76"/>
        <v>1.9621275852030722</v>
      </c>
      <c r="EC79">
        <f t="shared" si="76"/>
        <v>1.3861682769444854</v>
      </c>
      <c r="ED79">
        <f t="shared" si="76"/>
        <v>1.6167579122081679</v>
      </c>
      <c r="EE79">
        <f t="shared" si="76"/>
        <v>2.0073820021326547</v>
      </c>
      <c r="EF79">
        <f t="shared" si="76"/>
        <v>3.1089753802438649</v>
      </c>
      <c r="EG79">
        <f t="shared" si="76"/>
        <v>3.0905858560134432</v>
      </c>
      <c r="EH79">
        <f t="shared" si="76"/>
        <v>3.7870258678023885</v>
      </c>
      <c r="EI79">
        <f t="shared" si="76"/>
        <v>2.4443042864759508</v>
      </c>
      <c r="EJ79">
        <f t="shared" si="76"/>
        <v>6.1014387625387343</v>
      </c>
      <c r="EK79">
        <f t="shared" si="76"/>
        <v>6.2913277841367821</v>
      </c>
      <c r="EL79">
        <f t="shared" si="76"/>
        <v>5.3622790893886743</v>
      </c>
      <c r="EM79">
        <f t="shared" si="76"/>
        <v>6.8580854790785102</v>
      </c>
      <c r="EN79">
        <f t="shared" si="76"/>
        <v>3.9112033696186819</v>
      </c>
      <c r="EO79">
        <f t="shared" si="76"/>
        <v>6.6925392554597192</v>
      </c>
      <c r="EP79">
        <f t="shared" si="76"/>
        <v>5.373751446649246</v>
      </c>
      <c r="EQ79">
        <f t="shared" si="76"/>
        <v>7.4141067530032361</v>
      </c>
      <c r="ER79">
        <f t="shared" si="76"/>
        <v>6.954884378899802</v>
      </c>
      <c r="ES79">
        <f t="shared" si="76"/>
        <v>2.9305280479452374</v>
      </c>
      <c r="ET79">
        <f t="shared" si="76"/>
        <v>3.750986491203375</v>
      </c>
      <c r="EU79">
        <f t="shared" si="76"/>
        <v>7.5871711006173213</v>
      </c>
      <c r="EV79">
        <f t="shared" si="76"/>
        <v>6.6966320016772753</v>
      </c>
      <c r="EW79">
        <f t="shared" si="76"/>
        <v>4.7021940369522364</v>
      </c>
      <c r="EX79">
        <f t="shared" si="76"/>
        <v>3.351211464979762</v>
      </c>
      <c r="EY79">
        <f t="shared" si="76"/>
        <v>2.1545655948631581</v>
      </c>
      <c r="EZ79">
        <f t="shared" si="76"/>
        <v>3.8398609121748923</v>
      </c>
      <c r="FA79">
        <f t="shared" si="76"/>
        <v>5.3715841407142628</v>
      </c>
      <c r="FB79">
        <f t="shared" si="76"/>
        <v>4.662895168155714</v>
      </c>
      <c r="FC79">
        <f t="shared" si="76"/>
        <v>2.4144413548897026</v>
      </c>
      <c r="FD79">
        <f t="shared" si="76"/>
        <v>2.7196863977566861</v>
      </c>
      <c r="FE79">
        <f t="shared" si="76"/>
        <v>2.0584397379770154</v>
      </c>
      <c r="FF79">
        <f t="shared" si="80"/>
        <v>1.9869825760316351</v>
      </c>
      <c r="FG79">
        <f t="shared" si="80"/>
        <v>1.0213778431895373</v>
      </c>
      <c r="FH79">
        <f t="shared" si="80"/>
        <v>1.3336355455565232</v>
      </c>
      <c r="FI79">
        <f t="shared" si="80"/>
        <v>0.9402444529071754</v>
      </c>
      <c r="FJ79">
        <f t="shared" si="80"/>
        <v>0.8057270797388123</v>
      </c>
      <c r="FK79">
        <f t="shared" si="80"/>
        <v>1.513862571053237</v>
      </c>
      <c r="FL79">
        <f t="shared" si="80"/>
        <v>1.2422988296674282</v>
      </c>
      <c r="FM79">
        <f t="shared" si="80"/>
        <v>1.3094926258560258</v>
      </c>
      <c r="FN79">
        <f t="shared" si="80"/>
        <v>1.1873076262134183</v>
      </c>
      <c r="FO79">
        <f t="shared" si="80"/>
        <v>1.5885487170372361</v>
      </c>
      <c r="FP79">
        <f t="shared" si="80"/>
        <v>2.4921079960909869</v>
      </c>
      <c r="FQ79">
        <f t="shared" si="80"/>
        <v>2.9730450617567268</v>
      </c>
      <c r="FR79">
        <f t="shared" si="80"/>
        <v>3.4775870391782582</v>
      </c>
      <c r="FS79">
        <f t="shared" si="80"/>
        <v>3.9272204964864783</v>
      </c>
      <c r="FT79">
        <f t="shared" si="80"/>
        <v>3.5180873240174115</v>
      </c>
      <c r="FU79">
        <f t="shared" si="80"/>
        <v>4.4443665408404618</v>
      </c>
      <c r="FV79">
        <f t="shared" si="80"/>
        <v>4.838227970021185</v>
      </c>
      <c r="FW79">
        <f t="shared" si="80"/>
        <v>4.1417172672992368</v>
      </c>
      <c r="FX79">
        <f t="shared" si="80"/>
        <v>5.6521921523639707</v>
      </c>
      <c r="FY79">
        <f t="shared" si="80"/>
        <v>5.1863202720229111</v>
      </c>
      <c r="FZ79">
        <f t="shared" si="80"/>
        <v>4.691632053667389</v>
      </c>
      <c r="GA79">
        <f t="shared" si="80"/>
        <v>4.8594838457223144</v>
      </c>
      <c r="GB79">
        <f t="shared" si="80"/>
        <v>4.6079674464003899</v>
      </c>
      <c r="GC79">
        <f t="shared" si="80"/>
        <v>4.4568631982446547</v>
      </c>
      <c r="GD79">
        <f t="shared" si="80"/>
        <v>3.7277851837490665</v>
      </c>
      <c r="GE79">
        <f t="shared" si="80"/>
        <v>4.1866241821681864</v>
      </c>
      <c r="GF79">
        <f t="shared" si="80"/>
        <v>3.7578929866742552</v>
      </c>
      <c r="GG79">
        <f t="shared" si="80"/>
        <v>4.1864016872375629</v>
      </c>
      <c r="GH79">
        <f t="shared" si="80"/>
        <v>4.4589164823066518</v>
      </c>
      <c r="GI79">
        <f t="shared" si="80"/>
        <v>2.8776185268545311</v>
      </c>
      <c r="GJ79">
        <f t="shared" si="80"/>
        <v>3.2249769554413494</v>
      </c>
      <c r="GK79">
        <f t="shared" si="80"/>
        <v>3.342048977454906</v>
      </c>
      <c r="GL79">
        <f t="shared" si="80"/>
        <v>2.871304222584206</v>
      </c>
      <c r="GM79">
        <f t="shared" si="80"/>
        <v>2.3793806923077865</v>
      </c>
      <c r="GN79">
        <f t="shared" si="80"/>
        <v>1.7343948106930598</v>
      </c>
      <c r="GO79">
        <f t="shared" si="80"/>
        <v>2.2296655772780958</v>
      </c>
      <c r="GP79">
        <f t="shared" si="80"/>
        <v>1.3444151958506798</v>
      </c>
      <c r="GQ79">
        <f t="shared" si="80"/>
        <v>0.64296897394615993</v>
      </c>
      <c r="GR79">
        <f t="shared" si="80"/>
        <v>0.54825820422317784</v>
      </c>
      <c r="GS79">
        <f t="shared" si="80"/>
        <v>1.2886410920385067</v>
      </c>
      <c r="GT79">
        <f t="shared" si="80"/>
        <v>2.3336325440981156</v>
      </c>
      <c r="GU79">
        <f t="shared" si="80"/>
        <v>2.8331124161453864</v>
      </c>
      <c r="GV79">
        <f t="shared" si="80"/>
        <v>3.8521128587773212</v>
      </c>
      <c r="GW79">
        <f t="shared" si="80"/>
        <v>3.8709810689486233</v>
      </c>
      <c r="GX79">
        <f t="shared" si="80"/>
        <v>0.78315055379105425</v>
      </c>
      <c r="GY79">
        <f t="shared" si="80"/>
        <v>0.29967754949928477</v>
      </c>
      <c r="GZ79">
        <f t="shared" si="80"/>
        <v>0.13692263515071915</v>
      </c>
      <c r="HA79">
        <f t="shared" si="80"/>
        <v>0.43748773338837377</v>
      </c>
      <c r="HB79">
        <f t="shared" si="80"/>
        <v>0.92600736497196257</v>
      </c>
      <c r="HC79">
        <f t="shared" si="80"/>
        <v>0.98189657659243779</v>
      </c>
      <c r="HD79">
        <f t="shared" si="80"/>
        <v>2.1815661712564274</v>
      </c>
      <c r="HE79">
        <f t="shared" si="80"/>
        <v>2.0208673783816864</v>
      </c>
      <c r="HF79">
        <f t="shared" si="80"/>
        <v>3.1614836311434837</v>
      </c>
      <c r="HG79">
        <f t="shared" si="80"/>
        <v>3.402061313732808</v>
      </c>
      <c r="HH79">
        <f t="shared" si="80"/>
        <v>0.72460317301240684</v>
      </c>
      <c r="HI79">
        <f t="shared" si="80"/>
        <v>1.1595629746502552</v>
      </c>
      <c r="HJ79">
        <f t="shared" si="80"/>
        <v>1.269792019534006</v>
      </c>
      <c r="HK79">
        <f t="shared" si="80"/>
        <v>2.1579363597183092</v>
      </c>
      <c r="HL79">
        <f t="shared" si="80"/>
        <v>2.3265893051319595</v>
      </c>
      <c r="HM79">
        <f t="shared" si="80"/>
        <v>2.3329144215602957</v>
      </c>
    </row>
    <row r="80" spans="1:221" x14ac:dyDescent="0.25">
      <c r="A80">
        <v>76</v>
      </c>
      <c r="B80" s="1">
        <v>0.67707409393290996</v>
      </c>
      <c r="C80" s="1">
        <v>-1.3426482832375992</v>
      </c>
      <c r="D80">
        <f t="shared" si="75"/>
        <v>6.93935722907365</v>
      </c>
      <c r="E80">
        <f t="shared" si="75"/>
        <v>7.7124502445546126</v>
      </c>
      <c r="F80">
        <f t="shared" si="75"/>
        <v>6.1042814872206437</v>
      </c>
      <c r="G80">
        <f t="shared" si="75"/>
        <v>5.7770516130069138</v>
      </c>
      <c r="H80">
        <f t="shared" si="75"/>
        <v>6.6484825442027464</v>
      </c>
      <c r="I80">
        <f t="shared" si="75"/>
        <v>6.4347931781234875</v>
      </c>
      <c r="J80">
        <f t="shared" si="75"/>
        <v>5.2292530984305268</v>
      </c>
      <c r="K80">
        <f t="shared" si="75"/>
        <v>7.7941687320418467</v>
      </c>
      <c r="L80">
        <f t="shared" si="75"/>
        <v>6.4319013393757842</v>
      </c>
      <c r="M80">
        <f t="shared" si="75"/>
        <v>7.0781926687076675</v>
      </c>
      <c r="N80">
        <f t="shared" si="75"/>
        <v>6.7064764507053516</v>
      </c>
      <c r="O80">
        <f t="shared" si="75"/>
        <v>7.5154179976999504</v>
      </c>
      <c r="P80">
        <f t="shared" si="75"/>
        <v>5.5688906484111476</v>
      </c>
      <c r="Q80">
        <f t="shared" si="75"/>
        <v>6.5042104239561862</v>
      </c>
      <c r="R80">
        <f t="shared" si="75"/>
        <v>6.844603148562717</v>
      </c>
      <c r="S80">
        <f t="shared" si="75"/>
        <v>6.2077209168365037</v>
      </c>
      <c r="T80">
        <f t="shared" si="79"/>
        <v>14.26892763986762</v>
      </c>
      <c r="U80">
        <f t="shared" si="79"/>
        <v>13.064091472531327</v>
      </c>
      <c r="V80">
        <f t="shared" si="79"/>
        <v>12.657442349203386</v>
      </c>
      <c r="W80">
        <f t="shared" si="79"/>
        <v>8.6771630955320802</v>
      </c>
      <c r="X80">
        <f t="shared" si="79"/>
        <v>11.061999930793503</v>
      </c>
      <c r="Y80">
        <f t="shared" si="79"/>
        <v>11.542588085046647</v>
      </c>
      <c r="Z80">
        <f t="shared" si="79"/>
        <v>8.6781122513620446</v>
      </c>
      <c r="AA80">
        <f t="shared" si="79"/>
        <v>6.5669123796820106</v>
      </c>
      <c r="AB80">
        <f t="shared" si="79"/>
        <v>7.4873547122062893</v>
      </c>
      <c r="AC80">
        <f t="shared" si="79"/>
        <v>14.789406272414555</v>
      </c>
      <c r="AD80">
        <f t="shared" si="79"/>
        <v>13.874646396553727</v>
      </c>
      <c r="AE80">
        <f t="shared" si="79"/>
        <v>15.457736172265776</v>
      </c>
      <c r="AF80">
        <f t="shared" si="79"/>
        <v>10.992394142493264</v>
      </c>
      <c r="AG80">
        <f t="shared" si="79"/>
        <v>13.835470654562968</v>
      </c>
      <c r="AH80">
        <f t="shared" si="79"/>
        <v>12.174445202570292</v>
      </c>
      <c r="AI80">
        <f t="shared" si="79"/>
        <v>10.374648402453603</v>
      </c>
      <c r="AJ80">
        <f t="shared" si="79"/>
        <v>13.088835081070417</v>
      </c>
      <c r="AK80">
        <f t="shared" si="79"/>
        <v>13.910553770501457</v>
      </c>
      <c r="AL80">
        <f t="shared" si="79"/>
        <v>10.924367316450882</v>
      </c>
      <c r="AM80">
        <f t="shared" si="79"/>
        <v>11.006202752217641</v>
      </c>
      <c r="AN80">
        <f t="shared" si="79"/>
        <v>14.193478310176699</v>
      </c>
      <c r="AO80">
        <f t="shared" si="79"/>
        <v>14.406500702204877</v>
      </c>
      <c r="AP80">
        <f t="shared" si="79"/>
        <v>14.550907256184447</v>
      </c>
      <c r="AQ80">
        <f t="shared" si="79"/>
        <v>15.013740918959623</v>
      </c>
      <c r="AR80">
        <f t="shared" si="79"/>
        <v>12.659269552823243</v>
      </c>
      <c r="AS80">
        <f t="shared" si="79"/>
        <v>11.388541046659055</v>
      </c>
      <c r="AT80">
        <f t="shared" si="79"/>
        <v>10.565008093107101</v>
      </c>
      <c r="AU80">
        <f t="shared" si="79"/>
        <v>12.63799434016927</v>
      </c>
      <c r="AV80">
        <f t="shared" si="79"/>
        <v>7.7788866009900763</v>
      </c>
      <c r="AW80">
        <f t="shared" ref="AW80:DH88" si="83" xml:space="preserve"> $G$1*2*ATAN2(SQRT(1-(SIN((AW$4-$C80)/2)^2+COS($B80)*COS(AW$3)*SIN((AW$4-$C80)/2)^2)),SQRT(SIN((AW$4-$C80)/2)^2+COS($C80)*COS(AW$4)*SIN((AW$3-$B80)/2)^2))</f>
        <v>10.029958578031518</v>
      </c>
      <c r="AX80">
        <f t="shared" si="83"/>
        <v>10.184002807142795</v>
      </c>
      <c r="AY80">
        <f t="shared" si="83"/>
        <v>7.353680848418473</v>
      </c>
      <c r="AZ80">
        <f t="shared" si="83"/>
        <v>8.7310227600932357</v>
      </c>
      <c r="BA80">
        <f t="shared" si="83"/>
        <v>12.896032167807103</v>
      </c>
      <c r="BB80">
        <f t="shared" si="83"/>
        <v>14.237097759689721</v>
      </c>
      <c r="BC80">
        <f t="shared" si="83"/>
        <v>4.998786639675493</v>
      </c>
      <c r="BD80">
        <f t="shared" si="83"/>
        <v>5.1501780662847247</v>
      </c>
      <c r="BE80">
        <f t="shared" si="83"/>
        <v>6.5491147179239135</v>
      </c>
      <c r="BF80">
        <f t="shared" si="83"/>
        <v>7.2799325546652298</v>
      </c>
      <c r="BG80">
        <f t="shared" si="83"/>
        <v>3.7123672311162177</v>
      </c>
      <c r="BH80">
        <f t="shared" si="83"/>
        <v>4.133260224977592</v>
      </c>
      <c r="BI80">
        <f t="shared" si="83"/>
        <v>2.8508113957495613</v>
      </c>
      <c r="BJ80">
        <f t="shared" si="83"/>
        <v>1.9156514776104807</v>
      </c>
      <c r="BK80">
        <f t="shared" si="83"/>
        <v>0.57820231587353743</v>
      </c>
      <c r="BL80">
        <f t="shared" si="83"/>
        <v>1.7010744479241671</v>
      </c>
      <c r="BM80">
        <f t="shared" si="83"/>
        <v>0.88151756284680882</v>
      </c>
      <c r="BN80">
        <f t="shared" si="83"/>
        <v>0.83169247035237293</v>
      </c>
      <c r="BO80">
        <f t="shared" si="83"/>
        <v>4.6184885234141984</v>
      </c>
      <c r="BP80">
        <f t="shared" si="83"/>
        <v>5.2748393052156901</v>
      </c>
      <c r="BQ80">
        <f t="shared" si="83"/>
        <v>1.2002534631318096</v>
      </c>
      <c r="BR80">
        <f t="shared" si="83"/>
        <v>2.4338283308046971</v>
      </c>
      <c r="BS80">
        <f t="shared" si="83"/>
        <v>7.9026539795814843</v>
      </c>
      <c r="BT80">
        <f t="shared" si="83"/>
        <v>2.8194961811077643</v>
      </c>
      <c r="BU80">
        <f t="shared" si="83"/>
        <v>5.9719101444195406</v>
      </c>
      <c r="BV80">
        <f t="shared" si="83"/>
        <v>5.142671348928828</v>
      </c>
      <c r="BW80">
        <f t="shared" si="83"/>
        <v>7.2744052021064682</v>
      </c>
      <c r="BX80">
        <f t="shared" si="83"/>
        <v>4.7302384985426622</v>
      </c>
      <c r="BY80">
        <f t="shared" si="83"/>
        <v>1.9490767285237409</v>
      </c>
      <c r="BZ80">
        <f t="shared" si="83"/>
        <v>3.8144336797913749</v>
      </c>
      <c r="CA80">
        <f t="shared" si="83"/>
        <v>3.4757280218019093</v>
      </c>
      <c r="CB80">
        <f t="shared" si="83"/>
        <v>6.4719131481571788</v>
      </c>
      <c r="CC80">
        <f t="shared" si="83"/>
        <v>4.2469360332275041</v>
      </c>
      <c r="CD80">
        <f t="shared" si="83"/>
        <v>3.4172686061913562</v>
      </c>
      <c r="CE80">
        <f t="shared" si="83"/>
        <v>1.4748625201732584</v>
      </c>
      <c r="CF80">
        <f t="shared" si="83"/>
        <v>2.4369854436879685</v>
      </c>
      <c r="CG80">
        <f t="shared" si="83"/>
        <v>3.8689024495616491</v>
      </c>
      <c r="CH80">
        <f t="shared" si="83"/>
        <v>6.5726834480456846</v>
      </c>
      <c r="CI80">
        <f t="shared" si="83"/>
        <v>5.3492394417804752</v>
      </c>
      <c r="CJ80">
        <f t="shared" si="83"/>
        <v>5.7257737327544289</v>
      </c>
      <c r="CK80">
        <f t="shared" si="83"/>
        <v>4.7439510591347451</v>
      </c>
      <c r="CL80">
        <f t="shared" si="83"/>
        <v>1.0905862914484121</v>
      </c>
      <c r="CM80">
        <f t="shared" si="83"/>
        <v>2.1330926835277269</v>
      </c>
      <c r="CN80">
        <f t="shared" si="83"/>
        <v>3.6699942023100225</v>
      </c>
      <c r="CO80">
        <f t="shared" si="83"/>
        <v>2.2746315987366508</v>
      </c>
      <c r="CP80">
        <f t="shared" si="83"/>
        <v>3.941654958660413</v>
      </c>
      <c r="CQ80">
        <f t="shared" si="83"/>
        <v>2.5578354760141355</v>
      </c>
      <c r="CR80">
        <f t="shared" si="83"/>
        <v>1.4755291642735153</v>
      </c>
      <c r="CS80">
        <f t="shared" si="83"/>
        <v>1.677061243872578</v>
      </c>
      <c r="CT80">
        <f t="shared" si="83"/>
        <v>2.2025672901336448</v>
      </c>
      <c r="CU80">
        <f t="shared" si="83"/>
        <v>2.0828660404424708</v>
      </c>
      <c r="CV80">
        <f t="shared" si="83"/>
        <v>3.0911066906888398</v>
      </c>
      <c r="CW80">
        <f t="shared" si="83"/>
        <v>2.4539163928126624</v>
      </c>
      <c r="CX80">
        <f t="shared" si="83"/>
        <v>0.2454075903075241</v>
      </c>
      <c r="CY80">
        <f t="shared" si="83"/>
        <v>1.5923463290893853</v>
      </c>
      <c r="CZ80">
        <f t="shared" si="83"/>
        <v>1.3717597957637797</v>
      </c>
      <c r="DA80">
        <f t="shared" si="83"/>
        <v>2.8105916092741938</v>
      </c>
      <c r="DB80">
        <f t="shared" si="83"/>
        <v>0.7325483195004997</v>
      </c>
      <c r="DC80">
        <f t="shared" si="83"/>
        <v>1.3423823709751563</v>
      </c>
      <c r="DD80">
        <f t="shared" si="83"/>
        <v>0.93770689646606098</v>
      </c>
      <c r="DE80">
        <f t="shared" si="83"/>
        <v>1.2437055026451165</v>
      </c>
      <c r="DF80">
        <f t="shared" si="83"/>
        <v>2.7125825440389524</v>
      </c>
      <c r="DG80">
        <f t="shared" si="83"/>
        <v>3.4414406312166781</v>
      </c>
      <c r="DH80">
        <f t="shared" si="83"/>
        <v>2.4174266720555444</v>
      </c>
      <c r="DI80">
        <f t="shared" si="82"/>
        <v>1.9062762850988075</v>
      </c>
      <c r="DJ80">
        <f t="shared" si="82"/>
        <v>5.2565805337028948</v>
      </c>
      <c r="DK80">
        <f t="shared" si="82"/>
        <v>4.0900006029818625</v>
      </c>
      <c r="DL80">
        <f t="shared" si="82"/>
        <v>4.7843683931729819</v>
      </c>
      <c r="DM80">
        <f t="shared" si="82"/>
        <v>2.769304949030261</v>
      </c>
      <c r="DN80">
        <f t="shared" si="82"/>
        <v>2.787290035627215</v>
      </c>
      <c r="DO80">
        <f t="shared" si="82"/>
        <v>1.1314517674451783</v>
      </c>
      <c r="DP80">
        <f t="shared" si="82"/>
        <v>1.0804221580148132</v>
      </c>
      <c r="DQ80">
        <f t="shared" si="82"/>
        <v>1.6706494371714438</v>
      </c>
      <c r="DR80">
        <f t="shared" si="82"/>
        <v>1.2570992905758047</v>
      </c>
      <c r="DS80">
        <f t="shared" si="82"/>
        <v>1.5874880988250937</v>
      </c>
      <c r="DT80">
        <f t="shared" si="82"/>
        <v>1.1914539829680537</v>
      </c>
      <c r="DU80">
        <f t="shared" si="82"/>
        <v>1.3094760213086221</v>
      </c>
      <c r="DV80">
        <f t="shared" si="82"/>
        <v>1.7028833616882217</v>
      </c>
      <c r="DW80">
        <f t="shared" si="82"/>
        <v>2.0025204094598581</v>
      </c>
      <c r="DX80">
        <f t="shared" si="82"/>
        <v>3.6591628106919849</v>
      </c>
      <c r="DY80">
        <f t="shared" si="82"/>
        <v>3.1916027342037041</v>
      </c>
      <c r="DZ80">
        <f t="shared" si="82"/>
        <v>2.314037181849486</v>
      </c>
      <c r="EA80">
        <f t="shared" si="82"/>
        <v>2.070742284759687</v>
      </c>
      <c r="EB80">
        <f t="shared" si="76"/>
        <v>2.8337682018917567</v>
      </c>
      <c r="EC80">
        <f t="shared" si="76"/>
        <v>1.9887625615066016</v>
      </c>
      <c r="ED80">
        <f t="shared" si="76"/>
        <v>2.8832082261588035</v>
      </c>
      <c r="EE80">
        <f t="shared" si="76"/>
        <v>3.1827819328661908</v>
      </c>
      <c r="EF80">
        <f t="shared" si="76"/>
        <v>4.3347924017402919</v>
      </c>
      <c r="EG80">
        <f t="shared" si="76"/>
        <v>4.2382071712922231</v>
      </c>
      <c r="EH80">
        <f t="shared" si="76"/>
        <v>5.0305228380130771</v>
      </c>
      <c r="EI80">
        <f t="shared" si="76"/>
        <v>3.85519461371858</v>
      </c>
      <c r="EJ80">
        <f t="shared" si="76"/>
        <v>6.8926794904424877</v>
      </c>
      <c r="EK80">
        <f t="shared" si="76"/>
        <v>7.1639839884289245</v>
      </c>
      <c r="EL80">
        <f t="shared" si="76"/>
        <v>6.37558356737292</v>
      </c>
      <c r="EM80">
        <f t="shared" si="76"/>
        <v>8.1743326472351487</v>
      </c>
      <c r="EN80">
        <f t="shared" si="76"/>
        <v>4.8139398788822199</v>
      </c>
      <c r="EO80">
        <f t="shared" si="76"/>
        <v>7.912683965082528</v>
      </c>
      <c r="EP80">
        <f t="shared" si="76"/>
        <v>6.5486440956073322</v>
      </c>
      <c r="EQ80">
        <f t="shared" si="76"/>
        <v>8.40930767096234</v>
      </c>
      <c r="ER80">
        <f t="shared" si="76"/>
        <v>8.0160635482806271</v>
      </c>
      <c r="ES80">
        <f t="shared" si="76"/>
        <v>3.9097797803570029</v>
      </c>
      <c r="ET80">
        <f t="shared" si="76"/>
        <v>4.8221927458735916</v>
      </c>
      <c r="EU80">
        <f t="shared" si="76"/>
        <v>8.4808725499293516</v>
      </c>
      <c r="EV80">
        <f t="shared" si="76"/>
        <v>7.6324583439514129</v>
      </c>
      <c r="EW80">
        <f t="shared" si="76"/>
        <v>6.0347106540644866</v>
      </c>
      <c r="EX80">
        <f t="shared" si="76"/>
        <v>4.8022423791239222</v>
      </c>
      <c r="EY80">
        <f t="shared" si="76"/>
        <v>4.1268803638868103</v>
      </c>
      <c r="EZ80">
        <f t="shared" si="76"/>
        <v>5.5479955867291606</v>
      </c>
      <c r="FA80">
        <f t="shared" si="76"/>
        <v>6.8813695885993598</v>
      </c>
      <c r="FB80">
        <f t="shared" si="76"/>
        <v>6.139559743305588</v>
      </c>
      <c r="FC80">
        <f t="shared" si="76"/>
        <v>4.2490170177762936</v>
      </c>
      <c r="FD80">
        <f t="shared" si="76"/>
        <v>4.3476314317517488</v>
      </c>
      <c r="FE80">
        <f t="shared" si="76"/>
        <v>3.9039557407336538</v>
      </c>
      <c r="FF80">
        <f t="shared" si="80"/>
        <v>3.6231164949848713</v>
      </c>
      <c r="FG80">
        <f t="shared" si="80"/>
        <v>2.8568347539650647</v>
      </c>
      <c r="FH80">
        <f t="shared" si="80"/>
        <v>3.2874562130627289</v>
      </c>
      <c r="FI80">
        <f t="shared" si="80"/>
        <v>2.4700552212388214</v>
      </c>
      <c r="FJ80">
        <f t="shared" si="80"/>
        <v>2.5914584523365911</v>
      </c>
      <c r="FK80">
        <f t="shared" si="80"/>
        <v>2.3147890742602275</v>
      </c>
      <c r="FL80">
        <f t="shared" si="80"/>
        <v>2.5812437202213134</v>
      </c>
      <c r="FM80">
        <f t="shared" si="80"/>
        <v>2.929139569368028</v>
      </c>
      <c r="FN80">
        <f t="shared" si="80"/>
        <v>2.1547048272309519</v>
      </c>
      <c r="FO80">
        <f t="shared" si="80"/>
        <v>2.0708510957809496</v>
      </c>
      <c r="FP80">
        <f t="shared" si="80"/>
        <v>2.5105176076598212</v>
      </c>
      <c r="FQ80">
        <f t="shared" si="80"/>
        <v>3.0020640870711301</v>
      </c>
      <c r="FR80">
        <f t="shared" si="80"/>
        <v>3.3021484218729298</v>
      </c>
      <c r="FS80">
        <f t="shared" si="80"/>
        <v>3.7083886404764907</v>
      </c>
      <c r="FT80">
        <f t="shared" si="80"/>
        <v>3.4763385867900651</v>
      </c>
      <c r="FU80">
        <f t="shared" si="80"/>
        <v>4.2030355535705013</v>
      </c>
      <c r="FV80">
        <f t="shared" si="80"/>
        <v>4.6336941442134822</v>
      </c>
      <c r="FW80">
        <f t="shared" si="80"/>
        <v>4.0796664781910419</v>
      </c>
      <c r="FX80">
        <f t="shared" si="80"/>
        <v>5.3821453387949427</v>
      </c>
      <c r="FY80">
        <f t="shared" si="80"/>
        <v>5.0357370566788058</v>
      </c>
      <c r="FZ80">
        <f t="shared" si="80"/>
        <v>4.7114394952273182</v>
      </c>
      <c r="GA80">
        <f t="shared" si="80"/>
        <v>4.9526172637344139</v>
      </c>
      <c r="GB80">
        <f t="shared" si="80"/>
        <v>4.7480126514557623</v>
      </c>
      <c r="GC80">
        <f t="shared" si="80"/>
        <v>4.6671356564111877</v>
      </c>
      <c r="GD80">
        <f t="shared" si="80"/>
        <v>3.9843772665318662</v>
      </c>
      <c r="GE80">
        <f t="shared" si="80"/>
        <v>4.2630363655727814</v>
      </c>
      <c r="GF80">
        <f t="shared" si="80"/>
        <v>4.2101414876043233</v>
      </c>
      <c r="GG80">
        <f t="shared" si="80"/>
        <v>4.6255017227655575</v>
      </c>
      <c r="GH80">
        <f t="shared" si="80"/>
        <v>4.7984552375398577</v>
      </c>
      <c r="GI80">
        <f t="shared" si="80"/>
        <v>3.3454195747843283</v>
      </c>
      <c r="GJ80">
        <f t="shared" si="80"/>
        <v>3.643723344271145</v>
      </c>
      <c r="GK80">
        <f t="shared" si="80"/>
        <v>3.5168448707306101</v>
      </c>
      <c r="GL80">
        <f t="shared" si="80"/>
        <v>3.1326623703692347</v>
      </c>
      <c r="GM80">
        <f t="shared" si="80"/>
        <v>2.8419008938254695</v>
      </c>
      <c r="GN80">
        <f t="shared" si="80"/>
        <v>2.5267282635460977</v>
      </c>
      <c r="GO80">
        <f t="shared" si="80"/>
        <v>3.0899929412200993</v>
      </c>
      <c r="GP80">
        <f t="shared" si="80"/>
        <v>2.5925370472139933</v>
      </c>
      <c r="GQ80">
        <f t="shared" si="80"/>
        <v>2.7353216794279662</v>
      </c>
      <c r="GR80">
        <f t="shared" ref="GR80:HM86" si="84" xml:space="preserve"> $G$1*2*ATAN2(SQRT(1-(SIN((GR$4-$C80)/2)^2+COS($B80)*COS(GR$3)*SIN((GR$4-$C80)/2)^2)),SQRT(SIN((GR$4-$C80)/2)^2+COS($C80)*COS(GR$4)*SIN((GR$3-$B80)/2)^2))</f>
        <v>2.960302661686085</v>
      </c>
      <c r="GS80">
        <f t="shared" si="84"/>
        <v>3.7210731067243756</v>
      </c>
      <c r="GT80">
        <f t="shared" si="84"/>
        <v>4.6326425914345606</v>
      </c>
      <c r="GU80">
        <f t="shared" si="84"/>
        <v>4.8665035959557459</v>
      </c>
      <c r="GV80">
        <f t="shared" si="84"/>
        <v>5.6685453912281494</v>
      </c>
      <c r="GW80">
        <f t="shared" si="84"/>
        <v>5.8357157155810899</v>
      </c>
      <c r="GX80">
        <f t="shared" si="84"/>
        <v>3.6909108312924164</v>
      </c>
      <c r="GY80">
        <f t="shared" si="84"/>
        <v>3.537893197963653</v>
      </c>
      <c r="GZ80">
        <f t="shared" si="84"/>
        <v>3.2197878906297364</v>
      </c>
      <c r="HA80">
        <f t="shared" si="84"/>
        <v>3.4779440560137624</v>
      </c>
      <c r="HB80">
        <f t="shared" si="84"/>
        <v>3.1922170040658959</v>
      </c>
      <c r="HC80">
        <f t="shared" si="84"/>
        <v>2.782966955680759</v>
      </c>
      <c r="HD80">
        <f t="shared" si="84"/>
        <v>3.3297580010378587</v>
      </c>
      <c r="HE80">
        <f t="shared" si="84"/>
        <v>3.5636453497617273</v>
      </c>
      <c r="HF80">
        <f t="shared" si="84"/>
        <v>4.2087310943114549</v>
      </c>
      <c r="HG80">
        <f t="shared" si="84"/>
        <v>4.1873561200311462</v>
      </c>
      <c r="HH80">
        <f t="shared" si="84"/>
        <v>4.0460402217406441</v>
      </c>
      <c r="HI80">
        <f t="shared" si="84"/>
        <v>3.7641487419293962</v>
      </c>
      <c r="HJ80">
        <f t="shared" si="84"/>
        <v>4.2764785415076911</v>
      </c>
      <c r="HK80">
        <f t="shared" si="84"/>
        <v>4.8980356325496599</v>
      </c>
      <c r="HL80">
        <f t="shared" si="84"/>
        <v>4.0153776331581073</v>
      </c>
      <c r="HM80">
        <f t="shared" si="84"/>
        <v>4.1326892227272127</v>
      </c>
    </row>
    <row r="81" spans="1:221" x14ac:dyDescent="0.25">
      <c r="A81">
        <v>77</v>
      </c>
      <c r="B81" s="1">
        <v>0.6769503151823586</v>
      </c>
      <c r="C81" s="1">
        <v>-1.3402484555161074</v>
      </c>
      <c r="D81">
        <f t="shared" si="75"/>
        <v>6.8013705442338948</v>
      </c>
      <c r="E81">
        <f t="shared" si="75"/>
        <v>5.9634629322109927</v>
      </c>
      <c r="F81">
        <f t="shared" si="75"/>
        <v>7.7195957509591207</v>
      </c>
      <c r="G81">
        <f t="shared" si="75"/>
        <v>7.843745231803946</v>
      </c>
      <c r="H81">
        <f t="shared" si="75"/>
        <v>6.8526215312673884</v>
      </c>
      <c r="I81">
        <f t="shared" si="75"/>
        <v>7.1472144910007236</v>
      </c>
      <c r="J81">
        <f t="shared" si="75"/>
        <v>9.0032668408942111</v>
      </c>
      <c r="K81">
        <f t="shared" si="75"/>
        <v>4.9806902904587593</v>
      </c>
      <c r="L81">
        <f t="shared" si="75"/>
        <v>6.259546085496658</v>
      </c>
      <c r="M81">
        <f t="shared" si="75"/>
        <v>6.2570301992263637</v>
      </c>
      <c r="N81">
        <f t="shared" si="75"/>
        <v>6.390903104034539</v>
      </c>
      <c r="O81">
        <f t="shared" si="75"/>
        <v>5.7480312719232147</v>
      </c>
      <c r="P81">
        <f t="shared" si="75"/>
        <v>7.7096041897483989</v>
      </c>
      <c r="Q81">
        <f t="shared" si="75"/>
        <v>6.7974211692906854</v>
      </c>
      <c r="R81">
        <f t="shared" si="75"/>
        <v>6.1245404041343354</v>
      </c>
      <c r="S81">
        <f t="shared" si="75"/>
        <v>6.7125350634222007</v>
      </c>
      <c r="T81">
        <f t="shared" ref="T81:CE85" si="85" xml:space="preserve"> $G$1*2*ATAN2(SQRT(1-(SIN((T$4-$C81)/2)^2+COS($B81)*COS(T$3)*SIN((T$4-$C81)/2)^2)),SQRT(SIN((T$4-$C81)/2)^2+COS($C81)*COS(T$4)*SIN((T$3-$B81)/2)^2))</f>
        <v>5.5174637521757353</v>
      </c>
      <c r="U81">
        <f t="shared" si="85"/>
        <v>4.4856195114710644</v>
      </c>
      <c r="V81">
        <f t="shared" si="85"/>
        <v>4.3306788419230156</v>
      </c>
      <c r="W81">
        <f t="shared" si="85"/>
        <v>3.2307581014217952</v>
      </c>
      <c r="X81">
        <f t="shared" si="85"/>
        <v>3.3252527362679607</v>
      </c>
      <c r="Y81">
        <f t="shared" si="85"/>
        <v>3.8962718464958765</v>
      </c>
      <c r="Z81">
        <f t="shared" si="85"/>
        <v>4.0372125707298663</v>
      </c>
      <c r="AA81">
        <f t="shared" si="85"/>
        <v>4.7904488403755607</v>
      </c>
      <c r="AB81">
        <f t="shared" si="85"/>
        <v>4.1095655551912413</v>
      </c>
      <c r="AC81">
        <f t="shared" si="85"/>
        <v>5.8172551102746581</v>
      </c>
      <c r="AD81">
        <f t="shared" si="85"/>
        <v>4.9485233882165778</v>
      </c>
      <c r="AE81">
        <f t="shared" si="85"/>
        <v>6.1405948889178861</v>
      </c>
      <c r="AF81">
        <f t="shared" si="85"/>
        <v>2.1362195865000979</v>
      </c>
      <c r="AG81">
        <f t="shared" si="85"/>
        <v>4.6567781318340842</v>
      </c>
      <c r="AH81">
        <f t="shared" si="85"/>
        <v>3.6418407469246254</v>
      </c>
      <c r="AI81">
        <f t="shared" si="85"/>
        <v>2.7620029448480432</v>
      </c>
      <c r="AJ81">
        <f t="shared" si="85"/>
        <v>4.1721003512847146</v>
      </c>
      <c r="AK81">
        <f t="shared" si="85"/>
        <v>4.9054766967805685</v>
      </c>
      <c r="AL81">
        <f t="shared" si="85"/>
        <v>2.3585619741374488</v>
      </c>
      <c r="AM81">
        <f t="shared" si="85"/>
        <v>2.6453103348548952</v>
      </c>
      <c r="AN81">
        <f t="shared" si="85"/>
        <v>5.0569349655232179</v>
      </c>
      <c r="AO81">
        <f t="shared" si="85"/>
        <v>5.3122881139061997</v>
      </c>
      <c r="AP81">
        <f t="shared" si="85"/>
        <v>5.0856759480077418</v>
      </c>
      <c r="AQ81">
        <f t="shared" si="85"/>
        <v>5.5865486347771762</v>
      </c>
      <c r="AR81">
        <f t="shared" si="85"/>
        <v>3.1726468219477053</v>
      </c>
      <c r="AS81">
        <f t="shared" si="85"/>
        <v>1.9932144517422334</v>
      </c>
      <c r="AT81">
        <f t="shared" si="85"/>
        <v>1.4814689415188818</v>
      </c>
      <c r="AU81">
        <f t="shared" si="85"/>
        <v>3.2772872460642972</v>
      </c>
      <c r="AV81">
        <f t="shared" si="85"/>
        <v>1.921365024541599</v>
      </c>
      <c r="AW81">
        <f t="shared" si="85"/>
        <v>0.54910701418599306</v>
      </c>
      <c r="AX81">
        <f t="shared" si="85"/>
        <v>0.8093805193598208</v>
      </c>
      <c r="AY81">
        <f t="shared" si="85"/>
        <v>2.1426280114841685</v>
      </c>
      <c r="AZ81">
        <f t="shared" si="85"/>
        <v>0.8046907783603251</v>
      </c>
      <c r="BA81">
        <f t="shared" si="85"/>
        <v>3.5484018944321685</v>
      </c>
      <c r="BB81">
        <f t="shared" si="85"/>
        <v>5.2587565419279922</v>
      </c>
      <c r="BC81">
        <f t="shared" si="85"/>
        <v>5.1123848796217519</v>
      </c>
      <c r="BD81">
        <f t="shared" si="85"/>
        <v>4.5896960944106917</v>
      </c>
      <c r="BE81">
        <f t="shared" si="85"/>
        <v>3.0095326241756193</v>
      </c>
      <c r="BF81">
        <f t="shared" si="85"/>
        <v>2.2832186786674753</v>
      </c>
      <c r="BG81">
        <f t="shared" si="85"/>
        <v>5.7936523744022228</v>
      </c>
      <c r="BH81">
        <f t="shared" si="85"/>
        <v>5.441121855826716</v>
      </c>
      <c r="BI81">
        <f t="shared" si="85"/>
        <v>6.7916614704718024</v>
      </c>
      <c r="BJ81">
        <f t="shared" si="85"/>
        <v>7.8587582337777944</v>
      </c>
      <c r="BK81">
        <f t="shared" si="85"/>
        <v>9.0737350418914637</v>
      </c>
      <c r="BL81">
        <f t="shared" si="85"/>
        <v>7.7993332242322806</v>
      </c>
      <c r="BM81">
        <f t="shared" si="85"/>
        <v>8.6128583801164602</v>
      </c>
      <c r="BN81">
        <f t="shared" si="85"/>
        <v>10.273706004660822</v>
      </c>
      <c r="BO81">
        <f t="shared" si="85"/>
        <v>4.876730503750399</v>
      </c>
      <c r="BP81">
        <f t="shared" si="85"/>
        <v>4.247051454411503</v>
      </c>
      <c r="BQ81">
        <f t="shared" si="83"/>
        <v>8.529809231146583</v>
      </c>
      <c r="BR81">
        <f t="shared" si="83"/>
        <v>7.1099226393445347</v>
      </c>
      <c r="BS81">
        <f t="shared" si="83"/>
        <v>17.270677854750918</v>
      </c>
      <c r="BT81">
        <f t="shared" si="83"/>
        <v>12.275619586014086</v>
      </c>
      <c r="BU81">
        <f t="shared" si="83"/>
        <v>15.421904999524847</v>
      </c>
      <c r="BV81">
        <f t="shared" si="83"/>
        <v>14.535117011437485</v>
      </c>
      <c r="BW81">
        <f t="shared" si="83"/>
        <v>16.692533753203875</v>
      </c>
      <c r="BX81">
        <f t="shared" si="83"/>
        <v>13.882213785886119</v>
      </c>
      <c r="BY81">
        <f t="shared" si="83"/>
        <v>11.02022294608914</v>
      </c>
      <c r="BZ81">
        <f t="shared" si="83"/>
        <v>13.1665098456742</v>
      </c>
      <c r="CA81">
        <f t="shared" si="83"/>
        <v>12.902233169018533</v>
      </c>
      <c r="CB81">
        <f t="shared" si="83"/>
        <v>15.963184880617744</v>
      </c>
      <c r="CC81">
        <f t="shared" si="83"/>
        <v>13.741311140521507</v>
      </c>
      <c r="CD81">
        <f t="shared" si="83"/>
        <v>12.902564329805742</v>
      </c>
      <c r="CE81">
        <f t="shared" si="83"/>
        <v>10.967449984837391</v>
      </c>
      <c r="CF81">
        <f t="shared" si="83"/>
        <v>11.930550712667754</v>
      </c>
      <c r="CG81">
        <f t="shared" si="83"/>
        <v>13.361272310157377</v>
      </c>
      <c r="CH81">
        <f t="shared" si="83"/>
        <v>16.047133663309932</v>
      </c>
      <c r="CI81">
        <f t="shared" si="83"/>
        <v>14.831922233819329</v>
      </c>
      <c r="CJ81">
        <f t="shared" si="83"/>
        <v>15.219453901346732</v>
      </c>
      <c r="CK81">
        <f t="shared" si="83"/>
        <v>14.229168400073398</v>
      </c>
      <c r="CL81">
        <f t="shared" si="83"/>
        <v>10.569538281806928</v>
      </c>
      <c r="CM81">
        <f t="shared" si="83"/>
        <v>11.616635925786445</v>
      </c>
      <c r="CN81">
        <f t="shared" si="83"/>
        <v>13.146662380733149</v>
      </c>
      <c r="CO81">
        <f t="shared" si="83"/>
        <v>11.735061906024594</v>
      </c>
      <c r="CP81">
        <f t="shared" si="83"/>
        <v>13.429979818733573</v>
      </c>
      <c r="CQ81">
        <f t="shared" si="83"/>
        <v>12.036396772656351</v>
      </c>
      <c r="CR81">
        <f t="shared" si="83"/>
        <v>10.880735241264672</v>
      </c>
      <c r="CS81">
        <f t="shared" si="83"/>
        <v>11.067378720414284</v>
      </c>
      <c r="CT81">
        <f t="shared" si="83"/>
        <v>11.600244664171052</v>
      </c>
      <c r="CU81">
        <f t="shared" si="83"/>
        <v>11.444949886947123</v>
      </c>
      <c r="CV81">
        <f t="shared" si="83"/>
        <v>12.535400657883327</v>
      </c>
      <c r="CW81">
        <f t="shared" si="83"/>
        <v>11.892396215215804</v>
      </c>
      <c r="CX81">
        <f t="shared" si="83"/>
        <v>9.421536093215126</v>
      </c>
      <c r="CY81">
        <f t="shared" si="83"/>
        <v>7.9400971402701259</v>
      </c>
      <c r="CZ81">
        <f t="shared" si="83"/>
        <v>8.2414580906792914</v>
      </c>
      <c r="DA81">
        <f t="shared" si="83"/>
        <v>6.7773338033586983</v>
      </c>
      <c r="DB81">
        <f t="shared" si="83"/>
        <v>9.9939193063409153</v>
      </c>
      <c r="DC81">
        <f t="shared" si="83"/>
        <v>10.614537346077277</v>
      </c>
      <c r="DD81">
        <f t="shared" si="83"/>
        <v>8.9434099800845885</v>
      </c>
      <c r="DE81">
        <f t="shared" si="83"/>
        <v>8.6401099783545909</v>
      </c>
      <c r="DF81">
        <f t="shared" si="83"/>
        <v>6.9889470581961888</v>
      </c>
      <c r="DG81">
        <f t="shared" si="83"/>
        <v>6.1739408842041898</v>
      </c>
      <c r="DH81">
        <f t="shared" si="83"/>
        <v>7.239672543105673</v>
      </c>
      <c r="DI81">
        <f t="shared" si="82"/>
        <v>7.8023090428951853</v>
      </c>
      <c r="DJ81">
        <f t="shared" si="82"/>
        <v>4.3873247567246896</v>
      </c>
      <c r="DK81">
        <f t="shared" si="82"/>
        <v>5.60385978067875</v>
      </c>
      <c r="DL81">
        <f t="shared" si="82"/>
        <v>5.0540800078896613</v>
      </c>
      <c r="DM81">
        <f t="shared" si="82"/>
        <v>6.9990009089034677</v>
      </c>
      <c r="DN81">
        <f t="shared" si="82"/>
        <v>7.0419854954455881</v>
      </c>
      <c r="DO81">
        <f t="shared" si="82"/>
        <v>10.141385253917949</v>
      </c>
      <c r="DP81">
        <f t="shared" si="82"/>
        <v>9.0753045993159116</v>
      </c>
      <c r="DQ81">
        <f t="shared" si="82"/>
        <v>8.2592685335856029</v>
      </c>
      <c r="DR81">
        <f t="shared" si="82"/>
        <v>9.0057493516309233</v>
      </c>
      <c r="DS81">
        <f t="shared" si="82"/>
        <v>10.730145128396536</v>
      </c>
      <c r="DT81">
        <f t="shared" si="82"/>
        <v>9.726894301024128</v>
      </c>
      <c r="DU81">
        <f t="shared" si="82"/>
        <v>9.3301444547802372</v>
      </c>
      <c r="DV81">
        <f t="shared" si="82"/>
        <v>8.6826755880555826</v>
      </c>
      <c r="DW81">
        <f t="shared" si="82"/>
        <v>8.0533774177388455</v>
      </c>
      <c r="DX81">
        <f t="shared" si="82"/>
        <v>6.2767404417121559</v>
      </c>
      <c r="DY81">
        <f t="shared" si="82"/>
        <v>6.9252448147706378</v>
      </c>
      <c r="DZ81">
        <f t="shared" si="82"/>
        <v>7.97142105098599</v>
      </c>
      <c r="EA81">
        <f t="shared" si="82"/>
        <v>8.5155731163313924</v>
      </c>
      <c r="EB81">
        <f t="shared" si="76"/>
        <v>7.4691486303675561</v>
      </c>
      <c r="EC81">
        <f t="shared" si="76"/>
        <v>8.9142576123652777</v>
      </c>
      <c r="ED81">
        <f t="shared" si="76"/>
        <v>7.7283261732025155</v>
      </c>
      <c r="EE81">
        <f t="shared" si="76"/>
        <v>7.263435804906754</v>
      </c>
      <c r="EF81">
        <f t="shared" si="76"/>
        <v>6.0415337529620166</v>
      </c>
      <c r="EG81">
        <f t="shared" si="76"/>
        <v>6.0662870812918177</v>
      </c>
      <c r="EH81">
        <f t="shared" si="76"/>
        <v>5.3780413912029283</v>
      </c>
      <c r="EI81">
        <f t="shared" si="76"/>
        <v>6.7116732660050467</v>
      </c>
      <c r="EJ81">
        <f t="shared" si="76"/>
        <v>3.0764308128720663</v>
      </c>
      <c r="EK81">
        <f t="shared" si="76"/>
        <v>2.9406680733731245</v>
      </c>
      <c r="EL81">
        <f t="shared" si="76"/>
        <v>3.8486306457937554</v>
      </c>
      <c r="EM81">
        <f t="shared" si="76"/>
        <v>3.112477504053333</v>
      </c>
      <c r="EN81">
        <f t="shared" si="76"/>
        <v>5.246362895305924</v>
      </c>
      <c r="EO81">
        <f t="shared" si="76"/>
        <v>3.0288281580317036</v>
      </c>
      <c r="EP81">
        <f t="shared" si="76"/>
        <v>3.932045582688573</v>
      </c>
      <c r="EQ81">
        <f t="shared" si="76"/>
        <v>2.2292689081220387</v>
      </c>
      <c r="ER81">
        <f t="shared" si="76"/>
        <v>2.6182695260296005</v>
      </c>
      <c r="ES81">
        <f t="shared" si="76"/>
        <v>6.2688903962513827</v>
      </c>
      <c r="ET81">
        <f t="shared" ref="ET81:HE87" si="86" xml:space="preserve"> $G$1*2*ATAN2(SQRT(1-(SIN((ET$4-$C81)/2)^2+COS($B81)*COS(ET$3)*SIN((ET$4-$C81)/2)^2)),SQRT(SIN((ET$4-$C81)/2)^2+COS($C81)*COS(ET$4)*SIN((ET$3-$B81)/2)^2))</f>
        <v>5.3985005385343507</v>
      </c>
      <c r="EU81">
        <f t="shared" si="86"/>
        <v>1.9518650889940929</v>
      </c>
      <c r="EV81">
        <f t="shared" si="86"/>
        <v>2.6483275607757117</v>
      </c>
      <c r="EW81">
        <f t="shared" si="86"/>
        <v>4.5969522984457178</v>
      </c>
      <c r="EX81">
        <f t="shared" si="86"/>
        <v>5.8285257543307853</v>
      </c>
      <c r="EY81">
        <f t="shared" si="86"/>
        <v>7.0319284068540107</v>
      </c>
      <c r="EZ81">
        <f t="shared" si="86"/>
        <v>5.5414473623130602</v>
      </c>
      <c r="FA81">
        <f t="shared" si="86"/>
        <v>4.264774815481041</v>
      </c>
      <c r="FB81">
        <f t="shared" si="86"/>
        <v>4.7338002673963775</v>
      </c>
      <c r="FC81">
        <f t="shared" si="86"/>
        <v>6.7684794996890902</v>
      </c>
      <c r="FD81">
        <f t="shared" si="86"/>
        <v>6.4476326184959678</v>
      </c>
      <c r="FE81">
        <f t="shared" si="86"/>
        <v>7.0967556397009863</v>
      </c>
      <c r="FF81">
        <f t="shared" si="86"/>
        <v>7.1692099676634777</v>
      </c>
      <c r="FG81">
        <f t="shared" si="86"/>
        <v>8.3003356324277</v>
      </c>
      <c r="FH81">
        <f t="shared" si="86"/>
        <v>7.836958829556071</v>
      </c>
      <c r="FI81">
        <f t="shared" si="86"/>
        <v>9.4260693367962212</v>
      </c>
      <c r="FJ81">
        <f t="shared" si="86"/>
        <v>8.8639323815138464</v>
      </c>
      <c r="FK81">
        <f t="shared" si="86"/>
        <v>10.041587236341966</v>
      </c>
      <c r="FL81">
        <f t="shared" si="86"/>
        <v>8.2731666071565346</v>
      </c>
      <c r="FM81">
        <f t="shared" si="86"/>
        <v>7.9819092381642784</v>
      </c>
      <c r="FN81">
        <f t="shared" si="86"/>
        <v>9.1161568807873312</v>
      </c>
      <c r="FO81">
        <f t="shared" si="86"/>
        <v>9.884447752611063</v>
      </c>
      <c r="FP81">
        <f t="shared" si="86"/>
        <v>11.024183177849462</v>
      </c>
      <c r="FQ81">
        <f t="shared" si="86"/>
        <v>11.636219503756479</v>
      </c>
      <c r="FR81">
        <f t="shared" si="86"/>
        <v>12.121112135202941</v>
      </c>
      <c r="FS81">
        <f t="shared" si="86"/>
        <v>12.605774234464439</v>
      </c>
      <c r="FT81">
        <f t="shared" si="86"/>
        <v>12.23538785680433</v>
      </c>
      <c r="FU81">
        <f t="shared" si="86"/>
        <v>13.161209311140261</v>
      </c>
      <c r="FV81">
        <f t="shared" si="86"/>
        <v>13.60283174367698</v>
      </c>
      <c r="FW81">
        <f t="shared" si="86"/>
        <v>12.918924045782701</v>
      </c>
      <c r="FX81">
        <f t="shared" si="86"/>
        <v>14.431703447020686</v>
      </c>
      <c r="FY81">
        <f t="shared" si="86"/>
        <v>13.998151240627445</v>
      </c>
      <c r="FZ81">
        <f t="shared" si="86"/>
        <v>13.548763774408181</v>
      </c>
      <c r="GA81">
        <f t="shared" si="86"/>
        <v>13.757726119830071</v>
      </c>
      <c r="GB81">
        <f t="shared" si="86"/>
        <v>13.509292966851318</v>
      </c>
      <c r="GC81">
        <f t="shared" si="86"/>
        <v>13.37561317394939</v>
      </c>
      <c r="GD81">
        <f t="shared" si="86"/>
        <v>12.604601583985657</v>
      </c>
      <c r="GE81">
        <f t="shared" si="86"/>
        <v>13.030123121071904</v>
      </c>
      <c r="GF81">
        <f t="shared" si="86"/>
        <v>12.712450526098264</v>
      </c>
      <c r="GG81">
        <f t="shared" si="86"/>
        <v>13.169044572819915</v>
      </c>
      <c r="GH81">
        <f t="shared" si="86"/>
        <v>13.425239086495399</v>
      </c>
      <c r="GI81">
        <f t="shared" si="86"/>
        <v>11.732777396947732</v>
      </c>
      <c r="GJ81">
        <f t="shared" si="86"/>
        <v>12.110495196639073</v>
      </c>
      <c r="GK81">
        <f t="shared" si="86"/>
        <v>12.138014384818975</v>
      </c>
      <c r="GL81">
        <f t="shared" si="86"/>
        <v>11.631104078489647</v>
      </c>
      <c r="GM81">
        <f t="shared" si="86"/>
        <v>11.124792989414839</v>
      </c>
      <c r="GN81">
        <f t="shared" si="86"/>
        <v>10.416211227070937</v>
      </c>
      <c r="GO81">
        <f t="shared" si="86"/>
        <v>11.125178613138827</v>
      </c>
      <c r="GP81">
        <f t="shared" si="86"/>
        <v>10.089901962226062</v>
      </c>
      <c r="GQ81">
        <f t="shared" si="86"/>
        <v>8.9294117186581321</v>
      </c>
      <c r="GR81">
        <f t="shared" si="86"/>
        <v>8.7573803038416713</v>
      </c>
      <c r="GS81">
        <f t="shared" si="86"/>
        <v>7.889517162597504</v>
      </c>
      <c r="GT81">
        <f t="shared" si="86"/>
        <v>7.0513285165543182</v>
      </c>
      <c r="GU81">
        <f t="shared" si="86"/>
        <v>6.5174903576048218</v>
      </c>
      <c r="GV81">
        <f t="shared" si="86"/>
        <v>5.6206524590807225</v>
      </c>
      <c r="GW81">
        <f t="shared" si="86"/>
        <v>5.7556701600152058</v>
      </c>
      <c r="GX81">
        <f t="shared" si="86"/>
        <v>8.4464833729808717</v>
      </c>
      <c r="GY81">
        <f t="shared" si="86"/>
        <v>8.9341154144746184</v>
      </c>
      <c r="GZ81">
        <f t="shared" si="86"/>
        <v>9.0799223776579812</v>
      </c>
      <c r="HA81">
        <f t="shared" si="86"/>
        <v>9.5804204420734429</v>
      </c>
      <c r="HB81">
        <f t="shared" si="86"/>
        <v>10.015782221931909</v>
      </c>
      <c r="HC81">
        <f t="shared" si="86"/>
        <v>9.8524125770289164</v>
      </c>
      <c r="HD81">
        <f t="shared" si="86"/>
        <v>11.179889280942042</v>
      </c>
      <c r="HE81">
        <f t="shared" si="86"/>
        <v>11.111267566899464</v>
      </c>
      <c r="HF81">
        <f t="shared" si="84"/>
        <v>12.242584403834309</v>
      </c>
      <c r="HG81">
        <f t="shared" si="84"/>
        <v>12.433820054477877</v>
      </c>
      <c r="HH81">
        <f t="shared" si="84"/>
        <v>9.0447591392795861</v>
      </c>
      <c r="HI81">
        <f t="shared" si="84"/>
        <v>10.299272771288498</v>
      </c>
      <c r="HJ81">
        <f t="shared" si="84"/>
        <v>10.203782497082839</v>
      </c>
      <c r="HK81">
        <f t="shared" si="84"/>
        <v>7.5928630447637948</v>
      </c>
      <c r="HL81">
        <f t="shared" si="84"/>
        <v>11.465465991807127</v>
      </c>
      <c r="HM81">
        <f t="shared" si="84"/>
        <v>11.48030335521584</v>
      </c>
    </row>
    <row r="82" spans="1:221" x14ac:dyDescent="0.25">
      <c r="A82">
        <v>78</v>
      </c>
      <c r="B82" s="1">
        <v>0.67672740173029378</v>
      </c>
      <c r="C82" s="1">
        <v>-1.341929451931873</v>
      </c>
      <c r="D82">
        <f t="shared" si="75"/>
        <v>5.6120459863734613</v>
      </c>
      <c r="E82">
        <f t="shared" si="75"/>
        <v>6.0122153775426375</v>
      </c>
      <c r="F82">
        <f t="shared" si="75"/>
        <v>5.2781465408266692</v>
      </c>
      <c r="G82">
        <f t="shared" si="75"/>
        <v>5.0610038240343203</v>
      </c>
      <c r="H82">
        <f t="shared" si="75"/>
        <v>5.3707210852242984</v>
      </c>
      <c r="I82">
        <f t="shared" si="75"/>
        <v>5.3055191956669594</v>
      </c>
      <c r="J82">
        <f t="shared" si="75"/>
        <v>5.2254284519769527</v>
      </c>
      <c r="K82">
        <f t="shared" si="75"/>
        <v>5.7783191592290652</v>
      </c>
      <c r="L82">
        <f t="shared" si="75"/>
        <v>4.9196297638658546</v>
      </c>
      <c r="M82">
        <f t="shared" si="75"/>
        <v>5.5279849073397589</v>
      </c>
      <c r="N82">
        <f t="shared" si="75"/>
        <v>5.2337711949708883</v>
      </c>
      <c r="O82">
        <f t="shared" si="75"/>
        <v>5.7558536620295477</v>
      </c>
      <c r="P82">
        <f t="shared" si="75"/>
        <v>4.8165375212475219</v>
      </c>
      <c r="Q82">
        <f t="shared" si="75"/>
        <v>5.2164228114906903</v>
      </c>
      <c r="R82">
        <f t="shared" si="75"/>
        <v>5.2578996794067105</v>
      </c>
      <c r="S82">
        <f t="shared" si="75"/>
        <v>4.9063886560043786</v>
      </c>
      <c r="T82">
        <f t="shared" si="85"/>
        <v>11.605884313308735</v>
      </c>
      <c r="U82">
        <f t="shared" si="85"/>
        <v>10.413069013596054</v>
      </c>
      <c r="V82">
        <f t="shared" si="85"/>
        <v>10.041037489592302</v>
      </c>
      <c r="W82">
        <f t="shared" si="85"/>
        <v>6.2153589516012282</v>
      </c>
      <c r="X82">
        <f t="shared" si="85"/>
        <v>8.4781937095185889</v>
      </c>
      <c r="Y82">
        <f t="shared" si="85"/>
        <v>8.9992356580501376</v>
      </c>
      <c r="Z82">
        <f t="shared" si="85"/>
        <v>6.3885816321103155</v>
      </c>
      <c r="AA82">
        <f t="shared" si="85"/>
        <v>4.4637963724125145</v>
      </c>
      <c r="AB82">
        <f t="shared" si="85"/>
        <v>5.2147125836834647</v>
      </c>
      <c r="AC82">
        <f t="shared" si="85"/>
        <v>12.087028921292937</v>
      </c>
      <c r="AD82">
        <f t="shared" si="85"/>
        <v>11.171873466241744</v>
      </c>
      <c r="AE82">
        <f t="shared" si="85"/>
        <v>12.680056830823132</v>
      </c>
      <c r="AF82">
        <f t="shared" si="85"/>
        <v>8.2477566543371577</v>
      </c>
      <c r="AG82">
        <f t="shared" si="85"/>
        <v>11.081486891109758</v>
      </c>
      <c r="AH82">
        <f t="shared" si="85"/>
        <v>9.5099727672488417</v>
      </c>
      <c r="AI82">
        <f t="shared" si="85"/>
        <v>7.7654578399260838</v>
      </c>
      <c r="AJ82">
        <f t="shared" si="85"/>
        <v>10.377368566380303</v>
      </c>
      <c r="AK82">
        <f t="shared" si="85"/>
        <v>11.192568007847344</v>
      </c>
      <c r="AL82">
        <f t="shared" si="85"/>
        <v>8.2150080097117009</v>
      </c>
      <c r="AM82">
        <f t="shared" si="85"/>
        <v>8.3277342171336013</v>
      </c>
      <c r="AN82">
        <f t="shared" si="85"/>
        <v>11.451120948610386</v>
      </c>
      <c r="AO82">
        <f t="shared" si="85"/>
        <v>11.67482775163775</v>
      </c>
      <c r="AP82">
        <f t="shared" si="85"/>
        <v>11.726808634092295</v>
      </c>
      <c r="AQ82">
        <f t="shared" si="85"/>
        <v>12.203699052408981</v>
      </c>
      <c r="AR82">
        <f t="shared" si="85"/>
        <v>9.8240662389056883</v>
      </c>
      <c r="AS82">
        <f t="shared" si="85"/>
        <v>8.574709294632358</v>
      </c>
      <c r="AT82">
        <f t="shared" si="85"/>
        <v>7.7817933180580141</v>
      </c>
      <c r="AU82">
        <f t="shared" si="85"/>
        <v>9.8381229902229048</v>
      </c>
      <c r="AV82">
        <f t="shared" si="85"/>
        <v>5.0058282339843014</v>
      </c>
      <c r="AW82">
        <f t="shared" si="85"/>
        <v>7.183701638986693</v>
      </c>
      <c r="AX82">
        <f t="shared" si="85"/>
        <v>7.3292025170672019</v>
      </c>
      <c r="AY82">
        <f t="shared" si="85"/>
        <v>4.5104545244465797</v>
      </c>
      <c r="AZ82">
        <f t="shared" si="85"/>
        <v>5.9035942873577403</v>
      </c>
      <c r="BA82">
        <f t="shared" si="85"/>
        <v>10.035473272035022</v>
      </c>
      <c r="BB82">
        <f t="shared" si="85"/>
        <v>11.393817215287145</v>
      </c>
      <c r="BC82">
        <f t="shared" si="85"/>
        <v>2.3491527437254991</v>
      </c>
      <c r="BD82">
        <f t="shared" si="85"/>
        <v>2.3316629792597445</v>
      </c>
      <c r="BE82">
        <f t="shared" si="85"/>
        <v>3.6893865613806476</v>
      </c>
      <c r="BF82">
        <f t="shared" si="85"/>
        <v>4.4214748755180748</v>
      </c>
      <c r="BG82">
        <f t="shared" si="85"/>
        <v>0.99679320822406559</v>
      </c>
      <c r="BH82">
        <f t="shared" si="85"/>
        <v>1.2848243536238704</v>
      </c>
      <c r="BI82">
        <f t="shared" si="85"/>
        <v>0.49854462274950001</v>
      </c>
      <c r="BJ82">
        <f t="shared" si="85"/>
        <v>1.3183848983682096</v>
      </c>
      <c r="BK82">
        <f t="shared" si="85"/>
        <v>2.4206916519777133</v>
      </c>
      <c r="BL82">
        <f t="shared" si="85"/>
        <v>1.1604557407999685</v>
      </c>
      <c r="BM82">
        <f t="shared" si="85"/>
        <v>1.9853409262786201</v>
      </c>
      <c r="BN82">
        <f t="shared" si="85"/>
        <v>3.6220837952641709</v>
      </c>
      <c r="BO82">
        <f t="shared" si="85"/>
        <v>1.7838514156392107</v>
      </c>
      <c r="BP82">
        <f t="shared" si="85"/>
        <v>2.4168447175864074</v>
      </c>
      <c r="BQ82">
        <f t="shared" si="85"/>
        <v>1.8980658038179412</v>
      </c>
      <c r="BR82">
        <f t="shared" si="85"/>
        <v>0.47269331211705412</v>
      </c>
      <c r="BS82">
        <f t="shared" si="85"/>
        <v>10.642762811564616</v>
      </c>
      <c r="BT82">
        <f t="shared" si="85"/>
        <v>5.6225685103214467</v>
      </c>
      <c r="BU82">
        <f t="shared" si="85"/>
        <v>8.7708040583574629</v>
      </c>
      <c r="BV82">
        <f t="shared" si="85"/>
        <v>7.8944719935927745</v>
      </c>
      <c r="BW82">
        <f t="shared" si="85"/>
        <v>10.049091726907049</v>
      </c>
      <c r="BX82">
        <f t="shared" si="85"/>
        <v>7.3092104860793725</v>
      </c>
      <c r="BY82">
        <f t="shared" si="85"/>
        <v>4.4164851653031842</v>
      </c>
      <c r="BZ82">
        <f t="shared" si="85"/>
        <v>6.5306444327819939</v>
      </c>
      <c r="CA82">
        <f t="shared" si="85"/>
        <v>6.2519256996816299</v>
      </c>
      <c r="CB82">
        <f t="shared" si="85"/>
        <v>9.3138028070546994</v>
      </c>
      <c r="CC82">
        <f t="shared" si="85"/>
        <v>7.0998696644532906</v>
      </c>
      <c r="CD82">
        <f t="shared" si="85"/>
        <v>6.25204476956457</v>
      </c>
      <c r="CE82">
        <f t="shared" si="85"/>
        <v>4.3245153024002692</v>
      </c>
      <c r="CF82">
        <f t="shared" si="83"/>
        <v>5.2945409941181252</v>
      </c>
      <c r="CG82">
        <f t="shared" si="83"/>
        <v>6.7144360370622671</v>
      </c>
      <c r="CH82">
        <f t="shared" si="83"/>
        <v>9.3940657527255187</v>
      </c>
      <c r="CI82">
        <f t="shared" si="83"/>
        <v>8.1797163274171449</v>
      </c>
      <c r="CJ82">
        <f t="shared" si="83"/>
        <v>8.580694409630917</v>
      </c>
      <c r="CK82">
        <f t="shared" si="83"/>
        <v>7.6041742138417083</v>
      </c>
      <c r="CL82">
        <f t="shared" si="83"/>
        <v>3.9486432256161845</v>
      </c>
      <c r="CM82">
        <f t="shared" si="83"/>
        <v>4.9935846445775498</v>
      </c>
      <c r="CN82">
        <f t="shared" si="83"/>
        <v>6.5303373742151427</v>
      </c>
      <c r="CO82">
        <f t="shared" si="83"/>
        <v>5.1294956629908732</v>
      </c>
      <c r="CP82">
        <f t="shared" si="83"/>
        <v>6.8014645387601664</v>
      </c>
      <c r="CQ82">
        <f t="shared" si="83"/>
        <v>5.4179191477541995</v>
      </c>
      <c r="CR82">
        <f t="shared" si="83"/>
        <v>4.2986298836818282</v>
      </c>
      <c r="CS82">
        <f t="shared" si="83"/>
        <v>4.4944155610357228</v>
      </c>
      <c r="CT82">
        <f t="shared" si="83"/>
        <v>5.0295878369199984</v>
      </c>
      <c r="CU82">
        <f t="shared" si="83"/>
        <v>4.8901432733353722</v>
      </c>
      <c r="CV82">
        <f t="shared" si="83"/>
        <v>5.9427023825413441</v>
      </c>
      <c r="CW82">
        <f t="shared" si="83"/>
        <v>5.3011228889299886</v>
      </c>
      <c r="CX82">
        <f t="shared" si="83"/>
        <v>2.8181093088078288</v>
      </c>
      <c r="CY82">
        <f t="shared" si="83"/>
        <v>1.4170689373928342</v>
      </c>
      <c r="CZ82">
        <f t="shared" si="83"/>
        <v>1.7679687932069543</v>
      </c>
      <c r="DA82">
        <f t="shared" si="83"/>
        <v>0.89054045356696632</v>
      </c>
      <c r="DB82">
        <f t="shared" si="83"/>
        <v>3.4326814833048576</v>
      </c>
      <c r="DC82">
        <f t="shared" si="83"/>
        <v>4.0784167018013608</v>
      </c>
      <c r="DD82">
        <f t="shared" si="83"/>
        <v>2.4821398634917822</v>
      </c>
      <c r="DE82">
        <f t="shared" si="83"/>
        <v>2.2580388765481239</v>
      </c>
      <c r="DF82">
        <f t="shared" si="83"/>
        <v>1.2020451685322981</v>
      </c>
      <c r="DG82">
        <f t="shared" si="83"/>
        <v>1.1306191890936699</v>
      </c>
      <c r="DH82">
        <f t="shared" si="83"/>
        <v>1.1757993862331833</v>
      </c>
      <c r="DI82">
        <f t="shared" si="82"/>
        <v>1.546680692248545</v>
      </c>
      <c r="DJ82">
        <f t="shared" si="82"/>
        <v>2.5955822573552361</v>
      </c>
      <c r="DK82">
        <f t="shared" si="82"/>
        <v>1.6782704669900244</v>
      </c>
      <c r="DL82">
        <f t="shared" si="82"/>
        <v>2.3565295653275622</v>
      </c>
      <c r="DM82">
        <f t="shared" si="82"/>
        <v>1.3347114033767964</v>
      </c>
      <c r="DN82">
        <f t="shared" si="82"/>
        <v>1.4466613670553465</v>
      </c>
      <c r="DO82">
        <f t="shared" si="82"/>
        <v>3.6635007967407023</v>
      </c>
      <c r="DP82">
        <f t="shared" si="82"/>
        <v>2.6845120534947964</v>
      </c>
      <c r="DQ82">
        <f t="shared" si="82"/>
        <v>2.0354716551277567</v>
      </c>
      <c r="DR82">
        <f t="shared" si="82"/>
        <v>2.6840118279529599</v>
      </c>
      <c r="DS82">
        <f t="shared" si="82"/>
        <v>4.2461418456702589</v>
      </c>
      <c r="DT82">
        <f t="shared" si="82"/>
        <v>3.3425670878663065</v>
      </c>
      <c r="DU82">
        <f t="shared" si="82"/>
        <v>3.0281941467531941</v>
      </c>
      <c r="DV82">
        <f t="shared" si="82"/>
        <v>2.5653690165446967</v>
      </c>
      <c r="DW82">
        <f t="shared" si="82"/>
        <v>2.0290073040130574</v>
      </c>
      <c r="DX82">
        <f t="shared" si="82"/>
        <v>1.7668670134052638</v>
      </c>
      <c r="DY82">
        <f t="shared" si="82"/>
        <v>1.885947083152584</v>
      </c>
      <c r="DZ82">
        <f t="shared" si="82"/>
        <v>2.1994504435581725</v>
      </c>
      <c r="EA82">
        <f t="shared" si="82"/>
        <v>2.6179503867661751</v>
      </c>
      <c r="EB82">
        <f t="shared" si="82"/>
        <v>2.1148381961305467</v>
      </c>
      <c r="EC82">
        <f t="shared" si="82"/>
        <v>2.9610536292764449</v>
      </c>
      <c r="ED82">
        <f t="shared" si="82"/>
        <v>2.4522975049511078</v>
      </c>
      <c r="EE82">
        <f t="shared" si="82"/>
        <v>2.2708196017839404</v>
      </c>
      <c r="EF82">
        <f t="shared" si="82"/>
        <v>2.5290255024787003</v>
      </c>
      <c r="EG82">
        <f t="shared" si="82"/>
        <v>2.4194835804167747</v>
      </c>
      <c r="EH82">
        <f t="shared" si="82"/>
        <v>2.9539585633106147</v>
      </c>
      <c r="EI82">
        <f t="shared" si="82"/>
        <v>2.5087058258802641</v>
      </c>
      <c r="EJ82">
        <f t="shared" si="82"/>
        <v>4.2455569743287391</v>
      </c>
      <c r="EK82">
        <f t="shared" si="82"/>
        <v>4.5317775061501173</v>
      </c>
      <c r="EL82">
        <f t="shared" si="82"/>
        <v>3.881659359406191</v>
      </c>
      <c r="EM82">
        <f t="shared" si="82"/>
        <v>5.6808743557949581</v>
      </c>
      <c r="EN82">
        <f t="shared" si="82"/>
        <v>2.5598323348704315</v>
      </c>
      <c r="EO82">
        <f t="shared" si="82"/>
        <v>5.3881864554172605</v>
      </c>
      <c r="EP82">
        <f t="shared" si="82"/>
        <v>4.1227673193502765</v>
      </c>
      <c r="EQ82">
        <f t="shared" si="82"/>
        <v>5.7588040204454645</v>
      </c>
      <c r="ER82">
        <f t="shared" si="82"/>
        <v>5.4119813379094017</v>
      </c>
      <c r="ES82">
        <f t="shared" si="82"/>
        <v>2.1506733928341886</v>
      </c>
      <c r="ET82">
        <f t="shared" si="82"/>
        <v>2.6870215699861522</v>
      </c>
      <c r="EU82">
        <f t="shared" si="82"/>
        <v>5.789846387746044</v>
      </c>
      <c r="EV82">
        <f t="shared" si="82"/>
        <v>4.9972043598394809</v>
      </c>
      <c r="EW82">
        <f t="shared" si="82"/>
        <v>3.7813257413706571</v>
      </c>
      <c r="EX82">
        <f t="shared" si="82"/>
        <v>2.9672699547732373</v>
      </c>
      <c r="EY82">
        <f t="shared" si="82"/>
        <v>3.0746337438099833</v>
      </c>
      <c r="EZ82">
        <f t="shared" si="82"/>
        <v>3.6743499810641889</v>
      </c>
      <c r="FA82">
        <f t="shared" si="82"/>
        <v>4.6170646557381989</v>
      </c>
      <c r="FB82">
        <f t="shared" si="82"/>
        <v>3.9644945505366072</v>
      </c>
      <c r="FC82">
        <f t="shared" si="82"/>
        <v>3.0043001676653494</v>
      </c>
      <c r="FD82">
        <f t="shared" si="82"/>
        <v>2.8709986035272403</v>
      </c>
      <c r="FE82">
        <f t="shared" si="82"/>
        <v>2.8944212562443599</v>
      </c>
      <c r="FF82">
        <f t="shared" si="82"/>
        <v>2.6601529206438124</v>
      </c>
      <c r="FG82">
        <f t="shared" si="82"/>
        <v>2.9763345865661512</v>
      </c>
      <c r="FH82">
        <f t="shared" si="82"/>
        <v>2.923766548608246</v>
      </c>
      <c r="FI82">
        <f t="shared" si="82"/>
        <v>3.6635415427631695</v>
      </c>
      <c r="FJ82">
        <f t="shared" si="82"/>
        <v>3.2787324308844461</v>
      </c>
      <c r="FK82">
        <f t="shared" si="82"/>
        <v>4.0516822102447385</v>
      </c>
      <c r="FL82">
        <f t="shared" si="82"/>
        <v>2.740490073356169</v>
      </c>
      <c r="FM82">
        <f t="shared" si="82"/>
        <v>2.7436343340649811</v>
      </c>
      <c r="FN82">
        <f t="shared" si="82"/>
        <v>3.2356597397139031</v>
      </c>
      <c r="FO82">
        <f t="shared" si="82"/>
        <v>3.8207620603261456</v>
      </c>
      <c r="FP82">
        <f t="shared" si="82"/>
        <v>4.8160176346804118</v>
      </c>
      <c r="FQ82">
        <f t="shared" si="82"/>
        <v>5.4176846500306786</v>
      </c>
      <c r="FR82">
        <f t="shared" si="82"/>
        <v>5.8389801479293872</v>
      </c>
      <c r="FS82">
        <f t="shared" si="82"/>
        <v>6.3021294989254031</v>
      </c>
      <c r="FT82">
        <f t="shared" si="82"/>
        <v>5.9871646033212658</v>
      </c>
      <c r="FU82">
        <f t="shared" si="86"/>
        <v>6.8410694851565754</v>
      </c>
      <c r="FV82">
        <f t="shared" si="86"/>
        <v>7.2862607010591045</v>
      </c>
      <c r="FW82">
        <f t="shared" si="86"/>
        <v>6.6544425653605508</v>
      </c>
      <c r="FX82">
        <f t="shared" si="86"/>
        <v>8.0838650866885811</v>
      </c>
      <c r="FY82">
        <f t="shared" si="86"/>
        <v>7.6926610257615673</v>
      </c>
      <c r="FZ82">
        <f t="shared" si="86"/>
        <v>7.3022697793620273</v>
      </c>
      <c r="GA82">
        <f t="shared" si="86"/>
        <v>7.5337543001407408</v>
      </c>
      <c r="GB82">
        <f t="shared" si="86"/>
        <v>7.3027634357316451</v>
      </c>
      <c r="GC82">
        <f t="shared" si="86"/>
        <v>7.1936210662957549</v>
      </c>
      <c r="GD82">
        <f t="shared" si="86"/>
        <v>6.4414165013078719</v>
      </c>
      <c r="GE82">
        <f t="shared" si="86"/>
        <v>6.8065652385629232</v>
      </c>
      <c r="GF82">
        <f t="shared" si="86"/>
        <v>6.6146649977755958</v>
      </c>
      <c r="GG82">
        <f t="shared" si="86"/>
        <v>7.0681460555400832</v>
      </c>
      <c r="GH82">
        <f t="shared" si="86"/>
        <v>7.2886160595052303</v>
      </c>
      <c r="GI82">
        <f t="shared" si="86"/>
        <v>5.6383708967793158</v>
      </c>
      <c r="GJ82">
        <f t="shared" si="86"/>
        <v>6.0005813302306565</v>
      </c>
      <c r="GK82">
        <f t="shared" si="86"/>
        <v>5.9530885632012307</v>
      </c>
      <c r="GL82">
        <f t="shared" si="86"/>
        <v>5.4762644524579418</v>
      </c>
      <c r="GM82">
        <f t="shared" si="86"/>
        <v>5.0307825548662723</v>
      </c>
      <c r="GN82">
        <f t="shared" si="86"/>
        <v>4.4176427427213456</v>
      </c>
      <c r="GO82">
        <f t="shared" si="86"/>
        <v>5.1493944110150043</v>
      </c>
      <c r="GP82">
        <f t="shared" si="86"/>
        <v>4.2211981725212544</v>
      </c>
      <c r="GQ82">
        <f t="shared" si="86"/>
        <v>3.4243264607225319</v>
      </c>
      <c r="GR82">
        <f t="shared" si="86"/>
        <v>3.4343557974751335</v>
      </c>
      <c r="GS82">
        <f t="shared" si="86"/>
        <v>3.3433932515333451</v>
      </c>
      <c r="GT82">
        <f t="shared" si="86"/>
        <v>3.5938176278459744</v>
      </c>
      <c r="GU82">
        <f t="shared" si="86"/>
        <v>3.4910947242762131</v>
      </c>
      <c r="GV82">
        <f t="shared" si="86"/>
        <v>3.8493455605932581</v>
      </c>
      <c r="GW82">
        <f t="shared" si="86"/>
        <v>4.095724324378712</v>
      </c>
      <c r="GX82">
        <f t="shared" si="86"/>
        <v>3.7282828680934794</v>
      </c>
      <c r="GY82">
        <f t="shared" si="86"/>
        <v>3.9620297944639411</v>
      </c>
      <c r="GZ82">
        <f t="shared" si="86"/>
        <v>3.8523847195942067</v>
      </c>
      <c r="HA82">
        <f t="shared" si="86"/>
        <v>4.3647339320747074</v>
      </c>
      <c r="HB82">
        <f t="shared" si="86"/>
        <v>4.487830268941269</v>
      </c>
      <c r="HC82">
        <f t="shared" si="86"/>
        <v>4.1506384639869971</v>
      </c>
      <c r="HD82">
        <f t="shared" si="86"/>
        <v>5.3017557564825477</v>
      </c>
      <c r="HE82">
        <f t="shared" si="86"/>
        <v>5.380520366073454</v>
      </c>
      <c r="HF82">
        <f t="shared" si="84"/>
        <v>6.3628811568143631</v>
      </c>
      <c r="HG82">
        <f t="shared" si="84"/>
        <v>6.4548430508528378</v>
      </c>
      <c r="HH82">
        <f t="shared" si="84"/>
        <v>4.3900087084272155</v>
      </c>
      <c r="HI82">
        <f t="shared" si="84"/>
        <v>4.9970052716652056</v>
      </c>
      <c r="HJ82">
        <f t="shared" si="84"/>
        <v>5.2487000248982278</v>
      </c>
      <c r="HK82">
        <f t="shared" si="84"/>
        <v>4.1709761518176052</v>
      </c>
      <c r="HL82">
        <f t="shared" si="84"/>
        <v>5.8279248589384265</v>
      </c>
      <c r="HM82">
        <f t="shared" si="84"/>
        <v>5.9000793605904374</v>
      </c>
    </row>
    <row r="83" spans="1:221" x14ac:dyDescent="0.25">
      <c r="A83">
        <v>79</v>
      </c>
      <c r="B83" s="1">
        <v>0.67790165925103563</v>
      </c>
      <c r="C83" s="1">
        <v>-1.3429865978598059</v>
      </c>
      <c r="D83">
        <f t="shared" si="75"/>
        <v>7.5078530095694598</v>
      </c>
      <c r="E83">
        <f t="shared" si="75"/>
        <v>8.4265274034132602</v>
      </c>
      <c r="F83">
        <f t="shared" si="75"/>
        <v>6.4853601685614342</v>
      </c>
      <c r="G83">
        <f t="shared" si="75"/>
        <v>6.1329482896376257</v>
      </c>
      <c r="H83">
        <f t="shared" si="75"/>
        <v>7.2109643620554138</v>
      </c>
      <c r="I83">
        <f t="shared" si="75"/>
        <v>6.9394796999466646</v>
      </c>
      <c r="J83">
        <f t="shared" si="75"/>
        <v>5.2738668992354789</v>
      </c>
      <c r="K83">
        <f t="shared" si="75"/>
        <v>8.6644808906714541</v>
      </c>
      <c r="L83">
        <f t="shared" si="75"/>
        <v>7.121617335926989</v>
      </c>
      <c r="M83">
        <f t="shared" si="75"/>
        <v>7.7482353820883114</v>
      </c>
      <c r="N83">
        <f t="shared" si="75"/>
        <v>7.3599864108183244</v>
      </c>
      <c r="O83">
        <f t="shared" si="75"/>
        <v>8.2676669675602241</v>
      </c>
      <c r="P83">
        <f t="shared" si="75"/>
        <v>5.9636760945124321</v>
      </c>
      <c r="Q83">
        <f t="shared" si="75"/>
        <v>7.0812581015959735</v>
      </c>
      <c r="R83">
        <f t="shared" si="75"/>
        <v>7.5452026937907783</v>
      </c>
      <c r="S83">
        <f t="shared" si="75"/>
        <v>6.8124262975189041</v>
      </c>
      <c r="T83">
        <f t="shared" si="85"/>
        <v>15.44131349859264</v>
      </c>
      <c r="U83">
        <f t="shared" si="85"/>
        <v>14.233350058538486</v>
      </c>
      <c r="V83">
        <f t="shared" si="85"/>
        <v>13.80280120602993</v>
      </c>
      <c r="W83">
        <f t="shared" si="85"/>
        <v>9.7656163550387927</v>
      </c>
      <c r="X83">
        <f t="shared" si="85"/>
        <v>12.196728830455056</v>
      </c>
      <c r="Y83">
        <f t="shared" si="85"/>
        <v>12.644834278575264</v>
      </c>
      <c r="Z83">
        <f t="shared" si="85"/>
        <v>9.6682514456080533</v>
      </c>
      <c r="AA83">
        <f t="shared" si="85"/>
        <v>7.5291277660978828</v>
      </c>
      <c r="AB83">
        <f t="shared" si="85"/>
        <v>8.4997942709017238</v>
      </c>
      <c r="AC83">
        <f t="shared" si="85"/>
        <v>15.992649804293302</v>
      </c>
      <c r="AD83">
        <f t="shared" si="85"/>
        <v>15.082152662780979</v>
      </c>
      <c r="AE83">
        <f t="shared" si="85"/>
        <v>16.731067702398722</v>
      </c>
      <c r="AF83">
        <f t="shared" si="85"/>
        <v>12.251429765302671</v>
      </c>
      <c r="AG83">
        <f t="shared" si="85"/>
        <v>15.08975209204953</v>
      </c>
      <c r="AH83">
        <f t="shared" si="85"/>
        <v>13.359796240272656</v>
      </c>
      <c r="AI83">
        <f t="shared" si="85"/>
        <v>11.533830794161057</v>
      </c>
      <c r="AJ83">
        <f t="shared" si="85"/>
        <v>14.307557004109754</v>
      </c>
      <c r="AK83">
        <f t="shared" si="85"/>
        <v>15.131210553512972</v>
      </c>
      <c r="AL83">
        <f t="shared" si="85"/>
        <v>12.153966721615749</v>
      </c>
      <c r="AM83">
        <f t="shared" si="85"/>
        <v>12.21068115727083</v>
      </c>
      <c r="AN83">
        <f t="shared" si="85"/>
        <v>15.435303070840069</v>
      </c>
      <c r="AO83">
        <f t="shared" si="85"/>
        <v>15.637545958137714</v>
      </c>
      <c r="AP83">
        <f t="shared" si="85"/>
        <v>15.882712004196474</v>
      </c>
      <c r="AQ83">
        <f t="shared" si="85"/>
        <v>16.325752338712867</v>
      </c>
      <c r="AR83">
        <f t="shared" si="85"/>
        <v>14.011777231774229</v>
      </c>
      <c r="AS83">
        <f t="shared" si="85"/>
        <v>12.715634458967182</v>
      </c>
      <c r="AT83">
        <f t="shared" si="85"/>
        <v>11.862403958782652</v>
      </c>
      <c r="AU83">
        <f t="shared" si="85"/>
        <v>13.944341358563966</v>
      </c>
      <c r="AV83">
        <f t="shared" si="85"/>
        <v>9.0869378228423265</v>
      </c>
      <c r="AW83">
        <f t="shared" si="85"/>
        <v>11.408043652727642</v>
      </c>
      <c r="AX83">
        <f t="shared" si="85"/>
        <v>11.580315459749871</v>
      </c>
      <c r="AY83">
        <f t="shared" si="85"/>
        <v>8.7375774139757301</v>
      </c>
      <c r="AZ83">
        <f t="shared" si="85"/>
        <v>10.086302793415568</v>
      </c>
      <c r="BA83">
        <f t="shared" si="85"/>
        <v>14.316167156125871</v>
      </c>
      <c r="BB83">
        <f t="shared" si="85"/>
        <v>15.70576268428751</v>
      </c>
      <c r="BC83">
        <f t="shared" si="85"/>
        <v>6.51699546500127</v>
      </c>
      <c r="BD83">
        <f t="shared" si="85"/>
        <v>6.6331716742720639</v>
      </c>
      <c r="BE83">
        <f t="shared" si="85"/>
        <v>7.9727938893823227</v>
      </c>
      <c r="BF83">
        <f t="shared" si="85"/>
        <v>8.6955750664011831</v>
      </c>
      <c r="BG83">
        <f t="shared" si="85"/>
        <v>5.07665687774226</v>
      </c>
      <c r="BH83">
        <f t="shared" si="85"/>
        <v>5.5966541138081798</v>
      </c>
      <c r="BI83">
        <f t="shared" si="85"/>
        <v>4.355853037810915</v>
      </c>
      <c r="BJ83">
        <f t="shared" si="85"/>
        <v>3.4449396431049975</v>
      </c>
      <c r="BK83">
        <f t="shared" si="85"/>
        <v>2.0952125291010288</v>
      </c>
      <c r="BL83">
        <f t="shared" si="85"/>
        <v>3.1607694045866372</v>
      </c>
      <c r="BM83">
        <f t="shared" si="85"/>
        <v>2.342798228209281</v>
      </c>
      <c r="BN83">
        <f t="shared" si="85"/>
        <v>1.1745645366790698</v>
      </c>
      <c r="BO83">
        <f t="shared" si="85"/>
        <v>6.0170272506342739</v>
      </c>
      <c r="BP83">
        <f t="shared" si="85"/>
        <v>6.6980168685795505</v>
      </c>
      <c r="BQ83">
        <f t="shared" si="85"/>
        <v>2.7257685597717223</v>
      </c>
      <c r="BR83">
        <f t="shared" si="85"/>
        <v>3.9155656152435543</v>
      </c>
      <c r="BS83">
        <f t="shared" si="85"/>
        <v>6.8455147612788032</v>
      </c>
      <c r="BT83">
        <f t="shared" si="85"/>
        <v>1.8936455323382624</v>
      </c>
      <c r="BU83">
        <f t="shared" si="85"/>
        <v>4.8420099099272012</v>
      </c>
      <c r="BV83">
        <f t="shared" si="85"/>
        <v>4.1440315177039091</v>
      </c>
      <c r="BW83">
        <f t="shared" si="85"/>
        <v>6.1668793215694837</v>
      </c>
      <c r="BX83">
        <f t="shared" si="85"/>
        <v>4.0516940129997119</v>
      </c>
      <c r="BY83">
        <f t="shared" si="85"/>
        <v>2.0303149740204072</v>
      </c>
      <c r="BZ83">
        <f t="shared" si="85"/>
        <v>2.9836268663214249</v>
      </c>
      <c r="CA83">
        <f t="shared" si="85"/>
        <v>2.540769940115962</v>
      </c>
      <c r="CB83">
        <f t="shared" si="85"/>
        <v>5.2130876781578008</v>
      </c>
      <c r="CC83">
        <f t="shared" si="85"/>
        <v>2.9861272790976066</v>
      </c>
      <c r="CD83">
        <f t="shared" si="85"/>
        <v>2.2938356036969769</v>
      </c>
      <c r="CE83">
        <f t="shared" si="85"/>
        <v>0.81139087824024847</v>
      </c>
      <c r="CF83">
        <f t="shared" si="83"/>
        <v>1.2694680482780192</v>
      </c>
      <c r="CG83">
        <f t="shared" si="83"/>
        <v>2.6653094641310284</v>
      </c>
      <c r="CH83">
        <f t="shared" si="83"/>
        <v>5.3741374138685813</v>
      </c>
      <c r="CI83">
        <f t="shared" si="83"/>
        <v>4.1506597445558109</v>
      </c>
      <c r="CJ83">
        <f t="shared" si="83"/>
        <v>4.419594889307489</v>
      </c>
      <c r="CK83">
        <f t="shared" si="83"/>
        <v>3.4023051652518697</v>
      </c>
      <c r="CL83">
        <f t="shared" si="83"/>
        <v>0.59722169545750059</v>
      </c>
      <c r="CM83">
        <f t="shared" si="83"/>
        <v>0.9127185133605501</v>
      </c>
      <c r="CN83">
        <f t="shared" si="83"/>
        <v>2.3176326305148378</v>
      </c>
      <c r="CO83">
        <f t="shared" si="83"/>
        <v>0.93109411669570497</v>
      </c>
      <c r="CP83">
        <f t="shared" si="83"/>
        <v>2.6270510683516255</v>
      </c>
      <c r="CQ83">
        <f t="shared" si="83"/>
        <v>1.2570914537165976</v>
      </c>
      <c r="CR83">
        <f t="shared" si="83"/>
        <v>0.18470839562416144</v>
      </c>
      <c r="CS83">
        <f t="shared" si="83"/>
        <v>0.22896159990270643</v>
      </c>
      <c r="CT83">
        <f t="shared" si="83"/>
        <v>0.73670733812043965</v>
      </c>
      <c r="CU83">
        <f t="shared" si="83"/>
        <v>0.58043980721229593</v>
      </c>
      <c r="CV83">
        <f t="shared" si="83"/>
        <v>1.6798062846337802</v>
      </c>
      <c r="CW83">
        <f t="shared" si="83"/>
        <v>1.0459718386060497</v>
      </c>
      <c r="CX83">
        <f t="shared" si="83"/>
        <v>1.5050626218126695</v>
      </c>
      <c r="CY83">
        <f t="shared" si="83"/>
        <v>2.9362352513794834</v>
      </c>
      <c r="CZ83">
        <f t="shared" si="83"/>
        <v>2.6245326186902269</v>
      </c>
      <c r="DA83">
        <f t="shared" si="83"/>
        <v>4.0932248146494539</v>
      </c>
      <c r="DB83">
        <f t="shared" si="83"/>
        <v>0.88024438789328208</v>
      </c>
      <c r="DC83">
        <f t="shared" si="83"/>
        <v>0.2624587295016006</v>
      </c>
      <c r="DD83">
        <f t="shared" si="83"/>
        <v>1.928614619457282</v>
      </c>
      <c r="DE83">
        <f t="shared" si="83"/>
        <v>2.248799929284615</v>
      </c>
      <c r="DF83">
        <f t="shared" si="83"/>
        <v>3.913193163424534</v>
      </c>
      <c r="DG83">
        <f t="shared" si="83"/>
        <v>4.7108168062165534</v>
      </c>
      <c r="DH83">
        <f t="shared" si="83"/>
        <v>3.6422162641409925</v>
      </c>
      <c r="DI83">
        <f t="shared" si="82"/>
        <v>3.0807739540772645</v>
      </c>
      <c r="DJ83">
        <f t="shared" si="82"/>
        <v>6.537029840375169</v>
      </c>
      <c r="DK83">
        <f t="shared" si="82"/>
        <v>5.3271519054110241</v>
      </c>
      <c r="DL83">
        <f t="shared" si="82"/>
        <v>5.9815263146916848</v>
      </c>
      <c r="DM83">
        <f t="shared" si="82"/>
        <v>3.9304428010023247</v>
      </c>
      <c r="DN83">
        <f t="shared" si="82"/>
        <v>3.9139988233142309</v>
      </c>
      <c r="DO83">
        <f t="shared" si="82"/>
        <v>0.78171418733838827</v>
      </c>
      <c r="DP83">
        <f t="shared" si="82"/>
        <v>1.8355077571329441</v>
      </c>
      <c r="DQ83">
        <f t="shared" si="82"/>
        <v>2.6687364680379284</v>
      </c>
      <c r="DR83">
        <f t="shared" si="82"/>
        <v>1.9485450400847462</v>
      </c>
      <c r="DS83">
        <f t="shared" si="82"/>
        <v>0.37247355403073967</v>
      </c>
      <c r="DT83">
        <f t="shared" si="82"/>
        <v>1.271649062616371</v>
      </c>
      <c r="DU83">
        <f t="shared" si="82"/>
        <v>1.6959568321510996</v>
      </c>
      <c r="DV83">
        <f t="shared" si="82"/>
        <v>2.3830976499529819</v>
      </c>
      <c r="DW83">
        <f t="shared" si="82"/>
        <v>2.9425617803129205</v>
      </c>
      <c r="DX83">
        <f t="shared" si="82"/>
        <v>4.7741057978323553</v>
      </c>
      <c r="DY83">
        <f t="shared" si="82"/>
        <v>4.1990805468576715</v>
      </c>
      <c r="DZ83">
        <f t="shared" si="82"/>
        <v>3.151094946977766</v>
      </c>
      <c r="EA83">
        <f t="shared" si="82"/>
        <v>2.6923458002006755</v>
      </c>
      <c r="EB83">
        <f t="shared" si="82"/>
        <v>3.7225287034403429</v>
      </c>
      <c r="EC83">
        <f t="shared" si="82"/>
        <v>2.3911298808877204</v>
      </c>
      <c r="ED83">
        <f t="shared" si="82"/>
        <v>3.6329559195139609</v>
      </c>
      <c r="EE83">
        <f t="shared" si="82"/>
        <v>4.0453983319469122</v>
      </c>
      <c r="EF83">
        <f t="shared" si="82"/>
        <v>5.331800508455772</v>
      </c>
      <c r="EG83">
        <f t="shared" si="82"/>
        <v>5.2512991111728207</v>
      </c>
      <c r="EH83">
        <f t="shared" si="82"/>
        <v>6.0695127905659438</v>
      </c>
      <c r="EI83">
        <f t="shared" si="82"/>
        <v>4.7443653395673753</v>
      </c>
      <c r="EJ83">
        <f t="shared" si="82"/>
        <v>8.1255292665183916</v>
      </c>
      <c r="EK83">
        <f t="shared" si="82"/>
        <v>8.3825836079938441</v>
      </c>
      <c r="EL83">
        <f t="shared" si="82"/>
        <v>7.5365026622099718</v>
      </c>
      <c r="EM83">
        <f t="shared" si="82"/>
        <v>9.2909319255445801</v>
      </c>
      <c r="EN83">
        <f t="shared" si="82"/>
        <v>5.9399156698178341</v>
      </c>
      <c r="EO83">
        <f t="shared" si="82"/>
        <v>9.0526021996124282</v>
      </c>
      <c r="EP83">
        <f t="shared" si="82"/>
        <v>7.6693855092536865</v>
      </c>
      <c r="EQ83">
        <f t="shared" si="82"/>
        <v>9.6197866984599578</v>
      </c>
      <c r="ER83">
        <f t="shared" si="82"/>
        <v>9.2022804600463939</v>
      </c>
      <c r="ES83">
        <f t="shared" si="82"/>
        <v>4.9434581612323445</v>
      </c>
      <c r="ET83">
        <f t="shared" si="82"/>
        <v>5.9004365977653483</v>
      </c>
      <c r="EU83">
        <f t="shared" si="82"/>
        <v>9.7185351858006364</v>
      </c>
      <c r="EV83">
        <f t="shared" si="82"/>
        <v>8.8446347669132166</v>
      </c>
      <c r="EW83">
        <f t="shared" si="82"/>
        <v>7.0919336194119857</v>
      </c>
      <c r="EX83">
        <f t="shared" si="82"/>
        <v>5.7622732993437689</v>
      </c>
      <c r="EY83">
        <f t="shared" si="82"/>
        <v>4.8500168986882368</v>
      </c>
      <c r="EZ83">
        <f t="shared" si="82"/>
        <v>6.4633609651793371</v>
      </c>
      <c r="FA83">
        <f t="shared" si="82"/>
        <v>7.9095584126641167</v>
      </c>
      <c r="FB83">
        <f t="shared" si="82"/>
        <v>7.1555094769958112</v>
      </c>
      <c r="FC83">
        <f t="shared" si="82"/>
        <v>5.0345086421966938</v>
      </c>
      <c r="FD83">
        <f t="shared" si="82"/>
        <v>5.2144127778905709</v>
      </c>
      <c r="FE83">
        <f t="shared" si="82"/>
        <v>4.6476905592345288</v>
      </c>
      <c r="FF83">
        <f t="shared" si="82"/>
        <v>4.402553861523665</v>
      </c>
      <c r="FG83">
        <f t="shared" si="82"/>
        <v>3.3465786208924411</v>
      </c>
      <c r="FH83">
        <f t="shared" si="82"/>
        <v>3.8825463709891834</v>
      </c>
      <c r="FI83">
        <f t="shared" si="82"/>
        <v>2.4411736183393327</v>
      </c>
      <c r="FJ83">
        <f t="shared" si="82"/>
        <v>2.8580180729381626</v>
      </c>
      <c r="FK83">
        <f t="shared" si="82"/>
        <v>1.9014006248527378</v>
      </c>
      <c r="FL83">
        <f t="shared" si="82"/>
        <v>3.1590354206222337</v>
      </c>
      <c r="FM83">
        <f t="shared" si="82"/>
        <v>3.5487108999923009</v>
      </c>
      <c r="FN83">
        <f t="shared" si="82"/>
        <v>2.377150012039321</v>
      </c>
      <c r="FO83">
        <f t="shared" si="82"/>
        <v>1.7823195781710308</v>
      </c>
      <c r="FP83">
        <f t="shared" si="82"/>
        <v>1.4114731146324</v>
      </c>
      <c r="FQ83">
        <f t="shared" si="82"/>
        <v>1.689558875703155</v>
      </c>
      <c r="FR83">
        <f t="shared" si="82"/>
        <v>1.8642678567729429</v>
      </c>
      <c r="FS83">
        <f t="shared" si="82"/>
        <v>2.2213802648381273</v>
      </c>
      <c r="FT83">
        <f t="shared" si="82"/>
        <v>2.0472745967359836</v>
      </c>
      <c r="FU83">
        <f t="shared" si="86"/>
        <v>2.6902248130163171</v>
      </c>
      <c r="FV83">
        <f t="shared" si="86"/>
        <v>3.1137956091789825</v>
      </c>
      <c r="FW83">
        <f t="shared" si="86"/>
        <v>2.5939032667228079</v>
      </c>
      <c r="FX83">
        <f t="shared" si="86"/>
        <v>3.8531950789490921</v>
      </c>
      <c r="FY83">
        <f t="shared" si="86"/>
        <v>3.51316957501782</v>
      </c>
      <c r="FZ83">
        <f t="shared" si="86"/>
        <v>3.2098901838285583</v>
      </c>
      <c r="GA83">
        <f t="shared" si="86"/>
        <v>3.4520974638322626</v>
      </c>
      <c r="GB83">
        <f t="shared" si="86"/>
        <v>3.2600314294188557</v>
      </c>
      <c r="GC83">
        <f t="shared" si="86"/>
        <v>3.1927273824023277</v>
      </c>
      <c r="GD83">
        <f t="shared" si="86"/>
        <v>2.5667041791942808</v>
      </c>
      <c r="GE83">
        <f t="shared" si="86"/>
        <v>2.7884524701251792</v>
      </c>
      <c r="GF83">
        <f t="shared" si="86"/>
        <v>2.8155956976187926</v>
      </c>
      <c r="GG83">
        <f t="shared" si="86"/>
        <v>3.1941044005257839</v>
      </c>
      <c r="GH83">
        <f t="shared" si="86"/>
        <v>3.3386031502414366</v>
      </c>
      <c r="GI83">
        <f t="shared" si="86"/>
        <v>2.0986809991503073</v>
      </c>
      <c r="GJ83">
        <f t="shared" si="86"/>
        <v>2.315779594942371</v>
      </c>
      <c r="GK83">
        <f t="shared" si="86"/>
        <v>2.1386987069660504</v>
      </c>
      <c r="GL83">
        <f t="shared" si="86"/>
        <v>1.8687072398334976</v>
      </c>
      <c r="GM83">
        <f t="shared" si="86"/>
        <v>1.7798778199676231</v>
      </c>
      <c r="GN83">
        <f t="shared" si="86"/>
        <v>1.8664597477816698</v>
      </c>
      <c r="GO83">
        <f t="shared" si="86"/>
        <v>2.0957740962373204</v>
      </c>
      <c r="GP83">
        <f t="shared" si="86"/>
        <v>2.1508133316184099</v>
      </c>
      <c r="GQ83">
        <f t="shared" si="86"/>
        <v>2.9399667499209312</v>
      </c>
      <c r="GR83">
        <f t="shared" si="86"/>
        <v>3.2123725215606953</v>
      </c>
      <c r="GS83">
        <f t="shared" si="86"/>
        <v>4.214778672096533</v>
      </c>
      <c r="GT83">
        <f t="shared" si="86"/>
        <v>5.274180283728426</v>
      </c>
      <c r="GU83">
        <f t="shared" si="86"/>
        <v>5.6276759929732414</v>
      </c>
      <c r="GV83">
        <f t="shared" si="86"/>
        <v>6.5513681734286591</v>
      </c>
      <c r="GW83">
        <f t="shared" si="86"/>
        <v>6.6713188266356234</v>
      </c>
      <c r="GX83">
        <f t="shared" si="86"/>
        <v>3.9783485472929208</v>
      </c>
      <c r="GY83">
        <f t="shared" si="86"/>
        <v>3.6444485884937112</v>
      </c>
      <c r="GZ83">
        <f t="shared" si="86"/>
        <v>3.2890646136719059</v>
      </c>
      <c r="HA83">
        <f t="shared" si="86"/>
        <v>3.3089134146651595</v>
      </c>
      <c r="HB83">
        <f t="shared" si="86"/>
        <v>2.8128247764925054</v>
      </c>
      <c r="HC83">
        <f t="shared" si="86"/>
        <v>2.4845413730314618</v>
      </c>
      <c r="HD83">
        <f t="shared" si="86"/>
        <v>2.3641235815436819</v>
      </c>
      <c r="HE83">
        <f t="shared" si="86"/>
        <v>2.6834308997559688</v>
      </c>
      <c r="HF83">
        <f t="shared" si="84"/>
        <v>2.9846712953253527</v>
      </c>
      <c r="HG83">
        <f t="shared" si="84"/>
        <v>2.8848263772262492</v>
      </c>
      <c r="HH83">
        <f t="shared" si="84"/>
        <v>4.0830102249367393</v>
      </c>
      <c r="HI83">
        <f t="shared" si="84"/>
        <v>3.2881441924243964</v>
      </c>
      <c r="HJ83">
        <f t="shared" si="84"/>
        <v>3.8806474301385476</v>
      </c>
      <c r="HK83">
        <f t="shared" si="84"/>
        <v>5.3584774925674976</v>
      </c>
      <c r="HL83">
        <f t="shared" si="84"/>
        <v>3.0664239257427597</v>
      </c>
      <c r="HM83">
        <f t="shared" si="84"/>
        <v>3.2017053043882502</v>
      </c>
    </row>
    <row r="84" spans="1:221" x14ac:dyDescent="0.25">
      <c r="A84">
        <v>80</v>
      </c>
      <c r="B84" s="1">
        <v>0.6765715438280907</v>
      </c>
      <c r="C84" s="1">
        <v>-1.3421855964528959</v>
      </c>
      <c r="D84">
        <f t="shared" si="75"/>
        <v>6.1785751606850807</v>
      </c>
      <c r="E84">
        <f t="shared" si="75"/>
        <v>6.7181951142327918</v>
      </c>
      <c r="F84">
        <f t="shared" si="75"/>
        <v>5.6526603604372037</v>
      </c>
      <c r="G84">
        <f t="shared" si="75"/>
        <v>5.3880899461761</v>
      </c>
      <c r="H84">
        <f t="shared" si="75"/>
        <v>5.9142139469321711</v>
      </c>
      <c r="I84">
        <f t="shared" si="75"/>
        <v>5.7929121303223328</v>
      </c>
      <c r="J84">
        <f t="shared" si="75"/>
        <v>5.2942216616527622</v>
      </c>
      <c r="K84">
        <f t="shared" si="75"/>
        <v>6.5900482954406669</v>
      </c>
      <c r="L84">
        <f t="shared" si="75"/>
        <v>5.5393895748292206</v>
      </c>
      <c r="M84">
        <f t="shared" si="75"/>
        <v>6.173480904853565</v>
      </c>
      <c r="N84">
        <f t="shared" si="75"/>
        <v>5.8456848905611665</v>
      </c>
      <c r="O84">
        <f t="shared" si="75"/>
        <v>6.4791499404083082</v>
      </c>
      <c r="P84">
        <f t="shared" si="75"/>
        <v>5.1491321508001002</v>
      </c>
      <c r="Q84">
        <f t="shared" si="75"/>
        <v>5.7601506302691368</v>
      </c>
      <c r="R84">
        <f t="shared" si="75"/>
        <v>5.9117179937327506</v>
      </c>
      <c r="S84">
        <f t="shared" si="75"/>
        <v>5.4476247045267909</v>
      </c>
      <c r="T84">
        <f t="shared" si="85"/>
        <v>12.615097945086172</v>
      </c>
      <c r="U84">
        <f t="shared" si="85"/>
        <v>11.419518200670128</v>
      </c>
      <c r="V84">
        <f t="shared" si="85"/>
        <v>11.04056032408614</v>
      </c>
      <c r="W84">
        <f t="shared" si="85"/>
        <v>7.169856016365352</v>
      </c>
      <c r="X84">
        <f t="shared" si="85"/>
        <v>9.4690628093907669</v>
      </c>
      <c r="Y84">
        <f t="shared" si="85"/>
        <v>9.9815691020996695</v>
      </c>
      <c r="Z84">
        <f t="shared" si="85"/>
        <v>7.2933565987148929</v>
      </c>
      <c r="AA84">
        <f t="shared" si="85"/>
        <v>5.2892866580789821</v>
      </c>
      <c r="AB84">
        <f t="shared" si="85"/>
        <v>6.1060343147699765</v>
      </c>
      <c r="AC84">
        <f t="shared" si="85"/>
        <v>13.102535360561513</v>
      </c>
      <c r="AD84">
        <f t="shared" si="85"/>
        <v>12.187143160300788</v>
      </c>
      <c r="AE84">
        <f t="shared" si="85"/>
        <v>13.702750485703946</v>
      </c>
      <c r="AF84">
        <f t="shared" si="85"/>
        <v>9.2673443447877482</v>
      </c>
      <c r="AG84">
        <f t="shared" si="85"/>
        <v>12.102641919211127</v>
      </c>
      <c r="AH84">
        <f t="shared" si="85"/>
        <v>10.518250921668789</v>
      </c>
      <c r="AI84">
        <f t="shared" si="85"/>
        <v>8.7609304799030276</v>
      </c>
      <c r="AJ84">
        <f t="shared" si="85"/>
        <v>11.393572881620026</v>
      </c>
      <c r="AK84">
        <f t="shared" si="85"/>
        <v>12.209899856611823</v>
      </c>
      <c r="AL84">
        <f t="shared" si="85"/>
        <v>9.2298933872296871</v>
      </c>
      <c r="AM84">
        <f t="shared" si="85"/>
        <v>9.3376175179755219</v>
      </c>
      <c r="AN84">
        <f t="shared" si="85"/>
        <v>12.47128224871007</v>
      </c>
      <c r="AO84">
        <f t="shared" si="85"/>
        <v>12.693914223247234</v>
      </c>
      <c r="AP84">
        <f t="shared" si="85"/>
        <v>12.747586179151639</v>
      </c>
      <c r="AQ84">
        <f t="shared" si="85"/>
        <v>13.225978425843092</v>
      </c>
      <c r="AR84">
        <f t="shared" si="85"/>
        <v>10.842872671121899</v>
      </c>
      <c r="AS84">
        <f t="shared" si="85"/>
        <v>9.5970039085315157</v>
      </c>
      <c r="AT84">
        <f t="shared" si="85"/>
        <v>8.8043786379933664</v>
      </c>
      <c r="AU84">
        <f t="shared" si="85"/>
        <v>10.860972576809425</v>
      </c>
      <c r="AV84">
        <f t="shared" si="85"/>
        <v>6.0269492721352691</v>
      </c>
      <c r="AW84">
        <f t="shared" si="85"/>
        <v>8.1993769904057814</v>
      </c>
      <c r="AX84">
        <f t="shared" si="85"/>
        <v>8.3390911755250237</v>
      </c>
      <c r="AY84">
        <f t="shared" si="85"/>
        <v>5.5287958363495182</v>
      </c>
      <c r="AZ84">
        <f t="shared" si="85"/>
        <v>6.9249337164995426</v>
      </c>
      <c r="BA84">
        <f t="shared" si="85"/>
        <v>11.032162677943584</v>
      </c>
      <c r="BB84">
        <f t="shared" si="85"/>
        <v>12.353421290332005</v>
      </c>
      <c r="BC84">
        <f t="shared" si="85"/>
        <v>3.137632583801961</v>
      </c>
      <c r="BD84">
        <f t="shared" si="85"/>
        <v>3.2657095159676177</v>
      </c>
      <c r="BE84">
        <f t="shared" si="85"/>
        <v>4.694256306659538</v>
      </c>
      <c r="BF84">
        <f t="shared" si="85"/>
        <v>5.4284870129547853</v>
      </c>
      <c r="BG84">
        <f t="shared" si="85"/>
        <v>1.9823513640420882</v>
      </c>
      <c r="BH84">
        <f t="shared" si="85"/>
        <v>2.25968550260662</v>
      </c>
      <c r="BI84">
        <f t="shared" si="85"/>
        <v>0.97087850943959664</v>
      </c>
      <c r="BJ84">
        <f t="shared" si="85"/>
        <v>0.49910706111694242</v>
      </c>
      <c r="BK84">
        <f t="shared" si="85"/>
        <v>1.4071373433702845</v>
      </c>
      <c r="BL84">
        <f t="shared" si="85"/>
        <v>0.33006048868945986</v>
      </c>
      <c r="BM84">
        <f t="shared" si="85"/>
        <v>1.046632642338188</v>
      </c>
      <c r="BN84">
        <f t="shared" si="85"/>
        <v>2.6134290471756825</v>
      </c>
      <c r="BO84">
        <f t="shared" si="85"/>
        <v>2.8065020787087205</v>
      </c>
      <c r="BP84">
        <f t="shared" si="85"/>
        <v>3.4278096493895451</v>
      </c>
      <c r="BQ84">
        <f t="shared" si="85"/>
        <v>0.87958419539484023</v>
      </c>
      <c r="BR84">
        <f t="shared" si="85"/>
        <v>0.56156222528527677</v>
      </c>
      <c r="BS84">
        <f t="shared" si="85"/>
        <v>9.6198640446358112</v>
      </c>
      <c r="BT84">
        <f t="shared" si="85"/>
        <v>4.6064447163432245</v>
      </c>
      <c r="BU84">
        <f t="shared" si="85"/>
        <v>7.7511072802249616</v>
      </c>
      <c r="BV84">
        <f t="shared" si="85"/>
        <v>6.8718966004443338</v>
      </c>
      <c r="BW84">
        <f t="shared" si="85"/>
        <v>9.0269787251963631</v>
      </c>
      <c r="BX84">
        <f t="shared" si="85"/>
        <v>6.2932006338364497</v>
      </c>
      <c r="BY84">
        <f t="shared" si="85"/>
        <v>3.398507906032656</v>
      </c>
      <c r="BZ84">
        <f t="shared" si="85"/>
        <v>5.5077495737897388</v>
      </c>
      <c r="CA84">
        <f t="shared" si="85"/>
        <v>5.2316318504171075</v>
      </c>
      <c r="CB84">
        <f t="shared" si="85"/>
        <v>8.3038433037948742</v>
      </c>
      <c r="CC84">
        <f t="shared" si="85"/>
        <v>6.098207930909699</v>
      </c>
      <c r="CD84">
        <f t="shared" si="85"/>
        <v>5.2422134378722465</v>
      </c>
      <c r="CE84">
        <f t="shared" si="85"/>
        <v>3.3268110268041693</v>
      </c>
      <c r="CF84">
        <f t="shared" si="83"/>
        <v>4.3005365610927289</v>
      </c>
      <c r="CG84">
        <f t="shared" si="83"/>
        <v>5.7084490600439723</v>
      </c>
      <c r="CH84">
        <f t="shared" si="83"/>
        <v>8.377748848924309</v>
      </c>
      <c r="CI84">
        <f t="shared" si="83"/>
        <v>7.166423745361679</v>
      </c>
      <c r="CJ84">
        <f t="shared" si="83"/>
        <v>7.5795690909050384</v>
      </c>
      <c r="CK84">
        <f t="shared" si="83"/>
        <v>6.6130014907556971</v>
      </c>
      <c r="CL84">
        <f t="shared" si="83"/>
        <v>2.9745764327871331</v>
      </c>
      <c r="CM84">
        <f t="shared" si="83"/>
        <v>4.0110454586506217</v>
      </c>
      <c r="CN84">
        <f t="shared" si="83"/>
        <v>5.546842809902552</v>
      </c>
      <c r="CO84">
        <f t="shared" si="83"/>
        <v>4.1588415970049777</v>
      </c>
      <c r="CP84">
        <f t="shared" si="83"/>
        <v>5.8095170925367263</v>
      </c>
      <c r="CQ84">
        <f t="shared" si="83"/>
        <v>4.4368593520619939</v>
      </c>
      <c r="CR84">
        <f t="shared" si="83"/>
        <v>3.3516838492791399</v>
      </c>
      <c r="CS84">
        <f t="shared" si="83"/>
        <v>3.5514608696055388</v>
      </c>
      <c r="CT84">
        <f t="shared" si="83"/>
        <v>4.082394132547166</v>
      </c>
      <c r="CU84">
        <f t="shared" si="83"/>
        <v>3.9542523379521621</v>
      </c>
      <c r="CV84">
        <f t="shared" si="83"/>
        <v>4.9757375484439423</v>
      </c>
      <c r="CW84">
        <f t="shared" si="83"/>
        <v>4.3387794127824773</v>
      </c>
      <c r="CX84">
        <f t="shared" si="83"/>
        <v>1.8802646472497171</v>
      </c>
      <c r="CY84">
        <f t="shared" si="83"/>
        <v>0.79446654121357063</v>
      </c>
      <c r="CZ84">
        <f t="shared" si="83"/>
        <v>1.1050631481887467</v>
      </c>
      <c r="DA84">
        <f t="shared" si="83"/>
        <v>1.3780544534041061</v>
      </c>
      <c r="DB84">
        <f t="shared" si="83"/>
        <v>2.51778662972163</v>
      </c>
      <c r="DC84">
        <f t="shared" si="83"/>
        <v>3.1672866703414804</v>
      </c>
      <c r="DD84">
        <f t="shared" si="83"/>
        <v>1.7116075740190062</v>
      </c>
      <c r="DE84">
        <f t="shared" si="83"/>
        <v>1.5951969472246728</v>
      </c>
      <c r="DF84">
        <f t="shared" si="83"/>
        <v>1.5061626063427243</v>
      </c>
      <c r="DG84">
        <f t="shared" si="83"/>
        <v>1.9167389037015876</v>
      </c>
      <c r="DH84">
        <f t="shared" si="83"/>
        <v>1.2748943096969156</v>
      </c>
      <c r="DI84">
        <f t="shared" si="82"/>
        <v>1.228109560150735</v>
      </c>
      <c r="DJ84">
        <f t="shared" si="82"/>
        <v>3.5860816030082008</v>
      </c>
      <c r="DK84">
        <f t="shared" si="82"/>
        <v>2.5534232254514846</v>
      </c>
      <c r="DL84">
        <f t="shared" si="82"/>
        <v>3.2611956111321923</v>
      </c>
      <c r="DM84">
        <f t="shared" si="82"/>
        <v>1.6324838817934924</v>
      </c>
      <c r="DN84">
        <f t="shared" si="82"/>
        <v>1.7192000957097235</v>
      </c>
      <c r="DO84">
        <f t="shared" si="82"/>
        <v>2.804233956208404</v>
      </c>
      <c r="DP84">
        <f t="shared" si="82"/>
        <v>1.9555546076918453</v>
      </c>
      <c r="DQ84">
        <f t="shared" si="82"/>
        <v>1.569612417960996</v>
      </c>
      <c r="DR84">
        <f t="shared" si="82"/>
        <v>2.0114700230195126</v>
      </c>
      <c r="DS84">
        <f t="shared" si="82"/>
        <v>3.3652918182081066</v>
      </c>
      <c r="DT84">
        <f t="shared" si="82"/>
        <v>2.5641512921354046</v>
      </c>
      <c r="DU84">
        <f t="shared" si="82"/>
        <v>2.3325298056217023</v>
      </c>
      <c r="DV84">
        <f t="shared" si="82"/>
        <v>2.064890375219691</v>
      </c>
      <c r="DW84">
        <f t="shared" si="82"/>
        <v>1.7304976550064362</v>
      </c>
      <c r="DX84">
        <f t="shared" si="82"/>
        <v>2.398212550318366</v>
      </c>
      <c r="DY84">
        <f t="shared" si="82"/>
        <v>2.2344809987872059</v>
      </c>
      <c r="DZ84">
        <f t="shared" si="82"/>
        <v>2.0230920002607569</v>
      </c>
      <c r="EA84">
        <f t="shared" si="82"/>
        <v>2.2536627813594792</v>
      </c>
      <c r="EB84">
        <f t="shared" si="82"/>
        <v>2.2106432570105716</v>
      </c>
      <c r="EC84">
        <f t="shared" si="82"/>
        <v>2.5003609850768198</v>
      </c>
      <c r="ED84">
        <f t="shared" si="82"/>
        <v>2.4752745001638305</v>
      </c>
      <c r="EE84">
        <f t="shared" si="82"/>
        <v>2.4868847670290348</v>
      </c>
      <c r="EF84">
        <f t="shared" si="82"/>
        <v>3.1791340906433327</v>
      </c>
      <c r="EG84">
        <f t="shared" si="82"/>
        <v>3.0685823068821172</v>
      </c>
      <c r="EH84">
        <f t="shared" si="82"/>
        <v>3.7363455443342226</v>
      </c>
      <c r="EI84">
        <f t="shared" si="82"/>
        <v>2.9532321534110357</v>
      </c>
      <c r="EJ84">
        <f t="shared" si="82"/>
        <v>5.2416111149234403</v>
      </c>
      <c r="EK84">
        <f t="shared" si="82"/>
        <v>5.5251844520718079</v>
      </c>
      <c r="EL84">
        <f t="shared" si="82"/>
        <v>4.832010495270965</v>
      </c>
      <c r="EM84">
        <f t="shared" si="82"/>
        <v>6.641992343476784</v>
      </c>
      <c r="EN84">
        <f t="shared" si="82"/>
        <v>3.4010088552894886</v>
      </c>
      <c r="EO84">
        <f t="shared" si="82"/>
        <v>6.356639905858728</v>
      </c>
      <c r="EP84">
        <f t="shared" si="82"/>
        <v>5.0536848933098639</v>
      </c>
      <c r="EQ84">
        <f t="shared" si="82"/>
        <v>6.759843271090574</v>
      </c>
      <c r="ER84">
        <f t="shared" si="82"/>
        <v>6.4013269658068905</v>
      </c>
      <c r="ES84">
        <f t="shared" si="82"/>
        <v>2.7530656911584055</v>
      </c>
      <c r="ET84">
        <f t="shared" si="82"/>
        <v>3.4840791535994855</v>
      </c>
      <c r="EU84">
        <f t="shared" si="82"/>
        <v>6.7992700794521443</v>
      </c>
      <c r="EV84">
        <f t="shared" si="82"/>
        <v>5.9928786313898934</v>
      </c>
      <c r="EW84">
        <f t="shared" si="82"/>
        <v>4.6494692979315531</v>
      </c>
      <c r="EX84">
        <f t="shared" si="82"/>
        <v>3.6519018327536954</v>
      </c>
      <c r="EY84">
        <f t="shared" si="82"/>
        <v>3.4378351600236678</v>
      </c>
      <c r="EZ84">
        <f t="shared" si="82"/>
        <v>4.3989135071997358</v>
      </c>
      <c r="FA84">
        <f t="shared" si="82"/>
        <v>5.4999112470899858</v>
      </c>
      <c r="FB84">
        <f t="shared" si="82"/>
        <v>4.8076832886321892</v>
      </c>
      <c r="FC84">
        <f t="shared" si="82"/>
        <v>3.4435994444945308</v>
      </c>
      <c r="FD84">
        <f t="shared" si="82"/>
        <v>3.4000042666519454</v>
      </c>
      <c r="FE84">
        <f t="shared" si="82"/>
        <v>3.2251853115611628</v>
      </c>
      <c r="FF84">
        <f t="shared" si="82"/>
        <v>2.9485008492482612</v>
      </c>
      <c r="FG84">
        <f t="shared" si="82"/>
        <v>2.8440272821047956</v>
      </c>
      <c r="FH84">
        <f t="shared" si="82"/>
        <v>2.9833693037585052</v>
      </c>
      <c r="FI84">
        <f t="shared" si="82"/>
        <v>3.2120586050308142</v>
      </c>
      <c r="FJ84">
        <f t="shared" si="82"/>
        <v>2.9659349294119406</v>
      </c>
      <c r="FK84">
        <f t="shared" si="82"/>
        <v>3.4515425622921767</v>
      </c>
      <c r="FL84">
        <f t="shared" si="82"/>
        <v>2.5571702993375087</v>
      </c>
      <c r="FM84">
        <f t="shared" si="82"/>
        <v>2.7049517256613762</v>
      </c>
      <c r="FN84">
        <f t="shared" si="82"/>
        <v>2.7764987719186602</v>
      </c>
      <c r="FO84">
        <f t="shared" si="82"/>
        <v>3.2006339190147188</v>
      </c>
      <c r="FP84">
        <f t="shared" si="82"/>
        <v>4.0665493978063294</v>
      </c>
      <c r="FQ84">
        <f t="shared" si="82"/>
        <v>4.6432984171137877</v>
      </c>
      <c r="FR84">
        <f t="shared" si="82"/>
        <v>5.0256124002022124</v>
      </c>
      <c r="FS84">
        <f t="shared" si="82"/>
        <v>5.4704456629881628</v>
      </c>
      <c r="FT84">
        <f t="shared" si="82"/>
        <v>5.1853771695873663</v>
      </c>
      <c r="FU84">
        <f t="shared" si="86"/>
        <v>5.9941148809006659</v>
      </c>
      <c r="FV84">
        <f t="shared" si="86"/>
        <v>6.4349655034632613</v>
      </c>
      <c r="FW84">
        <f t="shared" si="86"/>
        <v>5.8331073024765088</v>
      </c>
      <c r="FX84">
        <f t="shared" si="86"/>
        <v>7.2120824562075114</v>
      </c>
      <c r="FY84">
        <f t="shared" si="86"/>
        <v>6.8409721638117462</v>
      </c>
      <c r="FZ84">
        <f t="shared" si="86"/>
        <v>6.4781290477462932</v>
      </c>
      <c r="GA84">
        <f t="shared" si="86"/>
        <v>6.7149564605871861</v>
      </c>
      <c r="GB84">
        <f t="shared" si="86"/>
        <v>6.4938815356360893</v>
      </c>
      <c r="GC84">
        <f t="shared" si="86"/>
        <v>6.3957622682620938</v>
      </c>
      <c r="GD84">
        <f t="shared" si="86"/>
        <v>5.665004114681615</v>
      </c>
      <c r="GE84">
        <f t="shared" si="86"/>
        <v>5.9990933107017499</v>
      </c>
      <c r="GF84">
        <f t="shared" si="86"/>
        <v>5.8601220484427996</v>
      </c>
      <c r="GG84">
        <f t="shared" si="86"/>
        <v>6.3030000739781302</v>
      </c>
      <c r="GH84">
        <f t="shared" si="86"/>
        <v>6.5061790538788067</v>
      </c>
      <c r="GI84">
        <f t="shared" si="86"/>
        <v>4.911345831568986</v>
      </c>
      <c r="GJ84">
        <f t="shared" si="86"/>
        <v>5.2564053028971545</v>
      </c>
      <c r="GK84">
        <f t="shared" si="86"/>
        <v>5.1790319821652409</v>
      </c>
      <c r="GL84">
        <f t="shared" si="86"/>
        <v>4.7284232742234318</v>
      </c>
      <c r="GM84">
        <f t="shared" si="86"/>
        <v>4.3260477915874009</v>
      </c>
      <c r="GN84">
        <f t="shared" si="86"/>
        <v>3.7881970558212217</v>
      </c>
      <c r="GO84">
        <f t="shared" si="86"/>
        <v>4.4914612500927866</v>
      </c>
      <c r="GP84">
        <f t="shared" si="86"/>
        <v>3.6663869647785896</v>
      </c>
      <c r="GQ84">
        <f t="shared" si="86"/>
        <v>3.1271823898206472</v>
      </c>
      <c r="GR84">
        <f t="shared" si="86"/>
        <v>3.217859417472539</v>
      </c>
      <c r="GS84">
        <f t="shared" si="86"/>
        <v>3.4503210563040652</v>
      </c>
      <c r="GT84">
        <f t="shared" si="86"/>
        <v>3.984419742559262</v>
      </c>
      <c r="GU84">
        <f t="shared" si="86"/>
        <v>4.0119660856221655</v>
      </c>
      <c r="GV84">
        <f t="shared" si="86"/>
        <v>4.5578567787839246</v>
      </c>
      <c r="GW84">
        <f t="shared" si="86"/>
        <v>4.7806692795893797</v>
      </c>
      <c r="GX84">
        <f t="shared" si="86"/>
        <v>3.7033680064142684</v>
      </c>
      <c r="GY84">
        <f t="shared" si="86"/>
        <v>3.8089642735678342</v>
      </c>
      <c r="GZ84">
        <f t="shared" si="86"/>
        <v>3.6147593034382726</v>
      </c>
      <c r="HA84">
        <f t="shared" si="86"/>
        <v>4.0711145922960892</v>
      </c>
      <c r="HB84">
        <f t="shared" si="86"/>
        <v>4.0593559767010214</v>
      </c>
      <c r="HC84">
        <f t="shared" si="86"/>
        <v>3.6778920344433219</v>
      </c>
      <c r="HD84">
        <f t="shared" si="86"/>
        <v>4.6776738621547418</v>
      </c>
      <c r="HE84">
        <f t="shared" si="86"/>
        <v>4.8114614008625027</v>
      </c>
      <c r="HF84">
        <f t="shared" si="84"/>
        <v>5.6975137837421439</v>
      </c>
      <c r="HG84">
        <f t="shared" si="84"/>
        <v>5.7496187912617627</v>
      </c>
      <c r="HH84">
        <f t="shared" si="84"/>
        <v>4.293472979853413</v>
      </c>
      <c r="HI84">
        <f t="shared" si="84"/>
        <v>4.6141990483605158</v>
      </c>
      <c r="HJ84">
        <f t="shared" si="84"/>
        <v>4.966965552203499</v>
      </c>
      <c r="HK84">
        <f t="shared" si="84"/>
        <v>4.4679837527355604</v>
      </c>
      <c r="HL84">
        <f t="shared" si="84"/>
        <v>5.2723205169181746</v>
      </c>
      <c r="HM84">
        <f t="shared" si="84"/>
        <v>5.3619021807726446</v>
      </c>
    </row>
    <row r="85" spans="1:221" x14ac:dyDescent="0.25">
      <c r="A85">
        <v>81</v>
      </c>
      <c r="B85" s="1">
        <v>0.67812057589911334</v>
      </c>
      <c r="C85" s="1">
        <v>-1.3423181367562922</v>
      </c>
      <c r="D85">
        <f t="shared" si="75"/>
        <v>5.3595735909318147</v>
      </c>
      <c r="E85">
        <f t="shared" si="75"/>
        <v>6.106950219520308</v>
      </c>
      <c r="F85">
        <f t="shared" si="75"/>
        <v>4.6005212037167658</v>
      </c>
      <c r="G85">
        <f t="shared" si="75"/>
        <v>4.29208681445997</v>
      </c>
      <c r="H85">
        <f t="shared" si="75"/>
        <v>5.0721344398792088</v>
      </c>
      <c r="I85">
        <f t="shared" si="75"/>
        <v>4.8775094044762239</v>
      </c>
      <c r="J85">
        <f t="shared" si="75"/>
        <v>3.9611009049496353</v>
      </c>
      <c r="K85">
        <f t="shared" si="75"/>
        <v>6.1938052966829593</v>
      </c>
      <c r="L85">
        <f t="shared" si="75"/>
        <v>4.8311777681929344</v>
      </c>
      <c r="M85">
        <f t="shared" si="75"/>
        <v>5.4782635331196863</v>
      </c>
      <c r="N85">
        <f t="shared" si="75"/>
        <v>5.1101855035329695</v>
      </c>
      <c r="O85">
        <f t="shared" si="75"/>
        <v>5.9082608570340014</v>
      </c>
      <c r="P85">
        <f t="shared" si="75"/>
        <v>4.069771057081919</v>
      </c>
      <c r="Q85">
        <f t="shared" si="75"/>
        <v>4.9250836035193775</v>
      </c>
      <c r="R85">
        <f t="shared" si="75"/>
        <v>5.2415604093262438</v>
      </c>
      <c r="S85">
        <f t="shared" si="75"/>
        <v>4.6238197495044178</v>
      </c>
      <c r="T85">
        <f t="shared" si="85"/>
        <v>12.801274090306887</v>
      </c>
      <c r="U85">
        <f t="shared" si="85"/>
        <v>11.593584383098237</v>
      </c>
      <c r="V85">
        <f t="shared" si="85"/>
        <v>11.169994088024065</v>
      </c>
      <c r="W85">
        <f t="shared" si="85"/>
        <v>7.150839820507997</v>
      </c>
      <c r="X85">
        <f t="shared" si="85"/>
        <v>9.5663341202663936</v>
      </c>
      <c r="Y85">
        <f t="shared" si="85"/>
        <v>10.027602900312637</v>
      </c>
      <c r="Z85">
        <f t="shared" si="85"/>
        <v>7.1081919146301686</v>
      </c>
      <c r="AA85">
        <f t="shared" si="85"/>
        <v>4.983239417817269</v>
      </c>
      <c r="AB85">
        <f t="shared" si="85"/>
        <v>5.9230702271476048</v>
      </c>
      <c r="AC85">
        <f t="shared" si="85"/>
        <v>13.345882024883295</v>
      </c>
      <c r="AD85">
        <f t="shared" si="85"/>
        <v>12.434397983497336</v>
      </c>
      <c r="AE85">
        <f t="shared" si="85"/>
        <v>14.079911516050643</v>
      </c>
      <c r="AF85">
        <f t="shared" si="85"/>
        <v>9.6000024444487622</v>
      </c>
      <c r="AG85">
        <f t="shared" si="85"/>
        <v>12.438068688564858</v>
      </c>
      <c r="AH85">
        <f t="shared" ref="AH85:CS90" si="87" xml:space="preserve"> $G$1*2*ATAN2(SQRT(1-(SIN((AH$4-$C85)/2)^2+COS($B85)*COS(AH$3)*SIN((AH$4-$C85)/2)^2)),SQRT(SIN((AH$4-$C85)/2)^2+COS($C85)*COS(AH$4)*SIN((AH$3-$B85)/2)^2))</f>
        <v>10.71563299956534</v>
      </c>
      <c r="AI85">
        <f t="shared" si="87"/>
        <v>8.8950747481982955</v>
      </c>
      <c r="AJ85">
        <f t="shared" si="87"/>
        <v>11.657999390186346</v>
      </c>
      <c r="AK85">
        <f t="shared" si="87"/>
        <v>12.481605801388241</v>
      </c>
      <c r="AL85">
        <f t="shared" si="87"/>
        <v>9.5028894746647001</v>
      </c>
      <c r="AM85">
        <f t="shared" si="87"/>
        <v>9.5624003926999386</v>
      </c>
      <c r="AN85">
        <f t="shared" si="87"/>
        <v>12.783941553361363</v>
      </c>
      <c r="AO85">
        <f t="shared" si="87"/>
        <v>12.986947655767544</v>
      </c>
      <c r="AP85">
        <f t="shared" si="87"/>
        <v>13.243851576046598</v>
      </c>
      <c r="AQ85">
        <f t="shared" si="87"/>
        <v>13.680639653448491</v>
      </c>
      <c r="AR85">
        <f t="shared" si="87"/>
        <v>11.383592845241246</v>
      </c>
      <c r="AS85">
        <f t="shared" si="87"/>
        <v>10.077537539967805</v>
      </c>
      <c r="AT85">
        <f t="shared" si="87"/>
        <v>9.2162070779548948</v>
      </c>
      <c r="AU85">
        <f t="shared" si="87"/>
        <v>11.298935141896726</v>
      </c>
      <c r="AV85">
        <f t="shared" si="87"/>
        <v>6.4472754063013067</v>
      </c>
      <c r="AW85">
        <f t="shared" si="87"/>
        <v>8.800948807693576</v>
      </c>
      <c r="AX85">
        <f t="shared" si="87"/>
        <v>8.9884985711637437</v>
      </c>
      <c r="AY85">
        <f t="shared" si="87"/>
        <v>6.1462539506489771</v>
      </c>
      <c r="AZ85">
        <f t="shared" si="87"/>
        <v>7.4668909320125465</v>
      </c>
      <c r="BA85">
        <f t="shared" si="87"/>
        <v>11.74244911565779</v>
      </c>
      <c r="BB85">
        <f t="shared" si="87"/>
        <v>13.20610187474348</v>
      </c>
      <c r="BC85">
        <f t="shared" si="87"/>
        <v>4.3303644863112059</v>
      </c>
      <c r="BD85">
        <f t="shared" si="87"/>
        <v>4.2592460089787725</v>
      </c>
      <c r="BE85">
        <f t="shared" si="87"/>
        <v>5.4360405573987594</v>
      </c>
      <c r="BF85">
        <f t="shared" si="87"/>
        <v>6.1403744817526906</v>
      </c>
      <c r="BG85">
        <f t="shared" si="87"/>
        <v>2.5170471861700197</v>
      </c>
      <c r="BH85">
        <f t="shared" si="87"/>
        <v>3.2016888027241497</v>
      </c>
      <c r="BI85">
        <f t="shared" si="87"/>
        <v>2.249749837617129</v>
      </c>
      <c r="BJ85">
        <f t="shared" si="87"/>
        <v>1.8999616507629085</v>
      </c>
      <c r="BK85">
        <f t="shared" si="87"/>
        <v>1.5958218050955588</v>
      </c>
      <c r="BL85">
        <f t="shared" si="87"/>
        <v>1.1548370149262919</v>
      </c>
      <c r="BM85">
        <f t="shared" si="87"/>
        <v>1.0370716896199554</v>
      </c>
      <c r="BN85">
        <f t="shared" si="87"/>
        <v>2.4201959998306055</v>
      </c>
      <c r="BO85">
        <f t="shared" si="87"/>
        <v>3.4755448366776593</v>
      </c>
      <c r="BP85">
        <f t="shared" si="87"/>
        <v>4.1795760938274906</v>
      </c>
      <c r="BQ85">
        <f t="shared" si="87"/>
        <v>1.6574290200687454</v>
      </c>
      <c r="BR85">
        <f t="shared" si="87"/>
        <v>1.7623666059755663</v>
      </c>
      <c r="BS85">
        <f t="shared" si="87"/>
        <v>9.4079962692845278</v>
      </c>
      <c r="BT85">
        <f t="shared" si="87"/>
        <v>4.3252001367956501</v>
      </c>
      <c r="BU85">
        <f t="shared" si="87"/>
        <v>7.4354430961117606</v>
      </c>
      <c r="BV85">
        <f t="shared" si="87"/>
        <v>6.6588026925906645</v>
      </c>
      <c r="BW85">
        <f t="shared" si="87"/>
        <v>8.7543213261710875</v>
      </c>
      <c r="BX85">
        <f t="shared" si="87"/>
        <v>6.3208398032572068</v>
      </c>
      <c r="BY85">
        <f t="shared" si="87"/>
        <v>3.5522152359013552</v>
      </c>
      <c r="BZ85">
        <f t="shared" si="87"/>
        <v>5.3674342745980512</v>
      </c>
      <c r="CA85">
        <f t="shared" si="87"/>
        <v>4.9941240206247262</v>
      </c>
      <c r="CB85">
        <f t="shared" si="87"/>
        <v>7.8553973996896929</v>
      </c>
      <c r="CC85">
        <f t="shared" si="87"/>
        <v>5.6210191946635248</v>
      </c>
      <c r="CD85">
        <f t="shared" si="87"/>
        <v>4.8610367571718083</v>
      </c>
      <c r="CE85">
        <f t="shared" si="87"/>
        <v>2.9530787173128914</v>
      </c>
      <c r="CF85">
        <f t="shared" si="87"/>
        <v>3.8333417785934558</v>
      </c>
      <c r="CG85">
        <f t="shared" si="87"/>
        <v>5.2766537959879374</v>
      </c>
      <c r="CH85">
        <f t="shared" si="87"/>
        <v>7.9987434733851552</v>
      </c>
      <c r="CI85">
        <f t="shared" si="87"/>
        <v>6.7706505736546925</v>
      </c>
      <c r="CJ85">
        <f t="shared" si="87"/>
        <v>7.0690536831279207</v>
      </c>
      <c r="CK85">
        <f t="shared" si="87"/>
        <v>6.0536788465339235</v>
      </c>
      <c r="CL85">
        <f t="shared" si="87"/>
        <v>2.4868664253444734</v>
      </c>
      <c r="CM85">
        <f t="shared" si="87"/>
        <v>3.4884305754993288</v>
      </c>
      <c r="CN85">
        <f t="shared" si="87"/>
        <v>4.9681610347270091</v>
      </c>
      <c r="CO85">
        <f t="shared" si="87"/>
        <v>3.5648548117358487</v>
      </c>
      <c r="CP85">
        <f t="shared" si="87"/>
        <v>5.27328513286625</v>
      </c>
      <c r="CQ85">
        <f t="shared" si="87"/>
        <v>3.8841724504116093</v>
      </c>
      <c r="CR85">
        <f t="shared" si="87"/>
        <v>2.6990443934375468</v>
      </c>
      <c r="CS85">
        <f t="shared" si="87"/>
        <v>2.8681446439816614</v>
      </c>
      <c r="CT85">
        <f t="shared" si="83"/>
        <v>3.3868693063413815</v>
      </c>
      <c r="CU85">
        <f t="shared" si="83"/>
        <v>3.220474899369111</v>
      </c>
      <c r="CV85">
        <f t="shared" si="83"/>
        <v>4.3308586764034551</v>
      </c>
      <c r="CW85">
        <f t="shared" si="83"/>
        <v>3.6967677012151068</v>
      </c>
      <c r="CX85">
        <f t="shared" si="83"/>
        <v>1.4152782609042009</v>
      </c>
      <c r="CY85">
        <f t="shared" si="83"/>
        <v>0.68993470969316539</v>
      </c>
      <c r="CZ85">
        <f t="shared" si="83"/>
        <v>0.43362270814934128</v>
      </c>
      <c r="DA85">
        <f t="shared" si="83"/>
        <v>1.4905532624716686</v>
      </c>
      <c r="DB85">
        <f t="shared" si="83"/>
        <v>1.8240491179071698</v>
      </c>
      <c r="DC85">
        <f t="shared" si="83"/>
        <v>2.3919271618085007</v>
      </c>
      <c r="DD85">
        <f t="shared" si="83"/>
        <v>0.74549385182318317</v>
      </c>
      <c r="DE85">
        <f t="shared" si="83"/>
        <v>0.4076164843637799</v>
      </c>
      <c r="DF85">
        <f t="shared" si="83"/>
        <v>1.2694645032052185</v>
      </c>
      <c r="DG85">
        <f t="shared" si="83"/>
        <v>2.0812604229457943</v>
      </c>
      <c r="DH85">
        <f t="shared" si="83"/>
        <v>1.0186791835752278</v>
      </c>
      <c r="DI85">
        <f t="shared" si="82"/>
        <v>0.46587635530935634</v>
      </c>
      <c r="DJ85">
        <f t="shared" si="82"/>
        <v>3.8957914850373454</v>
      </c>
      <c r="DK85">
        <f t="shared" si="82"/>
        <v>2.6799422908147026</v>
      </c>
      <c r="DL85">
        <f t="shared" si="82"/>
        <v>3.3300036039733114</v>
      </c>
      <c r="DM85">
        <f t="shared" si="82"/>
        <v>1.2790981545358104</v>
      </c>
      <c r="DN85">
        <f t="shared" si="82"/>
        <v>1.2638403904182249</v>
      </c>
      <c r="DO85">
        <f t="shared" ref="DO85:FZ89" si="88" xml:space="preserve"> $G$1*2*ATAN2(SQRT(1-(SIN((DO$4-$C85)/2)^2+COS($B85)*COS(DO$3)*SIN((DO$4-$C85)/2)^2)),SQRT(SIN((DO$4-$C85)/2)^2+COS($C85)*COS(DO$4)*SIN((DO$3-$B85)/2)^2))</f>
        <v>1.8960845307759002</v>
      </c>
      <c r="DP85">
        <f t="shared" si="88"/>
        <v>0.82336943788103389</v>
      </c>
      <c r="DQ85">
        <f t="shared" si="88"/>
        <v>9.4438772900235182E-2</v>
      </c>
      <c r="DR85">
        <f t="shared" si="88"/>
        <v>0.7552127178827186</v>
      </c>
      <c r="DS85">
        <f t="shared" si="88"/>
        <v>2.4801417501739946</v>
      </c>
      <c r="DT85">
        <f t="shared" si="88"/>
        <v>1.4727403922164763</v>
      </c>
      <c r="DU85">
        <f t="shared" si="88"/>
        <v>1.0929097139571435</v>
      </c>
      <c r="DV85">
        <f t="shared" si="88"/>
        <v>0.59784697772341333</v>
      </c>
      <c r="DW85">
        <f t="shared" si="88"/>
        <v>0.40796902752392711</v>
      </c>
      <c r="DX85">
        <f t="shared" si="88"/>
        <v>2.1321535780229284</v>
      </c>
      <c r="DY85">
        <f t="shared" si="88"/>
        <v>1.6026943489399259</v>
      </c>
      <c r="DZ85">
        <f t="shared" si="88"/>
        <v>0.74467894687401559</v>
      </c>
      <c r="EA85">
        <f t="shared" si="88"/>
        <v>0.77901494350351497</v>
      </c>
      <c r="EB85">
        <f t="shared" si="88"/>
        <v>1.2279357547272223</v>
      </c>
      <c r="EC85">
        <f t="shared" si="88"/>
        <v>1.0243949691726988</v>
      </c>
      <c r="ED85">
        <f t="shared" si="88"/>
        <v>1.316152161903378</v>
      </c>
      <c r="EE85">
        <f t="shared" si="88"/>
        <v>1.5769886145622694</v>
      </c>
      <c r="EF85">
        <f t="shared" si="88"/>
        <v>2.7521436356553628</v>
      </c>
      <c r="EG85">
        <f t="shared" si="88"/>
        <v>2.6606916095737017</v>
      </c>
      <c r="EH85">
        <f t="shared" si="88"/>
        <v>3.4685540589495654</v>
      </c>
      <c r="EI85">
        <f t="shared" si="88"/>
        <v>2.2485536888167479</v>
      </c>
      <c r="EJ85">
        <f t="shared" si="88"/>
        <v>5.4738878977230687</v>
      </c>
      <c r="EK85">
        <f t="shared" si="88"/>
        <v>5.7311832040969843</v>
      </c>
      <c r="EL85">
        <f t="shared" si="88"/>
        <v>4.8923032216723197</v>
      </c>
      <c r="EM85">
        <f t="shared" si="88"/>
        <v>6.6636019112737959</v>
      </c>
      <c r="EN85">
        <f t="shared" si="88"/>
        <v>3.3006099334591852</v>
      </c>
      <c r="EO85">
        <f t="shared" si="88"/>
        <v>6.416752341349115</v>
      </c>
      <c r="EP85">
        <f t="shared" si="88"/>
        <v>5.0372142567700999</v>
      </c>
      <c r="EQ85">
        <f t="shared" si="88"/>
        <v>6.9695205926778812</v>
      </c>
      <c r="ER85">
        <f t="shared" si="88"/>
        <v>6.5551217506109314</v>
      </c>
      <c r="ES85">
        <f t="shared" si="88"/>
        <v>2.3381887153892191</v>
      </c>
      <c r="ET85">
        <f t="shared" si="88"/>
        <v>3.2788586156531498</v>
      </c>
      <c r="EU85">
        <f t="shared" si="88"/>
        <v>7.0668568472015654</v>
      </c>
      <c r="EV85">
        <f t="shared" si="88"/>
        <v>6.1938329790957036</v>
      </c>
      <c r="EW85">
        <f t="shared" si="88"/>
        <v>4.4856225662390337</v>
      </c>
      <c r="EX85">
        <f t="shared" si="88"/>
        <v>3.2112494884610836</v>
      </c>
      <c r="EY85">
        <f t="shared" si="88"/>
        <v>2.5347918687537376</v>
      </c>
      <c r="EZ85">
        <f t="shared" si="88"/>
        <v>3.9501424317207015</v>
      </c>
      <c r="FA85">
        <f t="shared" si="88"/>
        <v>5.3218290668174575</v>
      </c>
      <c r="FB85">
        <f t="shared" si="88"/>
        <v>4.5726587144069883</v>
      </c>
      <c r="FC85">
        <f t="shared" si="88"/>
        <v>2.6451419662300042</v>
      </c>
      <c r="FD85">
        <f t="shared" si="88"/>
        <v>2.740761530233653</v>
      </c>
      <c r="FE85">
        <f t="shared" si="88"/>
        <v>2.3101136031209824</v>
      </c>
      <c r="FF85">
        <f t="shared" si="88"/>
        <v>2.025412676459692</v>
      </c>
      <c r="FG85">
        <f t="shared" si="88"/>
        <v>1.4697759616106678</v>
      </c>
      <c r="FH85">
        <f t="shared" si="88"/>
        <v>1.7754231879948235</v>
      </c>
      <c r="FI85">
        <f t="shared" si="88"/>
        <v>1.7400910574274611</v>
      </c>
      <c r="FJ85">
        <f t="shared" si="88"/>
        <v>1.4901177861141106</v>
      </c>
      <c r="FK85">
        <f t="shared" si="88"/>
        <v>2.0711412128924191</v>
      </c>
      <c r="FL85">
        <f t="shared" si="88"/>
        <v>1.1693515318164336</v>
      </c>
      <c r="FM85">
        <f t="shared" si="88"/>
        <v>1.4325413956082531</v>
      </c>
      <c r="FN85">
        <f t="shared" si="88"/>
        <v>1.3030750845348527</v>
      </c>
      <c r="FO85">
        <f t="shared" si="88"/>
        <v>1.839781788448148</v>
      </c>
      <c r="FP85">
        <f t="shared" si="88"/>
        <v>2.8701712173141005</v>
      </c>
      <c r="FQ85">
        <f t="shared" si="88"/>
        <v>3.4816040323198671</v>
      </c>
      <c r="FR85">
        <f t="shared" si="88"/>
        <v>3.9308492249692581</v>
      </c>
      <c r="FS85">
        <f t="shared" si="88"/>
        <v>4.4071945774454502</v>
      </c>
      <c r="FT85">
        <f t="shared" si="88"/>
        <v>4.0666964611772345</v>
      </c>
      <c r="FU85">
        <f t="shared" si="88"/>
        <v>4.9574825648033514</v>
      </c>
      <c r="FV85">
        <f t="shared" si="88"/>
        <v>5.4035433674157316</v>
      </c>
      <c r="FW85">
        <f t="shared" si="88"/>
        <v>4.7453230088425427</v>
      </c>
      <c r="FX85">
        <f t="shared" si="88"/>
        <v>6.2204554640075527</v>
      </c>
      <c r="FY85">
        <f t="shared" si="88"/>
        <v>5.8070438294349573</v>
      </c>
      <c r="FZ85">
        <f t="shared" si="88"/>
        <v>5.3906301262666192</v>
      </c>
      <c r="GA85">
        <f t="shared" si="86"/>
        <v>5.6156993690824759</v>
      </c>
      <c r="GB85">
        <f t="shared" si="86"/>
        <v>5.3776782094838067</v>
      </c>
      <c r="GC85">
        <f t="shared" si="86"/>
        <v>5.2605418060648468</v>
      </c>
      <c r="GD85">
        <f t="shared" si="86"/>
        <v>4.4980048571457036</v>
      </c>
      <c r="GE85">
        <f t="shared" si="86"/>
        <v>4.883686093272245</v>
      </c>
      <c r="GF85">
        <f t="shared" si="86"/>
        <v>4.6577227521753404</v>
      </c>
      <c r="GG85">
        <f t="shared" si="86"/>
        <v>5.1147057720911029</v>
      </c>
      <c r="GH85">
        <f t="shared" si="86"/>
        <v>5.344356592118011</v>
      </c>
      <c r="GI85">
        <f t="shared" si="86"/>
        <v>3.6737823438100068</v>
      </c>
      <c r="GJ85">
        <f t="shared" si="86"/>
        <v>4.041659886566098</v>
      </c>
      <c r="GK85">
        <f t="shared" si="86"/>
        <v>4.0116752093609831</v>
      </c>
      <c r="GL85">
        <f t="shared" si="86"/>
        <v>3.5227350440119221</v>
      </c>
      <c r="GM85">
        <f t="shared" si="86"/>
        <v>3.0612007148798313</v>
      </c>
      <c r="GN85">
        <f t="shared" si="86"/>
        <v>2.4364873190534593</v>
      </c>
      <c r="GO85">
        <f t="shared" si="86"/>
        <v>3.1692112012383693</v>
      </c>
      <c r="GP85">
        <f t="shared" si="86"/>
        <v>2.2499784920670489</v>
      </c>
      <c r="GQ85">
        <f t="shared" si="86"/>
        <v>1.6529220728569298</v>
      </c>
      <c r="GR85">
        <f t="shared" si="86"/>
        <v>1.7707268689782698</v>
      </c>
      <c r="GS85">
        <f t="shared" si="86"/>
        <v>2.2397678224691608</v>
      </c>
      <c r="GT85">
        <f t="shared" si="86"/>
        <v>3.0549427995461587</v>
      </c>
      <c r="GU85">
        <f t="shared" si="86"/>
        <v>3.2625990424965998</v>
      </c>
      <c r="GV85">
        <f t="shared" si="86"/>
        <v>4.0659757569180925</v>
      </c>
      <c r="GW85">
        <f t="shared" si="86"/>
        <v>4.2292067911175435</v>
      </c>
      <c r="GX85">
        <f t="shared" si="86"/>
        <v>2.3557142093595003</v>
      </c>
      <c r="GY85">
        <f t="shared" si="86"/>
        <v>2.3759006544538783</v>
      </c>
      <c r="GZ85">
        <f t="shared" si="86"/>
        <v>2.150583065995793</v>
      </c>
      <c r="HA85">
        <f t="shared" si="86"/>
        <v>2.5902121907766675</v>
      </c>
      <c r="HB85">
        <f t="shared" si="86"/>
        <v>2.5859901682457993</v>
      </c>
      <c r="HC85">
        <f t="shared" si="86"/>
        <v>2.2166448184437391</v>
      </c>
      <c r="HD85">
        <f t="shared" si="86"/>
        <v>3.3210013135292566</v>
      </c>
      <c r="HE85">
        <f t="shared" si="86"/>
        <v>3.4095456209681605</v>
      </c>
      <c r="HF85">
        <f t="shared" si="84"/>
        <v>4.3821804652702365</v>
      </c>
      <c r="HG85">
        <f t="shared" si="84"/>
        <v>4.4801691492643281</v>
      </c>
      <c r="HH85">
        <f t="shared" si="84"/>
        <v>2.8781614501715782</v>
      </c>
      <c r="HI85">
        <f t="shared" si="84"/>
        <v>3.1338102357877826</v>
      </c>
      <c r="HJ85">
        <f t="shared" si="84"/>
        <v>3.4848960327662515</v>
      </c>
      <c r="HK85">
        <f t="shared" si="84"/>
        <v>3.3848109188060107</v>
      </c>
      <c r="HL85">
        <f t="shared" si="84"/>
        <v>3.8623787279167088</v>
      </c>
      <c r="HM85">
        <f t="shared" si="84"/>
        <v>3.9411664781790776</v>
      </c>
    </row>
    <row r="86" spans="1:221" x14ac:dyDescent="0.25">
      <c r="A86">
        <v>82</v>
      </c>
      <c r="B86" s="1">
        <v>0.67649083980347846</v>
      </c>
      <c r="C86" s="1">
        <v>-1.340552840937655</v>
      </c>
      <c r="D86">
        <f t="shared" si="75"/>
        <v>6.4025665139511103</v>
      </c>
      <c r="E86">
        <f t="shared" si="75"/>
        <v>5.7418381352157226</v>
      </c>
      <c r="F86">
        <f t="shared" si="75"/>
        <v>7.1591197433631057</v>
      </c>
      <c r="G86">
        <f t="shared" si="75"/>
        <v>7.2313032166072331</v>
      </c>
      <c r="H86">
        <f t="shared" si="75"/>
        <v>6.4000904339812577</v>
      </c>
      <c r="I86">
        <f t="shared" si="75"/>
        <v>6.6520033418523195</v>
      </c>
      <c r="J86">
        <f t="shared" si="75"/>
        <v>8.2874311851700355</v>
      </c>
      <c r="K86">
        <f t="shared" si="75"/>
        <v>4.8045432205944634</v>
      </c>
      <c r="L86">
        <f t="shared" si="75"/>
        <v>5.7710318748171412</v>
      </c>
      <c r="M86">
        <f t="shared" si="75"/>
        <v>5.896590988229895</v>
      </c>
      <c r="N86">
        <f t="shared" si="75"/>
        <v>5.9555127914419543</v>
      </c>
      <c r="O86">
        <f t="shared" si="75"/>
        <v>5.4898795901789637</v>
      </c>
      <c r="P86">
        <f t="shared" si="75"/>
        <v>7.068326910621165</v>
      </c>
      <c r="Q86">
        <f t="shared" si="75"/>
        <v>6.3198878505878859</v>
      </c>
      <c r="R86">
        <f t="shared" si="75"/>
        <v>5.7186518806576174</v>
      </c>
      <c r="S86">
        <f t="shared" si="75"/>
        <v>6.1824206569799562</v>
      </c>
      <c r="T86">
        <f t="shared" ref="T86:BO86" si="89" xml:space="preserve"> $G$1*2*ATAN2(SQRT(1-(SIN((T$4-$C86)/2)^2+COS($B86)*COS(T$3)*SIN((T$4-$C86)/2)^2)),SQRT(SIN((T$4-$C86)/2)^2+COS($C86)*COS(T$4)*SIN((T$3-$B86)/2)^2))</f>
        <v>6.7407790457203483</v>
      </c>
      <c r="U86">
        <f t="shared" si="89"/>
        <v>5.664441745483261</v>
      </c>
      <c r="V86">
        <f t="shared" si="89"/>
        <v>5.4553983206991186</v>
      </c>
      <c r="W86">
        <f t="shared" si="89"/>
        <v>3.374959484308691</v>
      </c>
      <c r="X86">
        <f t="shared" si="89"/>
        <v>4.2473994831152568</v>
      </c>
      <c r="Y86">
        <f t="shared" si="89"/>
        <v>4.8397662769821288</v>
      </c>
      <c r="Z86">
        <f t="shared" si="89"/>
        <v>4.1416159584005099</v>
      </c>
      <c r="AA86">
        <f t="shared" si="89"/>
        <v>4.2846377864210261</v>
      </c>
      <c r="AB86">
        <f t="shared" si="89"/>
        <v>3.8394127930706281</v>
      </c>
      <c r="AC86">
        <f t="shared" si="89"/>
        <v>7.0707774726805042</v>
      </c>
      <c r="AD86">
        <f t="shared" si="89"/>
        <v>6.1905067733647323</v>
      </c>
      <c r="AE86">
        <f t="shared" si="89"/>
        <v>7.4136451528058407</v>
      </c>
      <c r="AF86">
        <f t="shared" si="89"/>
        <v>3.2996220305936936</v>
      </c>
      <c r="AG86">
        <f t="shared" si="89"/>
        <v>5.9246955716168443</v>
      </c>
      <c r="AH86">
        <f t="shared" si="89"/>
        <v>4.7879848860449217</v>
      </c>
      <c r="AI86">
        <f t="shared" si="89"/>
        <v>3.5809635340545993</v>
      </c>
      <c r="AJ86">
        <f t="shared" si="89"/>
        <v>5.4043630968611938</v>
      </c>
      <c r="AK86">
        <f t="shared" si="89"/>
        <v>6.1571280229847805</v>
      </c>
      <c r="AL86">
        <f t="shared" si="89"/>
        <v>3.4480417937457819</v>
      </c>
      <c r="AM86">
        <f t="shared" si="89"/>
        <v>3.6938148536884192</v>
      </c>
      <c r="AN86">
        <f t="shared" si="89"/>
        <v>6.3228432471398728</v>
      </c>
      <c r="AO86">
        <f t="shared" si="89"/>
        <v>6.5755074945312577</v>
      </c>
      <c r="AP86">
        <f t="shared" si="89"/>
        <v>6.3367995718827332</v>
      </c>
      <c r="AQ86">
        <f t="shared" si="89"/>
        <v>6.8489119629981507</v>
      </c>
      <c r="AR86">
        <f t="shared" si="89"/>
        <v>4.4150625676080724</v>
      </c>
      <c r="AS86">
        <f t="shared" si="89"/>
        <v>3.2668927103500121</v>
      </c>
      <c r="AT86">
        <f t="shared" si="89"/>
        <v>2.6791526103296341</v>
      </c>
      <c r="AU86">
        <f t="shared" si="89"/>
        <v>4.5509125375562975</v>
      </c>
      <c r="AV86">
        <f t="shared" si="89"/>
        <v>1.3324478010707521</v>
      </c>
      <c r="AW86">
        <f t="shared" si="89"/>
        <v>1.7606367476819618</v>
      </c>
      <c r="AX86">
        <f t="shared" si="89"/>
        <v>1.8795196801466709</v>
      </c>
      <c r="AY86">
        <f t="shared" si="89"/>
        <v>1.0042894918836487</v>
      </c>
      <c r="AZ86">
        <f t="shared" si="89"/>
        <v>0.79999454823158944</v>
      </c>
      <c r="BA86">
        <f t="shared" si="89"/>
        <v>4.6081984254786708</v>
      </c>
      <c r="BB86">
        <f t="shared" si="89"/>
        <v>6.1340272484196081</v>
      </c>
      <c r="BC86">
        <f t="shared" si="89"/>
        <v>3.8387099746437956</v>
      </c>
      <c r="BD86">
        <f t="shared" si="89"/>
        <v>3.3256738852352079</v>
      </c>
      <c r="BE86">
        <f t="shared" si="89"/>
        <v>1.7681176378803898</v>
      </c>
      <c r="BF86">
        <f t="shared" si="89"/>
        <v>1.0330347890429776</v>
      </c>
      <c r="BG86">
        <f t="shared" si="89"/>
        <v>4.636757785934436</v>
      </c>
      <c r="BH86">
        <f t="shared" si="89"/>
        <v>4.2112785927429304</v>
      </c>
      <c r="BI86">
        <f t="shared" si="89"/>
        <v>5.5592482625861122</v>
      </c>
      <c r="BJ86">
        <f t="shared" si="89"/>
        <v>6.6242553926518806</v>
      </c>
      <c r="BK86">
        <f t="shared" si="89"/>
        <v>7.8662323389506996</v>
      </c>
      <c r="BL86">
        <f t="shared" si="89"/>
        <v>6.605707217403328</v>
      </c>
      <c r="BM86">
        <f t="shared" si="89"/>
        <v>7.4260256516632017</v>
      </c>
      <c r="BN86">
        <f t="shared" si="89"/>
        <v>9.0708266148081123</v>
      </c>
      <c r="BO86">
        <f t="shared" si="89"/>
        <v>3.6951143081063673</v>
      </c>
      <c r="BP86">
        <f t="shared" si="87"/>
        <v>3.0332727265950647</v>
      </c>
      <c r="BQ86">
        <f t="shared" si="87"/>
        <v>7.3078156791000604</v>
      </c>
      <c r="BR86">
        <f t="shared" si="87"/>
        <v>5.898075819078751</v>
      </c>
      <c r="BS86">
        <f t="shared" si="87"/>
        <v>16.034236454284088</v>
      </c>
      <c r="BT86">
        <f t="shared" si="87"/>
        <v>11.065441097667986</v>
      </c>
      <c r="BU86">
        <f t="shared" si="87"/>
        <v>14.203461034366901</v>
      </c>
      <c r="BV86">
        <f t="shared" si="87"/>
        <v>13.307072878913109</v>
      </c>
      <c r="BW86">
        <f t="shared" si="87"/>
        <v>15.465093154919117</v>
      </c>
      <c r="BX86">
        <f t="shared" si="87"/>
        <v>12.633562900018379</v>
      </c>
      <c r="BY86">
        <f t="shared" si="87"/>
        <v>9.7826958077988326</v>
      </c>
      <c r="BZ86">
        <f t="shared" si="87"/>
        <v>11.936943964621502</v>
      </c>
      <c r="CA86">
        <f t="shared" si="87"/>
        <v>11.684088394607057</v>
      </c>
      <c r="CB86">
        <f t="shared" si="87"/>
        <v>14.762695671144135</v>
      </c>
      <c r="CC86">
        <f t="shared" si="87"/>
        <v>12.549660453395294</v>
      </c>
      <c r="CD86">
        <f t="shared" si="87"/>
        <v>11.700795529603905</v>
      </c>
      <c r="CE86">
        <f t="shared" si="87"/>
        <v>9.7741455006243374</v>
      </c>
      <c r="CF86">
        <f t="shared" si="87"/>
        <v>10.742635013469039</v>
      </c>
      <c r="CG86">
        <f t="shared" si="87"/>
        <v>12.164370770923332</v>
      </c>
      <c r="CH86">
        <f t="shared" si="87"/>
        <v>14.835904927056543</v>
      </c>
      <c r="CI86">
        <f t="shared" si="87"/>
        <v>13.626017615347957</v>
      </c>
      <c r="CJ86">
        <f t="shared" si="87"/>
        <v>14.03020557672315</v>
      </c>
      <c r="CK86">
        <f t="shared" si="87"/>
        <v>13.049184322807911</v>
      </c>
      <c r="CL86">
        <f t="shared" si="87"/>
        <v>9.3890607275752256</v>
      </c>
      <c r="CM86">
        <f t="shared" si="87"/>
        <v>10.436179597031625</v>
      </c>
      <c r="CN86">
        <f t="shared" si="87"/>
        <v>11.970907461719241</v>
      </c>
      <c r="CO86">
        <f t="shared" si="87"/>
        <v>10.563064302599638</v>
      </c>
      <c r="CP86">
        <f t="shared" si="87"/>
        <v>12.247518152386348</v>
      </c>
      <c r="CQ86">
        <f t="shared" si="87"/>
        <v>10.858661062544426</v>
      </c>
      <c r="CR86">
        <f t="shared" si="87"/>
        <v>9.7164592756518537</v>
      </c>
      <c r="CS86">
        <f t="shared" si="87"/>
        <v>9.9067382098871324</v>
      </c>
      <c r="CT86">
        <f t="shared" si="83"/>
        <v>10.441616202523914</v>
      </c>
      <c r="CU86">
        <f t="shared" si="83"/>
        <v>10.291337832939478</v>
      </c>
      <c r="CV86">
        <f t="shared" si="83"/>
        <v>11.369931712177957</v>
      </c>
      <c r="CW86">
        <f t="shared" si="83"/>
        <v>10.726590146064419</v>
      </c>
      <c r="CX86">
        <f t="shared" si="83"/>
        <v>8.2459598400821719</v>
      </c>
      <c r="CY86">
        <f t="shared" si="83"/>
        <v>6.7755815298681084</v>
      </c>
      <c r="CZ86">
        <f t="shared" si="83"/>
        <v>7.0895037703666564</v>
      </c>
      <c r="DA86">
        <f t="shared" si="83"/>
        <v>5.64659416032364</v>
      </c>
      <c r="DB86">
        <f t="shared" si="83"/>
        <v>8.8338218998170213</v>
      </c>
      <c r="DC86">
        <f t="shared" si="83"/>
        <v>9.4641270802177377</v>
      </c>
      <c r="DD86">
        <f t="shared" si="83"/>
        <v>7.801193094905452</v>
      </c>
      <c r="DE86">
        <f t="shared" si="83"/>
        <v>7.5093993802622867</v>
      </c>
      <c r="DF86">
        <f t="shared" si="83"/>
        <v>5.8824930669503468</v>
      </c>
      <c r="DG86">
        <f t="shared" si="83"/>
        <v>5.065436056130256</v>
      </c>
      <c r="DH86">
        <f t="shared" si="83"/>
        <v>6.1170187636158735</v>
      </c>
      <c r="DI86">
        <f t="shared" ref="DI86:EA88" si="90" xml:space="preserve"> $G$1*2*ATAN2(SQRT(1-(SIN((DI$4-$C86)/2)^2+COS($B86)*COS(DI$3)*SIN((DI$4-$C86)/2)^2)),SQRT(SIN((DI$4-$C86)/2)^2+COS($C86)*COS(DI$4)*SIN((DI$3-$B86)/2)^2))</f>
        <v>6.675510858221374</v>
      </c>
      <c r="DJ86">
        <f t="shared" si="90"/>
        <v>3.3564041829525735</v>
      </c>
      <c r="DK86">
        <f t="shared" si="90"/>
        <v>4.5401821897819161</v>
      </c>
      <c r="DL86">
        <f t="shared" si="90"/>
        <v>4.0681202763000028</v>
      </c>
      <c r="DM86">
        <f t="shared" si="90"/>
        <v>5.9062931571055444</v>
      </c>
      <c r="DN86">
        <f t="shared" si="90"/>
        <v>5.9596608167177969</v>
      </c>
      <c r="DO86">
        <f t="shared" si="90"/>
        <v>9.0041706060774374</v>
      </c>
      <c r="DP86">
        <f t="shared" si="90"/>
        <v>7.9482151812951614</v>
      </c>
      <c r="DQ86">
        <f t="shared" si="90"/>
        <v>7.1473586763745027</v>
      </c>
      <c r="DR86">
        <f t="shared" si="90"/>
        <v>7.8904554850418789</v>
      </c>
      <c r="DS86">
        <f t="shared" si="90"/>
        <v>9.5944465618734984</v>
      </c>
      <c r="DT86">
        <f t="shared" si="90"/>
        <v>8.6074643284209884</v>
      </c>
      <c r="DU86">
        <f t="shared" si="90"/>
        <v>8.2224879493796212</v>
      </c>
      <c r="DV86">
        <f t="shared" si="90"/>
        <v>7.5954730912264479</v>
      </c>
      <c r="DW86">
        <f t="shared" si="90"/>
        <v>6.9642787809188178</v>
      </c>
      <c r="DX86">
        <f t="shared" si="90"/>
        <v>5.2492888765820434</v>
      </c>
      <c r="DY86">
        <f t="shared" si="90"/>
        <v>5.899211334487438</v>
      </c>
      <c r="DZ86">
        <f t="shared" si="90"/>
        <v>6.9131024467079341</v>
      </c>
      <c r="EA86">
        <f t="shared" si="90"/>
        <v>7.4569871709015842</v>
      </c>
      <c r="EB86">
        <f t="shared" si="88"/>
        <v>6.4411385585455774</v>
      </c>
      <c r="EC86">
        <f t="shared" si="88"/>
        <v>7.8570787568830047</v>
      </c>
      <c r="ED86">
        <f t="shared" si="88"/>
        <v>6.7242674618976688</v>
      </c>
      <c r="EE86">
        <f t="shared" si="88"/>
        <v>6.2685929738875288</v>
      </c>
      <c r="EF86">
        <f t="shared" si="88"/>
        <v>5.1248941651938305</v>
      </c>
      <c r="EG86">
        <f t="shared" si="88"/>
        <v>5.1323609487542994</v>
      </c>
      <c r="EH86">
        <f t="shared" si="88"/>
        <v>4.5309949961037441</v>
      </c>
      <c r="EI86">
        <f t="shared" si="88"/>
        <v>5.7763504292352827</v>
      </c>
      <c r="EJ86">
        <f t="shared" si="88"/>
        <v>2.3873190767283741</v>
      </c>
      <c r="EK86">
        <f t="shared" si="88"/>
        <v>2.3668558446257677</v>
      </c>
      <c r="EL86">
        <f t="shared" si="88"/>
        <v>3.143120347702939</v>
      </c>
      <c r="EM86">
        <f t="shared" si="88"/>
        <v>3.0584611388845873</v>
      </c>
      <c r="EN86">
        <f t="shared" si="88"/>
        <v>4.3168734454987723</v>
      </c>
      <c r="EO86">
        <f t="shared" si="88"/>
        <v>2.8564433044657429</v>
      </c>
      <c r="EP86">
        <f t="shared" si="88"/>
        <v>3.3151732231608846</v>
      </c>
      <c r="EQ86">
        <f t="shared" si="88"/>
        <v>2.2522717289253293</v>
      </c>
      <c r="ER86">
        <f t="shared" si="88"/>
        <v>2.4559557768086391</v>
      </c>
      <c r="ES86">
        <f t="shared" si="88"/>
        <v>5.2938945596704441</v>
      </c>
      <c r="ET86">
        <f t="shared" si="88"/>
        <v>4.5005577437899849</v>
      </c>
      <c r="EU86">
        <f t="shared" si="88"/>
        <v>1.9989673321875685</v>
      </c>
      <c r="EV86">
        <f t="shared" si="88"/>
        <v>2.2718256489010114</v>
      </c>
      <c r="EW86">
        <f t="shared" si="88"/>
        <v>3.9148895178236369</v>
      </c>
      <c r="EX86">
        <f t="shared" si="88"/>
        <v>4.9867668069092783</v>
      </c>
      <c r="EY86">
        <f t="shared" si="88"/>
        <v>6.1629836437345471</v>
      </c>
      <c r="EZ86">
        <f t="shared" si="88"/>
        <v>4.8383405723133208</v>
      </c>
      <c r="FA86">
        <f t="shared" si="88"/>
        <v>3.8098411242627606</v>
      </c>
      <c r="FB86">
        <f t="shared" si="88"/>
        <v>4.1015672429140455</v>
      </c>
      <c r="FC86">
        <f t="shared" si="88"/>
        <v>5.9035970606048371</v>
      </c>
      <c r="FD86">
        <f t="shared" si="88"/>
        <v>5.5760569454303557</v>
      </c>
      <c r="FE86">
        <f t="shared" si="88"/>
        <v>6.1973139589538029</v>
      </c>
      <c r="FF86">
        <f t="shared" si="88"/>
        <v>6.2321777348652132</v>
      </c>
      <c r="FG86">
        <f t="shared" si="88"/>
        <v>7.3156072104947869</v>
      </c>
      <c r="FH86">
        <f t="shared" si="88"/>
        <v>6.8878479540808142</v>
      </c>
      <c r="FI86">
        <f t="shared" si="88"/>
        <v>8.4098406961348644</v>
      </c>
      <c r="FJ86">
        <f t="shared" si="88"/>
        <v>7.8607695064597163</v>
      </c>
      <c r="FK86">
        <f t="shared" si="88"/>
        <v>8.9988484645054854</v>
      </c>
      <c r="FL86">
        <f t="shared" si="88"/>
        <v>7.2582428841924553</v>
      </c>
      <c r="FM86">
        <f t="shared" si="88"/>
        <v>6.9953068620303274</v>
      </c>
      <c r="FN86">
        <f t="shared" si="88"/>
        <v>8.0746337776516377</v>
      </c>
      <c r="FO86">
        <f t="shared" si="88"/>
        <v>8.8265384146922568</v>
      </c>
      <c r="FP86">
        <f t="shared" si="88"/>
        <v>9.9520492501499795</v>
      </c>
      <c r="FQ86">
        <f t="shared" si="88"/>
        <v>10.566881323578833</v>
      </c>
      <c r="FR86">
        <f t="shared" si="88"/>
        <v>11.041106472707238</v>
      </c>
      <c r="FS86">
        <f t="shared" si="88"/>
        <v>11.523494849188431</v>
      </c>
      <c r="FT86">
        <f t="shared" si="88"/>
        <v>11.163677960207767</v>
      </c>
      <c r="FU86">
        <f t="shared" si="88"/>
        <v>12.077635960337339</v>
      </c>
      <c r="FV86">
        <f t="shared" si="88"/>
        <v>12.522021518731771</v>
      </c>
      <c r="FW86">
        <f t="shared" si="88"/>
        <v>11.847409611283286</v>
      </c>
      <c r="FX86">
        <f t="shared" si="88"/>
        <v>13.345998540666036</v>
      </c>
      <c r="FY86">
        <f t="shared" si="88"/>
        <v>12.921677004841515</v>
      </c>
      <c r="FZ86">
        <f t="shared" si="88"/>
        <v>12.48459992529186</v>
      </c>
      <c r="GA86">
        <f t="shared" si="86"/>
        <v>12.699845847570019</v>
      </c>
      <c r="GB86">
        <f t="shared" si="86"/>
        <v>12.454217702205916</v>
      </c>
      <c r="GC86">
        <f t="shared" si="86"/>
        <v>12.325408140873229</v>
      </c>
      <c r="GD86">
        <f t="shared" si="86"/>
        <v>11.553904908702128</v>
      </c>
      <c r="GE86">
        <f t="shared" si="86"/>
        <v>11.968601497776453</v>
      </c>
      <c r="GF86">
        <f t="shared" si="86"/>
        <v>11.676489253536161</v>
      </c>
      <c r="GG86">
        <f t="shared" si="86"/>
        <v>12.135496843463066</v>
      </c>
      <c r="GH86">
        <f t="shared" si="86"/>
        <v>12.385452213388927</v>
      </c>
      <c r="GI86">
        <f t="shared" si="86"/>
        <v>10.689826333852482</v>
      </c>
      <c r="GJ86">
        <f t="shared" si="86"/>
        <v>11.067506990758869</v>
      </c>
      <c r="GK86">
        <f t="shared" si="86"/>
        <v>11.07946130487468</v>
      </c>
      <c r="GL86">
        <f t="shared" si="86"/>
        <v>10.575000332103057</v>
      </c>
      <c r="GM86">
        <f t="shared" si="86"/>
        <v>10.076231051210742</v>
      </c>
      <c r="GN86">
        <f t="shared" si="86"/>
        <v>9.3772424557851952</v>
      </c>
      <c r="GO86">
        <f t="shared" si="86"/>
        <v>10.099182234385665</v>
      </c>
      <c r="GP86">
        <f t="shared" si="86"/>
        <v>9.0687860620484653</v>
      </c>
      <c r="GQ86">
        <f t="shared" si="86"/>
        <v>7.9401176562317426</v>
      </c>
      <c r="GR86">
        <f t="shared" si="86"/>
        <v>7.7896628878107732</v>
      </c>
      <c r="GS86">
        <f t="shared" si="86"/>
        <v>6.9958063263999684</v>
      </c>
      <c r="GT86">
        <f t="shared" si="86"/>
        <v>6.2618592870725571</v>
      </c>
      <c r="GU86">
        <f t="shared" si="86"/>
        <v>5.7438287120566089</v>
      </c>
      <c r="GV86">
        <f t="shared" si="86"/>
        <v>4.9512292008498431</v>
      </c>
      <c r="GW86">
        <f t="shared" si="86"/>
        <v>5.131465747112399</v>
      </c>
      <c r="GX86">
        <f t="shared" si="86"/>
        <v>7.5560500260640904</v>
      </c>
      <c r="GY86">
        <f t="shared" si="86"/>
        <v>8.025335024159979</v>
      </c>
      <c r="GZ86">
        <f t="shared" si="86"/>
        <v>8.137191426980559</v>
      </c>
      <c r="HA86">
        <f t="shared" si="86"/>
        <v>8.6544272087518586</v>
      </c>
      <c r="HB86">
        <f t="shared" si="86"/>
        <v>9.0501197200048704</v>
      </c>
      <c r="HC86">
        <f t="shared" si="86"/>
        <v>8.8548650328372425</v>
      </c>
      <c r="HD86">
        <f t="shared" si="86"/>
        <v>10.172701791860009</v>
      </c>
      <c r="HE86">
        <f t="shared" si="86"/>
        <v>10.129939580377567</v>
      </c>
      <c r="HF86">
        <f t="shared" si="84"/>
        <v>11.246841185688076</v>
      </c>
      <c r="HG86">
        <f t="shared" si="84"/>
        <v>11.420186411276074</v>
      </c>
      <c r="HH86">
        <f t="shared" si="84"/>
        <v>8.1892040232585188</v>
      </c>
      <c r="HI86">
        <f t="shared" si="84"/>
        <v>9.3770159459507756</v>
      </c>
      <c r="HJ86">
        <f t="shared" si="84"/>
        <v>9.3366742373537015</v>
      </c>
      <c r="HK86">
        <f t="shared" si="84"/>
        <v>6.853657941353088</v>
      </c>
      <c r="HL86">
        <f t="shared" si="84"/>
        <v>10.505905407641956</v>
      </c>
      <c r="HM86">
        <f t="shared" si="84"/>
        <v>10.531284445048888</v>
      </c>
    </row>
    <row r="87" spans="1:221" x14ac:dyDescent="0.25">
      <c r="A87">
        <v>83</v>
      </c>
      <c r="B87" s="1">
        <v>0.6800274702799648</v>
      </c>
      <c r="C87" s="1">
        <v>-1.3428460290418502</v>
      </c>
      <c r="D87">
        <f t="shared" si="75"/>
        <v>6.1266536794797615</v>
      </c>
      <c r="E87">
        <f t="shared" si="75"/>
        <v>7.1718423507462203</v>
      </c>
      <c r="F87">
        <f t="shared" si="75"/>
        <v>4.9637959564539225</v>
      </c>
      <c r="G87">
        <f t="shared" si="75"/>
        <v>4.6066445136268364</v>
      </c>
      <c r="H87">
        <f t="shared" si="75"/>
        <v>5.8365630344397781</v>
      </c>
      <c r="I87">
        <f t="shared" si="75"/>
        <v>5.5174111341635212</v>
      </c>
      <c r="J87">
        <f t="shared" si="75"/>
        <v>3.5317813303969166</v>
      </c>
      <c r="K87">
        <f t="shared" si="75"/>
        <v>7.596942837721139</v>
      </c>
      <c r="L87">
        <f t="shared" si="75"/>
        <v>5.8950614424281067</v>
      </c>
      <c r="M87">
        <f t="shared" si="75"/>
        <v>6.4689795570612931</v>
      </c>
      <c r="N87">
        <f t="shared" si="75"/>
        <v>6.0792553750135783</v>
      </c>
      <c r="O87">
        <f t="shared" si="75"/>
        <v>7.064466297845863</v>
      </c>
      <c r="P87">
        <f t="shared" si="75"/>
        <v>4.4855408054687</v>
      </c>
      <c r="Q87">
        <f t="shared" si="75"/>
        <v>5.7287784215544741</v>
      </c>
      <c r="R87">
        <f t="shared" si="75"/>
        <v>6.3105793621980126</v>
      </c>
      <c r="S87">
        <f t="shared" ref="S87:CD91" si="91" xml:space="preserve"> $G$1*2*ATAN2(SQRT(1-(SIN((S$4-$C87)/2)^2+COS($B87)*COS(S$3)*SIN((S$4-$C87)/2)^2)),SQRT(SIN((S$4-$C87)/2)^2+COS($C87)*COS(S$4)*SIN((S$3-$B87)/2)^2))</f>
        <v>5.5045812515328532</v>
      </c>
      <c r="T87">
        <f t="shared" si="91"/>
        <v>14.70179140005251</v>
      </c>
      <c r="U87">
        <f t="shared" si="91"/>
        <v>13.503159958973425</v>
      </c>
      <c r="V87">
        <f t="shared" si="91"/>
        <v>13.035581985178759</v>
      </c>
      <c r="W87">
        <f t="shared" si="91"/>
        <v>8.9852344786763432</v>
      </c>
      <c r="X87">
        <f t="shared" si="91"/>
        <v>11.437272767663776</v>
      </c>
      <c r="Y87">
        <f t="shared" si="91"/>
        <v>11.821684459459846</v>
      </c>
      <c r="Z87">
        <f t="shared" si="91"/>
        <v>8.7363482060167321</v>
      </c>
      <c r="AA87">
        <f t="shared" si="91"/>
        <v>6.6408169276513451</v>
      </c>
      <c r="AB87">
        <f t="shared" si="91"/>
        <v>7.6423808012155519</v>
      </c>
      <c r="AC87">
        <f t="shared" si="91"/>
        <v>15.305176187927405</v>
      </c>
      <c r="AD87">
        <f t="shared" si="91"/>
        <v>14.413280116058877</v>
      </c>
      <c r="AE87">
        <f t="shared" si="91"/>
        <v>16.180007581614834</v>
      </c>
      <c r="AF87">
        <f t="shared" si="91"/>
        <v>11.729811760936272</v>
      </c>
      <c r="AG87">
        <f t="shared" si="91"/>
        <v>14.515502941137427</v>
      </c>
      <c r="AH87">
        <f t="shared" si="91"/>
        <v>12.672191911461807</v>
      </c>
      <c r="AI87">
        <f t="shared" si="91"/>
        <v>10.831161324507342</v>
      </c>
      <c r="AJ87">
        <f t="shared" si="91"/>
        <v>13.670596100066881</v>
      </c>
      <c r="AK87">
        <f t="shared" si="91"/>
        <v>14.487606484074988</v>
      </c>
      <c r="AL87">
        <f t="shared" si="91"/>
        <v>11.573266298972479</v>
      </c>
      <c r="AM87">
        <f t="shared" si="91"/>
        <v>11.579262092507287</v>
      </c>
      <c r="AN87">
        <f t="shared" si="91"/>
        <v>14.830988970797407</v>
      </c>
      <c r="AO87">
        <f t="shared" si="91"/>
        <v>15.008907829168022</v>
      </c>
      <c r="AP87">
        <f t="shared" si="91"/>
        <v>15.476810578349994</v>
      </c>
      <c r="AQ87">
        <f t="shared" si="91"/>
        <v>15.867004354907873</v>
      </c>
      <c r="AR87">
        <f t="shared" si="91"/>
        <v>13.681502976565158</v>
      </c>
      <c r="AS87">
        <f t="shared" si="91"/>
        <v>12.340684410947521</v>
      </c>
      <c r="AT87">
        <f t="shared" si="91"/>
        <v>11.432775482280578</v>
      </c>
      <c r="AU87">
        <f t="shared" si="91"/>
        <v>13.500705174150557</v>
      </c>
      <c r="AV87">
        <f t="shared" si="91"/>
        <v>8.7540031247324297</v>
      </c>
      <c r="AW87">
        <f t="shared" si="91"/>
        <v>11.190823012159948</v>
      </c>
      <c r="AX87">
        <f t="shared" si="91"/>
        <v>11.412240350092267</v>
      </c>
      <c r="AY87">
        <f t="shared" si="91"/>
        <v>8.6083951688531268</v>
      </c>
      <c r="AZ87">
        <f t="shared" si="91"/>
        <v>9.8386254536820914</v>
      </c>
      <c r="BA87">
        <f t="shared" si="91"/>
        <v>14.179953931829031</v>
      </c>
      <c r="BB87">
        <f t="shared" si="91"/>
        <v>15.737686795960405</v>
      </c>
      <c r="BC87">
        <f t="shared" si="91"/>
        <v>7.0273783310817768</v>
      </c>
      <c r="BD87">
        <f t="shared" si="91"/>
        <v>6.9316798548781469</v>
      </c>
      <c r="BE87">
        <f t="shared" si="91"/>
        <v>7.9907093077200475</v>
      </c>
      <c r="BF87">
        <f t="shared" si="91"/>
        <v>8.6613092394277764</v>
      </c>
      <c r="BG87">
        <f t="shared" si="91"/>
        <v>5.1204027253620872</v>
      </c>
      <c r="BH87">
        <f t="shared" si="91"/>
        <v>5.8797832876211391</v>
      </c>
      <c r="BI87">
        <f t="shared" si="91"/>
        <v>4.9227273578710431</v>
      </c>
      <c r="BJ87">
        <f t="shared" si="91"/>
        <v>4.3339473389077039</v>
      </c>
      <c r="BK87">
        <f t="shared" si="91"/>
        <v>3.265628988137466</v>
      </c>
      <c r="BL87">
        <f t="shared" si="91"/>
        <v>3.733250312616923</v>
      </c>
      <c r="BM87">
        <f t="shared" si="91"/>
        <v>3.1301536521585307</v>
      </c>
      <c r="BN87">
        <f t="shared" si="91"/>
        <v>2.9332149798749017</v>
      </c>
      <c r="BO87">
        <f t="shared" si="91"/>
        <v>6.0663048172195806</v>
      </c>
      <c r="BP87">
        <f t="shared" si="91"/>
        <v>6.7753452043357907</v>
      </c>
      <c r="BQ87">
        <f t="shared" si="87"/>
        <v>3.7695281424612377</v>
      </c>
      <c r="BR87">
        <f t="shared" si="87"/>
        <v>4.432799275224621</v>
      </c>
      <c r="BS87">
        <f t="shared" si="87"/>
        <v>8.2144111837659572</v>
      </c>
      <c r="BT87">
        <f t="shared" si="87"/>
        <v>3.7121850952584383</v>
      </c>
      <c r="BU87">
        <f t="shared" si="87"/>
        <v>6.2034272772252672</v>
      </c>
      <c r="BV87">
        <f t="shared" si="87"/>
        <v>5.7021167639098476</v>
      </c>
      <c r="BW87">
        <f t="shared" si="87"/>
        <v>7.4940111735096355</v>
      </c>
      <c r="BX87">
        <f t="shared" si="87"/>
        <v>5.8540879633299854</v>
      </c>
      <c r="BY87">
        <f t="shared" si="87"/>
        <v>3.9853682921524474</v>
      </c>
      <c r="BZ87">
        <f t="shared" si="87"/>
        <v>4.7558253374035848</v>
      </c>
      <c r="CA87">
        <f t="shared" si="87"/>
        <v>4.2814734102543843</v>
      </c>
      <c r="CB87">
        <f t="shared" si="87"/>
        <v>6.3463796372366561</v>
      </c>
      <c r="CC87">
        <f t="shared" si="87"/>
        <v>4.3164589562707718</v>
      </c>
      <c r="CD87">
        <f t="shared" si="87"/>
        <v>3.902483690772574</v>
      </c>
      <c r="CE87">
        <f t="shared" si="87"/>
        <v>2.7871049712070213</v>
      </c>
      <c r="CF87">
        <f t="shared" si="87"/>
        <v>3.0290706075241882</v>
      </c>
      <c r="CG87">
        <f t="shared" si="87"/>
        <v>4.1252702241173882</v>
      </c>
      <c r="CH87">
        <f t="shared" si="87"/>
        <v>6.6031230083832408</v>
      </c>
      <c r="CI87">
        <f t="shared" si="87"/>
        <v>5.4604461953900119</v>
      </c>
      <c r="CJ87">
        <f t="shared" si="87"/>
        <v>5.5152741633234736</v>
      </c>
      <c r="CK87">
        <f t="shared" si="87"/>
        <v>4.5238105590709292</v>
      </c>
      <c r="CL87">
        <f t="shared" si="87"/>
        <v>2.4514080143517005</v>
      </c>
      <c r="CM87">
        <f t="shared" si="87"/>
        <v>2.7248701744434389</v>
      </c>
      <c r="CN87">
        <f t="shared" si="87"/>
        <v>3.5875504199829753</v>
      </c>
      <c r="CO87">
        <f t="shared" si="87"/>
        <v>2.6123304646931405</v>
      </c>
      <c r="CP87">
        <f t="shared" si="87"/>
        <v>3.9154620548296202</v>
      </c>
      <c r="CQ87">
        <f t="shared" si="87"/>
        <v>2.8812316870821899</v>
      </c>
      <c r="CR87">
        <f t="shared" si="87"/>
        <v>2.1628122617709735</v>
      </c>
      <c r="CS87">
        <f t="shared" si="87"/>
        <v>2.1348233121524158</v>
      </c>
      <c r="CT87">
        <f t="shared" si="83"/>
        <v>2.2983128019729233</v>
      </c>
      <c r="CU87">
        <f t="shared" si="83"/>
        <v>2.1373026548057346</v>
      </c>
      <c r="CV87">
        <f t="shared" si="83"/>
        <v>2.9750419285160259</v>
      </c>
      <c r="CW87">
        <f t="shared" si="83"/>
        <v>2.578576220794714</v>
      </c>
      <c r="CX87">
        <f t="shared" si="83"/>
        <v>2.558255871227082</v>
      </c>
      <c r="CY87">
        <f t="shared" si="83"/>
        <v>3.3181111433221062</v>
      </c>
      <c r="CZ87">
        <f t="shared" si="83"/>
        <v>2.9679240045574238</v>
      </c>
      <c r="DA87">
        <f t="shared" si="83"/>
        <v>4.096299743007723</v>
      </c>
      <c r="DB87">
        <f t="shared" si="83"/>
        <v>2.1077320574839749</v>
      </c>
      <c r="DC87">
        <f t="shared" si="83"/>
        <v>1.8693918507368907</v>
      </c>
      <c r="DD87">
        <f t="shared" si="83"/>
        <v>2.3551372939707576</v>
      </c>
      <c r="DE87">
        <f t="shared" si="83"/>
        <v>2.4639003791380811</v>
      </c>
      <c r="DF87">
        <f t="shared" si="83"/>
        <v>3.8014083104758036</v>
      </c>
      <c r="DG87">
        <f t="shared" si="83"/>
        <v>4.5932580914715073</v>
      </c>
      <c r="DH87">
        <f t="shared" si="83"/>
        <v>3.6307648318770553</v>
      </c>
      <c r="DI87">
        <f t="shared" si="90"/>
        <v>3.1420114778043553</v>
      </c>
      <c r="DJ87">
        <f t="shared" si="90"/>
        <v>6.2664552591239904</v>
      </c>
      <c r="DK87">
        <f t="shared" si="90"/>
        <v>5.0725670464253749</v>
      </c>
      <c r="DL87">
        <f t="shared" si="90"/>
        <v>5.5880634165080609</v>
      </c>
      <c r="DM87">
        <f t="shared" si="90"/>
        <v>3.7483051127587572</v>
      </c>
      <c r="DN87">
        <f t="shared" si="90"/>
        <v>3.6788374043685357</v>
      </c>
      <c r="DO87">
        <f t="shared" si="90"/>
        <v>1.6864047949839471</v>
      </c>
      <c r="DP87">
        <f t="shared" si="90"/>
        <v>2.1002471053563032</v>
      </c>
      <c r="DQ87">
        <f t="shared" si="90"/>
        <v>2.6453244338153712</v>
      </c>
      <c r="DR87">
        <f t="shared" si="90"/>
        <v>2.0394795613677266</v>
      </c>
      <c r="DS87">
        <f t="shared" si="90"/>
        <v>1.6148473430427841</v>
      </c>
      <c r="DT87">
        <f t="shared" si="90"/>
        <v>1.5919228302993027</v>
      </c>
      <c r="DU87">
        <f t="shared" si="90"/>
        <v>1.719665769511489</v>
      </c>
      <c r="DV87">
        <f t="shared" si="90"/>
        <v>2.121654679348175</v>
      </c>
      <c r="DW87">
        <f t="shared" si="90"/>
        <v>2.7208950834976244</v>
      </c>
      <c r="DX87">
        <f t="shared" si="90"/>
        <v>4.3693470981119136</v>
      </c>
      <c r="DY87">
        <f t="shared" si="90"/>
        <v>3.7190380938615162</v>
      </c>
      <c r="DZ87">
        <f t="shared" si="90"/>
        <v>2.7085800977197305</v>
      </c>
      <c r="EA87">
        <f t="shared" si="90"/>
        <v>2.1718569783057116</v>
      </c>
      <c r="EB87">
        <f t="shared" si="88"/>
        <v>3.1750940363766462</v>
      </c>
      <c r="EC87">
        <f t="shared" si="88"/>
        <v>1.7768282527822501</v>
      </c>
      <c r="ED87">
        <f t="shared" si="88"/>
        <v>2.9175991349530315</v>
      </c>
      <c r="EE87">
        <f t="shared" si="88"/>
        <v>3.3852009905015095</v>
      </c>
      <c r="EF87">
        <f t="shared" si="88"/>
        <v>4.6668432286338506</v>
      </c>
      <c r="EG87">
        <f t="shared" si="88"/>
        <v>4.6205195189394797</v>
      </c>
      <c r="EH87">
        <f t="shared" si="88"/>
        <v>5.3969978602585309</v>
      </c>
      <c r="EI87">
        <f t="shared" si="88"/>
        <v>3.9967787420983791</v>
      </c>
      <c r="EJ87">
        <f t="shared" si="88"/>
        <v>7.66863570786309</v>
      </c>
      <c r="EK87">
        <f t="shared" si="88"/>
        <v>7.8863093126832959</v>
      </c>
      <c r="EL87">
        <f t="shared" si="88"/>
        <v>6.9712647076434573</v>
      </c>
      <c r="EM87">
        <f t="shared" si="88"/>
        <v>8.5732087253743412</v>
      </c>
      <c r="EN87">
        <f t="shared" si="88"/>
        <v>5.4225494893325967</v>
      </c>
      <c r="EO87">
        <f t="shared" si="88"/>
        <v>8.3837921496405965</v>
      </c>
      <c r="EP87">
        <f t="shared" si="88"/>
        <v>7.0261691671600088</v>
      </c>
      <c r="EQ87">
        <f t="shared" si="88"/>
        <v>9.0629184623153272</v>
      </c>
      <c r="ER87">
        <f t="shared" si="88"/>
        <v>8.6126341121225121</v>
      </c>
      <c r="ES87">
        <f t="shared" si="88"/>
        <v>4.3837075340219123</v>
      </c>
      <c r="ET87">
        <f t="shared" si="88"/>
        <v>5.3062995933274202</v>
      </c>
      <c r="EU87">
        <f t="shared" si="88"/>
        <v>9.2127836833718106</v>
      </c>
      <c r="EV87">
        <f t="shared" si="88"/>
        <v>8.3175387650335662</v>
      </c>
      <c r="EW87">
        <f t="shared" si="88"/>
        <v>6.3748816238258268</v>
      </c>
      <c r="EX87">
        <f t="shared" si="88"/>
        <v>4.9962118991556581</v>
      </c>
      <c r="EY87">
        <f t="shared" si="88"/>
        <v>3.8604874936767484</v>
      </c>
      <c r="EZ87">
        <f t="shared" si="88"/>
        <v>5.5730735405929206</v>
      </c>
      <c r="FA87">
        <f t="shared" si="88"/>
        <v>7.1024057586278531</v>
      </c>
      <c r="FB87">
        <f t="shared" si="88"/>
        <v>6.3693035180446476</v>
      </c>
      <c r="FC87">
        <f t="shared" si="88"/>
        <v>4.1030000727314002</v>
      </c>
      <c r="FD87">
        <f t="shared" si="88"/>
        <v>4.3722647155884999</v>
      </c>
      <c r="FE87">
        <f t="shared" si="88"/>
        <v>3.7146773511652089</v>
      </c>
      <c r="FF87">
        <f t="shared" si="88"/>
        <v>3.5577421059151844</v>
      </c>
      <c r="FG87">
        <f t="shared" si="88"/>
        <v>2.3770788528855085</v>
      </c>
      <c r="FH87">
        <f t="shared" si="88"/>
        <v>2.9003284988632823</v>
      </c>
      <c r="FI87">
        <f t="shared" si="88"/>
        <v>1.2216307952072452</v>
      </c>
      <c r="FJ87">
        <f t="shared" si="88"/>
        <v>1.7944783340238335</v>
      </c>
      <c r="FK87">
        <f t="shared" si="88"/>
        <v>0.63137159561906553</v>
      </c>
      <c r="FL87">
        <f t="shared" si="88"/>
        <v>2.3697058281147472</v>
      </c>
      <c r="FM87">
        <f t="shared" si="88"/>
        <v>2.6845284022684881</v>
      </c>
      <c r="FN87">
        <f t="shared" si="88"/>
        <v>1.540026790580225</v>
      </c>
      <c r="FO87">
        <f t="shared" si="88"/>
        <v>0.85880041181692357</v>
      </c>
      <c r="FP87">
        <f t="shared" si="88"/>
        <v>0.70714714921673638</v>
      </c>
      <c r="FQ87">
        <f t="shared" si="88"/>
        <v>1.1358623788064859</v>
      </c>
      <c r="FR87">
        <f t="shared" si="88"/>
        <v>1.6431595937649799</v>
      </c>
      <c r="FS87">
        <f t="shared" si="88"/>
        <v>2.1036708460299365</v>
      </c>
      <c r="FT87">
        <f t="shared" si="88"/>
        <v>1.6968445285618432</v>
      </c>
      <c r="FU87">
        <f t="shared" si="88"/>
        <v>2.6368554358999807</v>
      </c>
      <c r="FV87">
        <f t="shared" si="88"/>
        <v>3.0504736989029162</v>
      </c>
      <c r="FW87">
        <f t="shared" si="88"/>
        <v>2.3492042474848782</v>
      </c>
      <c r="FX87">
        <f t="shared" si="88"/>
        <v>3.8784364531469731</v>
      </c>
      <c r="FY87">
        <f t="shared" si="88"/>
        <v>3.4205999665396769</v>
      </c>
      <c r="FZ87">
        <f t="shared" si="88"/>
        <v>2.9421590429647746</v>
      </c>
      <c r="GA87">
        <f t="shared" si="86"/>
        <v>3.1353526256022692</v>
      </c>
      <c r="GB87">
        <f t="shared" si="86"/>
        <v>2.8837558323886423</v>
      </c>
      <c r="GC87">
        <f t="shared" si="86"/>
        <v>2.7434464580272833</v>
      </c>
      <c r="GD87">
        <f t="shared" si="86"/>
        <v>1.9787375919345238</v>
      </c>
      <c r="GE87">
        <f t="shared" si="86"/>
        <v>2.4241300004876281</v>
      </c>
      <c r="GF87">
        <f t="shared" si="86"/>
        <v>2.0707563217891467</v>
      </c>
      <c r="GG87">
        <f t="shared" si="86"/>
        <v>2.527331071850599</v>
      </c>
      <c r="GH87">
        <f t="shared" si="86"/>
        <v>2.7841624059842456</v>
      </c>
      <c r="GI87">
        <f t="shared" si="86"/>
        <v>1.1016193944541386</v>
      </c>
      <c r="GJ87">
        <f t="shared" si="86"/>
        <v>1.47574580360054</v>
      </c>
      <c r="GK87">
        <f t="shared" si="86"/>
        <v>1.543382845504816</v>
      </c>
      <c r="GL87">
        <f t="shared" si="86"/>
        <v>1.0490337497881217</v>
      </c>
      <c r="GM87">
        <f t="shared" si="86"/>
        <v>0.54309100700908275</v>
      </c>
      <c r="GN87">
        <f t="shared" si="86"/>
        <v>0.2621700039839564</v>
      </c>
      <c r="GO87">
        <f t="shared" si="86"/>
        <v>0.4881356157966793</v>
      </c>
      <c r="GP87">
        <f t="shared" si="86"/>
        <v>0.55926178534660931</v>
      </c>
      <c r="GQ87">
        <f t="shared" si="86"/>
        <v>1.760439871532373</v>
      </c>
      <c r="GR87">
        <f t="shared" si="86"/>
        <v>1.9890053116193176</v>
      </c>
      <c r="GS87">
        <f t="shared" ref="GS87:HM87" si="92" xml:space="preserve"> $G$1*2*ATAN2(SQRT(1-(SIN((GS$4-$C87)/2)^2+COS($B87)*COS(GS$3)*SIN((GS$4-$C87)/2)^2)),SQRT(SIN((GS$4-$C87)/2)^2+COS($C87)*COS(GS$4)*SIN((GS$3-$B87)/2)^2))</f>
        <v>3.0383366093561079</v>
      </c>
      <c r="GT87">
        <f t="shared" si="92"/>
        <v>4.1294450510617295</v>
      </c>
      <c r="GU87">
        <f t="shared" si="92"/>
        <v>4.5977988969484826</v>
      </c>
      <c r="GV87">
        <f t="shared" si="92"/>
        <v>5.6087705085696227</v>
      </c>
      <c r="GW87">
        <f t="shared" si="92"/>
        <v>5.6559127386715957</v>
      </c>
      <c r="GX87">
        <f t="shared" si="92"/>
        <v>2.6048197339656602</v>
      </c>
      <c r="GY87">
        <f t="shared" si="92"/>
        <v>2.1366738935429748</v>
      </c>
      <c r="GZ87">
        <f t="shared" si="92"/>
        <v>1.8236828209345126</v>
      </c>
      <c r="HA87">
        <f t="shared" si="92"/>
        <v>1.5861597626786577</v>
      </c>
      <c r="HB87">
        <f t="shared" si="92"/>
        <v>0.99216953512982542</v>
      </c>
      <c r="HC87">
        <f t="shared" si="92"/>
        <v>0.87351528584275118</v>
      </c>
      <c r="HD87">
        <f t="shared" si="92"/>
        <v>0.62879449060289128</v>
      </c>
      <c r="HE87">
        <f t="shared" si="92"/>
        <v>0.80928173444508023</v>
      </c>
      <c r="HF87">
        <f t="shared" si="92"/>
        <v>1.688035138967992</v>
      </c>
      <c r="HG87">
        <f t="shared" si="92"/>
        <v>1.8159082728286713</v>
      </c>
      <c r="HH87">
        <f t="shared" si="92"/>
        <v>2.4346755634032298</v>
      </c>
      <c r="HI87">
        <f t="shared" si="92"/>
        <v>1.3440439463833858</v>
      </c>
      <c r="HJ87">
        <f t="shared" si="92"/>
        <v>1.9439692613867299</v>
      </c>
      <c r="HK87">
        <f t="shared" si="92"/>
        <v>3.9957142721980734</v>
      </c>
      <c r="HL87">
        <f t="shared" si="92"/>
        <v>1.266113219080685</v>
      </c>
      <c r="HM87">
        <f t="shared" si="92"/>
        <v>1.3791375062675706</v>
      </c>
    </row>
    <row r="88" spans="1:221" x14ac:dyDescent="0.25">
      <c r="A88">
        <v>84</v>
      </c>
      <c r="B88" s="1">
        <v>0.68009417676397588</v>
      </c>
      <c r="C88" s="1">
        <v>-1.3430342628016778</v>
      </c>
      <c r="D88">
        <f t="shared" ref="D88:S103" si="93" xml:space="preserve"> $G$1*2*ATAN2(SQRT(1-(SIN((D$4-$C88)/2)^2+COS($B88)*COS(D$3)*SIN((D$4-$C88)/2)^2)),SQRT(SIN((D$4-$C88)/2)^2+COS($C88)*COS(D$4)*SIN((D$3-$B88)/2)^2))</f>
        <v>6.8052469249848491</v>
      </c>
      <c r="E88">
        <f t="shared" si="93"/>
        <v>7.8709893255031798</v>
      </c>
      <c r="F88">
        <f t="shared" si="93"/>
        <v>5.6137482683843327</v>
      </c>
      <c r="G88">
        <f t="shared" si="93"/>
        <v>5.2589984167196668</v>
      </c>
      <c r="H88">
        <f t="shared" si="93"/>
        <v>6.518590872985178</v>
      </c>
      <c r="I88">
        <f t="shared" si="93"/>
        <v>6.1903767126203286</v>
      </c>
      <c r="J88">
        <f t="shared" si="93"/>
        <v>4.1100674178312735</v>
      </c>
      <c r="K88">
        <f t="shared" si="93"/>
        <v>8.3215509237734899</v>
      </c>
      <c r="L88">
        <f t="shared" si="93"/>
        <v>6.6048221599825743</v>
      </c>
      <c r="M88">
        <f t="shared" si="93"/>
        <v>7.1668292932775337</v>
      </c>
      <c r="N88">
        <f t="shared" si="93"/>
        <v>6.7788652497599635</v>
      </c>
      <c r="O88">
        <f t="shared" si="93"/>
        <v>7.7726660729176542</v>
      </c>
      <c r="P88">
        <f t="shared" si="93"/>
        <v>5.1534550033353144</v>
      </c>
      <c r="Q88">
        <f t="shared" si="93"/>
        <v>6.416346069147294</v>
      </c>
      <c r="R88">
        <f t="shared" si="93"/>
        <v>7.0169713816402881</v>
      </c>
      <c r="S88">
        <f t="shared" si="93"/>
        <v>6.2026152867120059</v>
      </c>
      <c r="T88">
        <f t="shared" si="91"/>
        <v>15.444115503270922</v>
      </c>
      <c r="U88">
        <f t="shared" si="91"/>
        <v>14.246329911788603</v>
      </c>
      <c r="V88">
        <f t="shared" si="91"/>
        <v>13.777278975417275</v>
      </c>
      <c r="W88">
        <f t="shared" si="91"/>
        <v>9.7288243934230891</v>
      </c>
      <c r="X88">
        <f t="shared" si="91"/>
        <v>12.180139669557335</v>
      </c>
      <c r="Y88">
        <f t="shared" si="91"/>
        <v>12.561039354623126</v>
      </c>
      <c r="Z88">
        <f t="shared" si="91"/>
        <v>9.4714241481255996</v>
      </c>
      <c r="AA88">
        <f t="shared" si="91"/>
        <v>7.3821789286102124</v>
      </c>
      <c r="AB88">
        <f t="shared" si="91"/>
        <v>8.383833288300476</v>
      </c>
      <c r="AC88">
        <f t="shared" si="91"/>
        <v>16.04941179933439</v>
      </c>
      <c r="AD88">
        <f t="shared" si="91"/>
        <v>15.158331585589265</v>
      </c>
      <c r="AE88">
        <f t="shared" si="91"/>
        <v>16.926931382368295</v>
      </c>
      <c r="AF88">
        <f t="shared" si="91"/>
        <v>12.476709328076796</v>
      </c>
      <c r="AG88">
        <f t="shared" si="91"/>
        <v>15.262340390457039</v>
      </c>
      <c r="AH88">
        <f t="shared" si="91"/>
        <v>13.417166777887777</v>
      </c>
      <c r="AI88">
        <f t="shared" si="91"/>
        <v>11.576348884797977</v>
      </c>
      <c r="AJ88">
        <f t="shared" si="91"/>
        <v>14.416606751558007</v>
      </c>
      <c r="AK88">
        <f t="shared" si="91"/>
        <v>15.23331116062889</v>
      </c>
      <c r="AL88">
        <f t="shared" si="91"/>
        <v>12.32026066840961</v>
      </c>
      <c r="AM88">
        <f t="shared" si="91"/>
        <v>12.325773504515876</v>
      </c>
      <c r="AN88">
        <f t="shared" si="91"/>
        <v>15.577418835644735</v>
      </c>
      <c r="AO88">
        <f t="shared" si="91"/>
        <v>15.754857673949996</v>
      </c>
      <c r="AP88">
        <f t="shared" si="91"/>
        <v>16.222494009894152</v>
      </c>
      <c r="AQ88">
        <f t="shared" si="91"/>
        <v>16.613668637428528</v>
      </c>
      <c r="AR88">
        <f t="shared" si="91"/>
        <v>14.424314272168218</v>
      </c>
      <c r="AS88">
        <f t="shared" si="91"/>
        <v>13.084636161733425</v>
      </c>
      <c r="AT88">
        <f t="shared" si="91"/>
        <v>12.178045462971411</v>
      </c>
      <c r="AU88">
        <f t="shared" si="91"/>
        <v>14.246827492852098</v>
      </c>
      <c r="AV88">
        <f t="shared" si="91"/>
        <v>9.4935535266384292</v>
      </c>
      <c r="AW88">
        <f t="shared" si="91"/>
        <v>11.926085727450792</v>
      </c>
      <c r="AX88">
        <f t="shared" si="91"/>
        <v>12.144279898499107</v>
      </c>
      <c r="AY88">
        <f t="shared" si="91"/>
        <v>9.3331442623344891</v>
      </c>
      <c r="AZ88">
        <f t="shared" si="91"/>
        <v>10.574457472126239</v>
      </c>
      <c r="BA88">
        <f t="shared" si="91"/>
        <v>14.911892290138868</v>
      </c>
      <c r="BB88">
        <f t="shared" si="91"/>
        <v>16.455926058019408</v>
      </c>
      <c r="BC88">
        <f t="shared" si="91"/>
        <v>7.6533006353030588</v>
      </c>
      <c r="BD88">
        <f t="shared" si="91"/>
        <v>7.5955447934930156</v>
      </c>
      <c r="BE88">
        <f t="shared" si="91"/>
        <v>8.6987234647512874</v>
      </c>
      <c r="BF88">
        <f t="shared" si="91"/>
        <v>9.3769598802844509</v>
      </c>
      <c r="BG88">
        <f t="shared" si="91"/>
        <v>5.8097104770654866</v>
      </c>
      <c r="BH88">
        <f t="shared" si="91"/>
        <v>6.5389728835583725</v>
      </c>
      <c r="BI88">
        <f t="shared" si="91"/>
        <v>5.5167191977704002</v>
      </c>
      <c r="BJ88">
        <f t="shared" si="91"/>
        <v>4.8394463123377687</v>
      </c>
      <c r="BK88">
        <f t="shared" si="91"/>
        <v>3.6570382883824264</v>
      </c>
      <c r="BL88">
        <f t="shared" si="91"/>
        <v>4.3024293155462878</v>
      </c>
      <c r="BM88">
        <f t="shared" si="91"/>
        <v>3.6255100462447629</v>
      </c>
      <c r="BN88">
        <f t="shared" si="91"/>
        <v>3.0838690244817837</v>
      </c>
      <c r="BO88">
        <f t="shared" si="91"/>
        <v>6.7619258988643791</v>
      </c>
      <c r="BP88">
        <f t="shared" si="91"/>
        <v>7.471186286084146</v>
      </c>
      <c r="BQ88">
        <f t="shared" si="87"/>
        <v>4.2173075245238216</v>
      </c>
      <c r="BR88">
        <f t="shared" si="87"/>
        <v>5.0295919130950386</v>
      </c>
      <c r="BS88">
        <f t="shared" si="87"/>
        <v>7.6325179294730106</v>
      </c>
      <c r="BT88">
        <f t="shared" si="87"/>
        <v>3.4255199292056573</v>
      </c>
      <c r="BU88">
        <f t="shared" si="87"/>
        <v>5.6399602615054052</v>
      </c>
      <c r="BV88">
        <f t="shared" si="87"/>
        <v>5.218752486123619</v>
      </c>
      <c r="BW88">
        <f t="shared" si="87"/>
        <v>6.9052877876178087</v>
      </c>
      <c r="BX88">
        <f t="shared" si="87"/>
        <v>5.49666879741764</v>
      </c>
      <c r="BY88">
        <f t="shared" si="87"/>
        <v>3.9853556524193761</v>
      </c>
      <c r="BZ88">
        <f t="shared" si="87"/>
        <v>4.4019656839117065</v>
      </c>
      <c r="CA88">
        <f t="shared" si="87"/>
        <v>3.923879474019198</v>
      </c>
      <c r="CB88">
        <f t="shared" si="87"/>
        <v>5.7177893701274103</v>
      </c>
      <c r="CC88">
        <f t="shared" si="87"/>
        <v>3.7856952530100565</v>
      </c>
      <c r="CD88">
        <f t="shared" si="87"/>
        <v>3.4947995698940697</v>
      </c>
      <c r="CE88">
        <f t="shared" si="87"/>
        <v>2.7590110213364771</v>
      </c>
      <c r="CF88">
        <f t="shared" si="87"/>
        <v>2.7511821339429612</v>
      </c>
      <c r="CG88">
        <f t="shared" si="87"/>
        <v>3.6470155585528494</v>
      </c>
      <c r="CH88">
        <f t="shared" si="87"/>
        <v>5.9957821165595586</v>
      </c>
      <c r="CI88">
        <f t="shared" si="87"/>
        <v>4.893257058150156</v>
      </c>
      <c r="CJ88">
        <f t="shared" si="87"/>
        <v>4.889241945878366</v>
      </c>
      <c r="CK88">
        <f t="shared" si="87"/>
        <v>3.9255402543761488</v>
      </c>
      <c r="CL88">
        <f t="shared" si="87"/>
        <v>2.5342998929479199</v>
      </c>
      <c r="CM88">
        <f t="shared" si="87"/>
        <v>2.5047416189625191</v>
      </c>
      <c r="CN88">
        <f t="shared" si="87"/>
        <v>3.0702872050530776</v>
      </c>
      <c r="CO88">
        <f t="shared" si="87"/>
        <v>2.342156699473473</v>
      </c>
      <c r="CP88">
        <f t="shared" si="87"/>
        <v>3.3873457034854817</v>
      </c>
      <c r="CQ88">
        <f t="shared" si="87"/>
        <v>2.5532720311824839</v>
      </c>
      <c r="CR88">
        <f t="shared" si="87"/>
        <v>2.1472390432716577</v>
      </c>
      <c r="CS88">
        <f t="shared" si="87"/>
        <v>2.0518610289132551</v>
      </c>
      <c r="CT88">
        <f t="shared" si="83"/>
        <v>2.034279840388062</v>
      </c>
      <c r="CU88">
        <f t="shared" si="83"/>
        <v>1.9121257827644158</v>
      </c>
      <c r="CV88">
        <f t="shared" si="83"/>
        <v>2.5122820941450268</v>
      </c>
      <c r="CW88">
        <f t="shared" si="83"/>
        <v>2.2518481582107324</v>
      </c>
      <c r="CX88">
        <f t="shared" si="83"/>
        <v>2.9440170561246162</v>
      </c>
      <c r="CY88">
        <f t="shared" si="83"/>
        <v>3.9163897764146598</v>
      </c>
      <c r="CZ88">
        <f t="shared" si="83"/>
        <v>3.5612903744821982</v>
      </c>
      <c r="DA88">
        <f t="shared" si="83"/>
        <v>4.7795818062503361</v>
      </c>
      <c r="DB88">
        <f t="shared" si="83"/>
        <v>2.3872999969923598</v>
      </c>
      <c r="DC88">
        <f t="shared" si="83"/>
        <v>1.9554667720540868</v>
      </c>
      <c r="DD88">
        <f t="shared" si="83"/>
        <v>2.8937985504921788</v>
      </c>
      <c r="DE88">
        <f t="shared" si="83"/>
        <v>3.0589431679063739</v>
      </c>
      <c r="DF88">
        <f t="shared" si="83"/>
        <v>4.4962922671800545</v>
      </c>
      <c r="DG88">
        <f t="shared" si="83"/>
        <v>5.2985085910190968</v>
      </c>
      <c r="DH88">
        <f t="shared" si="83"/>
        <v>4.3083694525634595</v>
      </c>
      <c r="DI88">
        <f t="shared" si="90"/>
        <v>3.7961119765413818</v>
      </c>
      <c r="DJ88">
        <f t="shared" si="90"/>
        <v>6.9967579408055407</v>
      </c>
      <c r="DK88">
        <f t="shared" si="90"/>
        <v>5.7960913516917705</v>
      </c>
      <c r="DL88">
        <f t="shared" si="90"/>
        <v>6.3247607229631857</v>
      </c>
      <c r="DM88">
        <f t="shared" si="90"/>
        <v>4.4514788629071429</v>
      </c>
      <c r="DN88">
        <f t="shared" si="90"/>
        <v>4.3874350732304936</v>
      </c>
      <c r="DO88">
        <f t="shared" si="90"/>
        <v>1.9713188924746639</v>
      </c>
      <c r="DP88">
        <f t="shared" si="90"/>
        <v>2.6554559080288378</v>
      </c>
      <c r="DQ88">
        <f t="shared" si="90"/>
        <v>3.2968145140431249</v>
      </c>
      <c r="DR88">
        <f t="shared" si="90"/>
        <v>2.629848206741328</v>
      </c>
      <c r="DS88">
        <f t="shared" si="90"/>
        <v>1.6651407560640483</v>
      </c>
      <c r="DT88">
        <f t="shared" si="90"/>
        <v>2.052375390151655</v>
      </c>
      <c r="DU88">
        <f t="shared" si="90"/>
        <v>2.2895304851386329</v>
      </c>
      <c r="DV88">
        <f t="shared" si="90"/>
        <v>2.7894532746033001</v>
      </c>
      <c r="DW88">
        <f t="shared" si="90"/>
        <v>3.4075787524490591</v>
      </c>
      <c r="DX88">
        <f t="shared" si="90"/>
        <v>5.1011877437815931</v>
      </c>
      <c r="DY88">
        <f t="shared" si="90"/>
        <v>4.4518702627000142</v>
      </c>
      <c r="DZ88">
        <f t="shared" si="90"/>
        <v>3.4238986217964698</v>
      </c>
      <c r="EA88">
        <f t="shared" si="90"/>
        <v>2.8814494881843125</v>
      </c>
      <c r="EB88">
        <f t="shared" si="88"/>
        <v>3.9078830790037129</v>
      </c>
      <c r="EC88">
        <f t="shared" si="88"/>
        <v>2.4819497436067595</v>
      </c>
      <c r="ED88">
        <f t="shared" si="88"/>
        <v>3.6588551701089123</v>
      </c>
      <c r="EE88">
        <f t="shared" si="88"/>
        <v>4.1268903437457762</v>
      </c>
      <c r="EF88">
        <f t="shared" si="88"/>
        <v>5.412808858324019</v>
      </c>
      <c r="EG88">
        <f t="shared" si="88"/>
        <v>5.3655273890870996</v>
      </c>
      <c r="EH88">
        <f t="shared" si="88"/>
        <v>6.1437851467612115</v>
      </c>
      <c r="EI88">
        <f t="shared" si="88"/>
        <v>4.7433141731568735</v>
      </c>
      <c r="EJ88">
        <f t="shared" si="88"/>
        <v>8.4124634993193155</v>
      </c>
      <c r="EK88">
        <f t="shared" si="88"/>
        <v>8.6315540947318468</v>
      </c>
      <c r="EL88">
        <f t="shared" si="88"/>
        <v>7.7174509637530946</v>
      </c>
      <c r="EM88">
        <f t="shared" si="88"/>
        <v>9.3190299862891415</v>
      </c>
      <c r="EN88">
        <f t="shared" si="88"/>
        <v>6.1652826008333017</v>
      </c>
      <c r="EO88">
        <f t="shared" si="88"/>
        <v>9.1305292458533973</v>
      </c>
      <c r="EP88">
        <f t="shared" si="88"/>
        <v>7.7731937693649167</v>
      </c>
      <c r="EQ88">
        <f t="shared" si="88"/>
        <v>9.8097522243600572</v>
      </c>
      <c r="ER88">
        <f t="shared" si="88"/>
        <v>9.3596238059760886</v>
      </c>
      <c r="ES88">
        <f t="shared" si="88"/>
        <v>5.125284709061888</v>
      </c>
      <c r="ET88">
        <f t="shared" si="88"/>
        <v>6.051486019183856</v>
      </c>
      <c r="EU88">
        <f t="shared" si="88"/>
        <v>9.9589474545787784</v>
      </c>
      <c r="EV88">
        <f t="shared" si="88"/>
        <v>9.0637316102512493</v>
      </c>
      <c r="EW88">
        <f t="shared" si="88"/>
        <v>7.1217338370368877</v>
      </c>
      <c r="EX88">
        <f t="shared" si="88"/>
        <v>5.7431798137535459</v>
      </c>
      <c r="EY88">
        <f t="shared" si="88"/>
        <v>4.6039630062867856</v>
      </c>
      <c r="EZ88">
        <f t="shared" si="88"/>
        <v>6.3163250173660064</v>
      </c>
      <c r="FA88">
        <f t="shared" si="88"/>
        <v>7.8467103031513572</v>
      </c>
      <c r="FB88">
        <f t="shared" si="88"/>
        <v>7.1149873880019205</v>
      </c>
      <c r="FC88">
        <f t="shared" si="88"/>
        <v>4.8479770965696432</v>
      </c>
      <c r="FD88">
        <f t="shared" si="88"/>
        <v>5.1188761698025989</v>
      </c>
      <c r="FE88">
        <f t="shared" si="88"/>
        <v>4.4605442909488282</v>
      </c>
      <c r="FF88">
        <f t="shared" si="88"/>
        <v>4.304768260754428</v>
      </c>
      <c r="FG88">
        <f t="shared" si="88"/>
        <v>3.1238261071393545</v>
      </c>
      <c r="FH88">
        <f t="shared" si="88"/>
        <v>3.6469928361360657</v>
      </c>
      <c r="FI88">
        <f t="shared" si="88"/>
        <v>1.9666898828186545</v>
      </c>
      <c r="FJ88">
        <f t="shared" si="88"/>
        <v>2.5405471374238018</v>
      </c>
      <c r="FK88">
        <f t="shared" si="88"/>
        <v>1.3374377335399643</v>
      </c>
      <c r="FL88">
        <f t="shared" si="88"/>
        <v>3.1096172263031661</v>
      </c>
      <c r="FM88">
        <f t="shared" si="88"/>
        <v>3.4302371654139727</v>
      </c>
      <c r="FN88">
        <f t="shared" si="88"/>
        <v>2.2627988450326821</v>
      </c>
      <c r="FO88">
        <f t="shared" si="88"/>
        <v>1.5206146509139977</v>
      </c>
      <c r="FP88">
        <f t="shared" si="88"/>
        <v>0.59581075778551018</v>
      </c>
      <c r="FQ88">
        <f t="shared" si="88"/>
        <v>0.50120696908082751</v>
      </c>
      <c r="FR88">
        <f t="shared" si="88"/>
        <v>0.95471228717482259</v>
      </c>
      <c r="FS88">
        <f t="shared" si="88"/>
        <v>1.3832529793214543</v>
      </c>
      <c r="FT88">
        <f t="shared" si="88"/>
        <v>0.97415759810421487</v>
      </c>
      <c r="FU88">
        <f t="shared" si="88"/>
        <v>1.9014339111053771</v>
      </c>
      <c r="FV88">
        <f t="shared" si="88"/>
        <v>2.3074873726037257</v>
      </c>
      <c r="FW88">
        <f t="shared" si="88"/>
        <v>1.6065600528096093</v>
      </c>
      <c r="FX88">
        <f t="shared" si="88"/>
        <v>3.1333722617015645</v>
      </c>
      <c r="FY88">
        <f t="shared" si="88"/>
        <v>2.6742715724186072</v>
      </c>
      <c r="FZ88">
        <f t="shared" si="88"/>
        <v>2.1951708330705899</v>
      </c>
      <c r="GA88">
        <f t="shared" ref="GA88:HM89" si="94" xml:space="preserve"> $G$1*2*ATAN2(SQRT(1-(SIN((GA$4-$C88)/2)^2+COS($B88)*COS(GA$3)*SIN((GA$4-$C88)/2)^2)),SQRT(SIN((GA$4-$C88)/2)^2+COS($C88)*COS(GA$4)*SIN((GA$3-$B88)/2)^2))</f>
        <v>2.3899545951709462</v>
      </c>
      <c r="GB88">
        <f t="shared" si="94"/>
        <v>2.1388304491683856</v>
      </c>
      <c r="GC88">
        <f t="shared" si="94"/>
        <v>2.0006024038500536</v>
      </c>
      <c r="GD88">
        <f t="shared" si="94"/>
        <v>1.2329820007866237</v>
      </c>
      <c r="GE88">
        <f t="shared" si="94"/>
        <v>1.6771150808855282</v>
      </c>
      <c r="GF88">
        <f t="shared" si="94"/>
        <v>1.3408298852431773</v>
      </c>
      <c r="GG88">
        <f t="shared" si="94"/>
        <v>1.8003967271789645</v>
      </c>
      <c r="GH88">
        <f t="shared" si="94"/>
        <v>2.0498659680047822</v>
      </c>
      <c r="GI88">
        <f t="shared" si="94"/>
        <v>0.3562804204239558</v>
      </c>
      <c r="GJ88">
        <f t="shared" si="94"/>
        <v>0.73353664731770163</v>
      </c>
      <c r="GK88">
        <f t="shared" si="94"/>
        <v>0.80102859397813519</v>
      </c>
      <c r="GL88">
        <f t="shared" si="94"/>
        <v>0.33756932651490101</v>
      </c>
      <c r="GM88">
        <f t="shared" si="94"/>
        <v>0.27982567998260005</v>
      </c>
      <c r="GN88">
        <f t="shared" si="94"/>
        <v>0.9608110328770233</v>
      </c>
      <c r="GO88">
        <f t="shared" si="94"/>
        <v>0.32543070247201322</v>
      </c>
      <c r="GP88">
        <f t="shared" si="94"/>
        <v>1.3061818024036476</v>
      </c>
      <c r="GQ88">
        <f t="shared" si="94"/>
        <v>2.5072471988808687</v>
      </c>
      <c r="GR88">
        <f t="shared" si="94"/>
        <v>2.7327737992321559</v>
      </c>
      <c r="GS88">
        <f t="shared" si="94"/>
        <v>3.7748213798089298</v>
      </c>
      <c r="GT88">
        <f t="shared" si="94"/>
        <v>4.8603498752997663</v>
      </c>
      <c r="GU88">
        <f t="shared" si="94"/>
        <v>5.3360126693873724</v>
      </c>
      <c r="GV88">
        <f t="shared" si="94"/>
        <v>6.3492910163638872</v>
      </c>
      <c r="GW88">
        <f t="shared" si="94"/>
        <v>6.3912886349419846</v>
      </c>
      <c r="GX88">
        <f t="shared" si="94"/>
        <v>3.3233522875450148</v>
      </c>
      <c r="GY88">
        <f t="shared" si="94"/>
        <v>2.8403043808518014</v>
      </c>
      <c r="GZ88">
        <f t="shared" si="94"/>
        <v>2.545035640650485</v>
      </c>
      <c r="HA88">
        <f t="shared" si="94"/>
        <v>2.2438613418797781</v>
      </c>
      <c r="HB88">
        <f t="shared" si="94"/>
        <v>1.645439669412134</v>
      </c>
      <c r="HC88">
        <f t="shared" si="94"/>
        <v>1.6089794516081593</v>
      </c>
      <c r="HD88">
        <f t="shared" si="94"/>
        <v>0.51183714299370742</v>
      </c>
      <c r="HE88">
        <f t="shared" si="94"/>
        <v>0.85918351433123419</v>
      </c>
      <c r="HF88">
        <f t="shared" si="94"/>
        <v>1.1108149599259773</v>
      </c>
      <c r="HG88">
        <f t="shared" si="94"/>
        <v>1.1475078860181587</v>
      </c>
      <c r="HH88">
        <f t="shared" si="94"/>
        <v>3.0865735638164504</v>
      </c>
      <c r="HI88">
        <f t="shared" si="94"/>
        <v>1.8259720469730378</v>
      </c>
      <c r="HJ88">
        <f t="shared" si="94"/>
        <v>2.3946830304481632</v>
      </c>
      <c r="HK88">
        <f t="shared" si="94"/>
        <v>4.6961766700677181</v>
      </c>
      <c r="HL88">
        <f t="shared" si="94"/>
        <v>1.135230172228693</v>
      </c>
      <c r="HM88">
        <f t="shared" si="94"/>
        <v>1.2739362030244969</v>
      </c>
    </row>
    <row r="89" spans="1:221" x14ac:dyDescent="0.25">
      <c r="A89">
        <v>85</v>
      </c>
      <c r="B89" s="1">
        <v>0.68612823377372589</v>
      </c>
      <c r="C89" s="1">
        <v>-1.3393107773754733</v>
      </c>
      <c r="D89">
        <f t="shared" si="93"/>
        <v>8.8997274864617442</v>
      </c>
      <c r="E89">
        <f t="shared" si="93"/>
        <v>7.8975374006322481</v>
      </c>
      <c r="F89">
        <f t="shared" si="93"/>
        <v>10.095418567049816</v>
      </c>
      <c r="G89">
        <f t="shared" si="93"/>
        <v>10.446542232722608</v>
      </c>
      <c r="H89">
        <f t="shared" si="93"/>
        <v>9.1904516503181721</v>
      </c>
      <c r="I89">
        <f t="shared" si="93"/>
        <v>9.5107781672449612</v>
      </c>
      <c r="J89">
        <f t="shared" si="93"/>
        <v>11.689337282384601</v>
      </c>
      <c r="K89">
        <f t="shared" si="93"/>
        <v>7.7293212208093003</v>
      </c>
      <c r="L89">
        <f t="shared" si="93"/>
        <v>9.2017328174708144</v>
      </c>
      <c r="M89">
        <f t="shared" si="93"/>
        <v>8.5869797628328168</v>
      </c>
      <c r="N89">
        <f t="shared" si="93"/>
        <v>8.9781341951699343</v>
      </c>
      <c r="O89">
        <f t="shared" si="93"/>
        <v>8.0524576826022525</v>
      </c>
      <c r="P89">
        <f t="shared" si="93"/>
        <v>10.54679724391627</v>
      </c>
      <c r="Q89">
        <f t="shared" si="93"/>
        <v>9.3019737246831244</v>
      </c>
      <c r="R89">
        <f t="shared" si="93"/>
        <v>8.7779136384008822</v>
      </c>
      <c r="S89">
        <f t="shared" si="93"/>
        <v>9.5427845107089748</v>
      </c>
      <c r="T89">
        <f t="shared" si="91"/>
        <v>5.0692215361718542</v>
      </c>
      <c r="U89">
        <f t="shared" si="91"/>
        <v>5.2244631783046245</v>
      </c>
      <c r="V89">
        <f t="shared" si="91"/>
        <v>5.0636306469816272</v>
      </c>
      <c r="W89">
        <f t="shared" si="91"/>
        <v>7.3173116712750428</v>
      </c>
      <c r="X89">
        <f t="shared" si="91"/>
        <v>5.7880300111273382</v>
      </c>
      <c r="Y89">
        <f t="shared" si="91"/>
        <v>5.2080080409974769</v>
      </c>
      <c r="Z89">
        <f t="shared" si="91"/>
        <v>7.0083803080677702</v>
      </c>
      <c r="AA89">
        <f t="shared" si="91"/>
        <v>8.9946648995383676</v>
      </c>
      <c r="AB89">
        <f t="shared" si="91"/>
        <v>8.1759884609987026</v>
      </c>
      <c r="AC89">
        <f t="shared" si="91"/>
        <v>5.5638377589813919</v>
      </c>
      <c r="AD89">
        <f t="shared" si="91"/>
        <v>5.6274130058493421</v>
      </c>
      <c r="AE89">
        <f t="shared" si="91"/>
        <v>6.8929683413376024</v>
      </c>
      <c r="AF89">
        <f t="shared" si="91"/>
        <v>7.0876433404253687</v>
      </c>
      <c r="AG89">
        <f t="shared" si="91"/>
        <v>6.372919911113498</v>
      </c>
      <c r="AH89">
        <f t="shared" si="91"/>
        <v>5.7285473426106952</v>
      </c>
      <c r="AI89">
        <f t="shared" si="91"/>
        <v>6.4314629570137241</v>
      </c>
      <c r="AJ89">
        <f t="shared" si="91"/>
        <v>5.9003417168971755</v>
      </c>
      <c r="AK89">
        <f t="shared" si="91"/>
        <v>5.8292128929070719</v>
      </c>
      <c r="AL89">
        <f t="shared" si="91"/>
        <v>6.7815464263747094</v>
      </c>
      <c r="AM89">
        <f t="shared" si="91"/>
        <v>6.4746180122885457</v>
      </c>
      <c r="AN89">
        <f t="shared" si="91"/>
        <v>6.167065003634657</v>
      </c>
      <c r="AO89">
        <f t="shared" si="91"/>
        <v>5.9956007847820736</v>
      </c>
      <c r="AP89">
        <f t="shared" si="91"/>
        <v>7.8373936743094257</v>
      </c>
      <c r="AQ89">
        <f t="shared" si="91"/>
        <v>7.5314022374388605</v>
      </c>
      <c r="AR89">
        <f t="shared" si="91"/>
        <v>8.1264857131155619</v>
      </c>
      <c r="AS89">
        <f t="shared" si="91"/>
        <v>7.8785331504683018</v>
      </c>
      <c r="AT89">
        <f t="shared" si="91"/>
        <v>7.7293439040182284</v>
      </c>
      <c r="AU89">
        <f t="shared" si="91"/>
        <v>7.3196396618380311</v>
      </c>
      <c r="AV89">
        <f t="shared" si="91"/>
        <v>9.274218604061975</v>
      </c>
      <c r="AW89">
        <f t="shared" si="91"/>
        <v>9.0240003263247672</v>
      </c>
      <c r="AX89">
        <f t="shared" si="91"/>
        <v>9.2740578557645126</v>
      </c>
      <c r="AY89">
        <f t="shared" si="91"/>
        <v>10.203497951413006</v>
      </c>
      <c r="AZ89">
        <f t="shared" si="91"/>
        <v>9.2147883744247316</v>
      </c>
      <c r="BA89">
        <f t="shared" si="91"/>
        <v>9.5505081153858757</v>
      </c>
      <c r="BB89">
        <f t="shared" si="91"/>
        <v>11.176662751499483</v>
      </c>
      <c r="BC89">
        <f t="shared" si="91"/>
        <v>13.133593912976236</v>
      </c>
      <c r="BD89">
        <f t="shared" si="91"/>
        <v>12.408943681259395</v>
      </c>
      <c r="BE89">
        <f t="shared" si="91"/>
        <v>11.032957901481881</v>
      </c>
      <c r="BF89">
        <f t="shared" si="91"/>
        <v>10.591628059602447</v>
      </c>
      <c r="BG89">
        <f t="shared" si="91"/>
        <v>12.409038029115457</v>
      </c>
      <c r="BH89">
        <f t="shared" si="91"/>
        <v>12.703311812785381</v>
      </c>
      <c r="BI89">
        <f t="shared" si="91"/>
        <v>13.786522871870933</v>
      </c>
      <c r="BJ89">
        <f t="shared" si="91"/>
        <v>14.683652944944868</v>
      </c>
      <c r="BK89">
        <f t="shared" si="91"/>
        <v>15.37888556602204</v>
      </c>
      <c r="BL89">
        <f t="shared" si="91"/>
        <v>14.199549546767754</v>
      </c>
      <c r="BM89">
        <f t="shared" si="91"/>
        <v>14.785221442994979</v>
      </c>
      <c r="BN89">
        <f t="shared" si="91"/>
        <v>16.337056895876685</v>
      </c>
      <c r="BO89">
        <f t="shared" si="91"/>
        <v>11.940609761901523</v>
      </c>
      <c r="BP89">
        <f t="shared" si="91"/>
        <v>11.712575837093665</v>
      </c>
      <c r="BQ89">
        <f t="shared" si="87"/>
        <v>15.091342318473657</v>
      </c>
      <c r="BR89">
        <f t="shared" si="87"/>
        <v>13.82858541229492</v>
      </c>
      <c r="BS89">
        <f t="shared" si="87"/>
        <v>23.143467331419242</v>
      </c>
      <c r="BT89">
        <f t="shared" si="87"/>
        <v>18.167498757552664</v>
      </c>
      <c r="BU89">
        <f t="shared" si="87"/>
        <v>21.125132788516854</v>
      </c>
      <c r="BV89">
        <f t="shared" si="87"/>
        <v>20.463597033487879</v>
      </c>
      <c r="BW89">
        <f t="shared" si="87"/>
        <v>22.444287095144539</v>
      </c>
      <c r="BX89">
        <f t="shared" si="87"/>
        <v>20.231972870752209</v>
      </c>
      <c r="BY89">
        <f t="shared" si="87"/>
        <v>17.446807020399806</v>
      </c>
      <c r="BZ89">
        <f t="shared" si="87"/>
        <v>19.242997354408779</v>
      </c>
      <c r="CA89">
        <f t="shared" si="87"/>
        <v>18.834660069116492</v>
      </c>
      <c r="CB89">
        <f t="shared" si="87"/>
        <v>21.358154968648893</v>
      </c>
      <c r="CC89">
        <f t="shared" si="87"/>
        <v>19.229442462237071</v>
      </c>
      <c r="CD89">
        <f t="shared" si="87"/>
        <v>18.612700732702681</v>
      </c>
      <c r="CE89">
        <f t="shared" si="87"/>
        <v>16.818862036772092</v>
      </c>
      <c r="CF89">
        <f t="shared" si="87"/>
        <v>17.587612833187521</v>
      </c>
      <c r="CG89">
        <f t="shared" si="87"/>
        <v>18.957717555089726</v>
      </c>
      <c r="CH89">
        <f t="shared" si="87"/>
        <v>21.590457737796548</v>
      </c>
      <c r="CI89">
        <f t="shared" si="87"/>
        <v>20.402276315461545</v>
      </c>
      <c r="CJ89">
        <f t="shared" si="87"/>
        <v>20.528163083490085</v>
      </c>
      <c r="CK89">
        <f t="shared" si="87"/>
        <v>19.51918817481522</v>
      </c>
      <c r="CL89">
        <f t="shared" si="87"/>
        <v>16.337460700540905</v>
      </c>
      <c r="CM89">
        <f t="shared" si="87"/>
        <v>17.230130529957364</v>
      </c>
      <c r="CN89">
        <f t="shared" si="87"/>
        <v>18.508251520802229</v>
      </c>
      <c r="CO89">
        <f t="shared" si="87"/>
        <v>17.237719938346093</v>
      </c>
      <c r="CP89">
        <f t="shared" si="87"/>
        <v>18.838434128565762</v>
      </c>
      <c r="CQ89">
        <f t="shared" si="87"/>
        <v>17.56179868705636</v>
      </c>
      <c r="CR89">
        <f t="shared" si="87"/>
        <v>16.428811884240567</v>
      </c>
      <c r="CS89">
        <f t="shared" si="87"/>
        <v>16.548378214057287</v>
      </c>
      <c r="CT89">
        <f t="shared" ref="CT89:FE95" si="95" xml:space="preserve"> $G$1*2*ATAN2(SQRT(1-(SIN((CT$4-$C89)/2)^2+COS($B89)*COS(CT$3)*SIN((CT$4-$C89)/2)^2)),SQRT(SIN((CT$4-$C89)/2)^2+COS($C89)*COS(CT$4)*SIN((CT$3-$B89)/2)^2))</f>
        <v>16.978698880811738</v>
      </c>
      <c r="CU89">
        <f t="shared" si="95"/>
        <v>16.794733617157302</v>
      </c>
      <c r="CV89">
        <f t="shared" si="95"/>
        <v>17.856530888295861</v>
      </c>
      <c r="CW89">
        <f t="shared" si="95"/>
        <v>17.30512763783679</v>
      </c>
      <c r="CX89">
        <f t="shared" si="95"/>
        <v>15.331901406915039</v>
      </c>
      <c r="CY89">
        <f t="shared" si="95"/>
        <v>14.047799806628419</v>
      </c>
      <c r="CZ89">
        <f t="shared" si="95"/>
        <v>14.173556539546412</v>
      </c>
      <c r="DA89">
        <f t="shared" si="95"/>
        <v>12.919001356760933</v>
      </c>
      <c r="DB89">
        <f t="shared" si="95"/>
        <v>15.649050430619177</v>
      </c>
      <c r="DC89">
        <f t="shared" si="95"/>
        <v>16.06658557164906</v>
      </c>
      <c r="DD89">
        <f t="shared" si="95"/>
        <v>14.637628805144733</v>
      </c>
      <c r="DE89">
        <f t="shared" si="95"/>
        <v>14.302726994902052</v>
      </c>
      <c r="DF89">
        <f t="shared" si="95"/>
        <v>12.898515690883521</v>
      </c>
      <c r="DG89">
        <f t="shared" si="95"/>
        <v>12.354306203161864</v>
      </c>
      <c r="DH89">
        <f t="shared" si="95"/>
        <v>13.191923463213032</v>
      </c>
      <c r="DI89">
        <f t="shared" si="95"/>
        <v>13.635649848609297</v>
      </c>
      <c r="DJ89">
        <f t="shared" si="95"/>
        <v>10.899540046957902</v>
      </c>
      <c r="DK89">
        <f t="shared" si="95"/>
        <v>11.729009605416657</v>
      </c>
      <c r="DL89">
        <f t="shared" si="95"/>
        <v>11.034945263801591</v>
      </c>
      <c r="DM89">
        <f t="shared" si="95"/>
        <v>12.811565783382713</v>
      </c>
      <c r="DN89">
        <f t="shared" si="95"/>
        <v>12.771350559390374</v>
      </c>
      <c r="DO89">
        <f t="shared" si="95"/>
        <v>15.551730506278879</v>
      </c>
      <c r="DP89">
        <f t="shared" si="95"/>
        <v>14.610430443370285</v>
      </c>
      <c r="DQ89">
        <f t="shared" si="95"/>
        <v>13.860984184477683</v>
      </c>
      <c r="DR89">
        <f t="shared" si="95"/>
        <v>14.457028516820797</v>
      </c>
      <c r="DS89">
        <f t="shared" si="95"/>
        <v>16.01976912433534</v>
      </c>
      <c r="DT89">
        <f t="shared" si="95"/>
        <v>15.058052693320027</v>
      </c>
      <c r="DU89">
        <f t="shared" si="95"/>
        <v>14.645181906540239</v>
      </c>
      <c r="DV89">
        <f t="shared" si="95"/>
        <v>13.985885672822777</v>
      </c>
      <c r="DW89">
        <f t="shared" si="95"/>
        <v>13.535218849316305</v>
      </c>
      <c r="DX89">
        <f t="shared" si="95"/>
        <v>11.934394038042702</v>
      </c>
      <c r="DY89">
        <f t="shared" si="95"/>
        <v>12.332793129410684</v>
      </c>
      <c r="DZ89">
        <f t="shared" si="95"/>
        <v>13.25398309664361</v>
      </c>
      <c r="EA89">
        <f t="shared" si="95"/>
        <v>13.646517849673351</v>
      </c>
      <c r="EB89">
        <f t="shared" si="88"/>
        <v>12.702324873842386</v>
      </c>
      <c r="EC89">
        <f t="shared" si="88"/>
        <v>13.928666955158617</v>
      </c>
      <c r="ED89">
        <f t="shared" si="88"/>
        <v>12.719038597542381</v>
      </c>
      <c r="EE89">
        <f t="shared" si="88"/>
        <v>12.356594167409305</v>
      </c>
      <c r="EF89">
        <f t="shared" si="88"/>
        <v>11.202788038746101</v>
      </c>
      <c r="EG89">
        <f t="shared" si="88"/>
        <v>11.304935827859374</v>
      </c>
      <c r="EH89">
        <f t="shared" si="88"/>
        <v>10.555036195979953</v>
      </c>
      <c r="EI89">
        <f t="shared" si="88"/>
        <v>11.669970212167119</v>
      </c>
      <c r="EJ89">
        <f t="shared" si="88"/>
        <v>9.4153293355398144</v>
      </c>
      <c r="EK89">
        <f t="shared" si="88"/>
        <v>9.1355686410404839</v>
      </c>
      <c r="EL89">
        <f t="shared" si="88"/>
        <v>9.5540886961665734</v>
      </c>
      <c r="EM89">
        <f t="shared" si="88"/>
        <v>7.8586619523980232</v>
      </c>
      <c r="EN89">
        <f t="shared" si="88"/>
        <v>10.869751768951167</v>
      </c>
      <c r="EO89">
        <f t="shared" si="88"/>
        <v>8.1744605629124667</v>
      </c>
      <c r="EP89">
        <f t="shared" si="88"/>
        <v>9.285737449549174</v>
      </c>
      <c r="EQ89">
        <f t="shared" si="88"/>
        <v>8.1560567473322667</v>
      </c>
      <c r="ER89">
        <f t="shared" si="88"/>
        <v>8.3103297422435727</v>
      </c>
      <c r="ES89">
        <f t="shared" si="88"/>
        <v>11.636019526848449</v>
      </c>
      <c r="ET89">
        <f t="shared" si="88"/>
        <v>10.795854087414245</v>
      </c>
      <c r="EU89">
        <f t="shared" si="88"/>
        <v>8.2879565851190655</v>
      </c>
      <c r="EV89">
        <f t="shared" si="88"/>
        <v>8.7424944280428978</v>
      </c>
      <c r="EW89">
        <f t="shared" si="88"/>
        <v>9.6226607253883198</v>
      </c>
      <c r="EX89">
        <f t="shared" si="88"/>
        <v>10.727906023916963</v>
      </c>
      <c r="EY89">
        <f t="shared" si="88"/>
        <v>11.477494815549132</v>
      </c>
      <c r="EZ89">
        <f t="shared" si="88"/>
        <v>9.9759630066059994</v>
      </c>
      <c r="FA89">
        <f t="shared" si="88"/>
        <v>8.7765218640893607</v>
      </c>
      <c r="FB89">
        <f t="shared" si="88"/>
        <v>9.4649073485951831</v>
      </c>
      <c r="FC89">
        <f t="shared" si="88"/>
        <v>11.3118266947334</v>
      </c>
      <c r="FD89">
        <f t="shared" si="88"/>
        <v>11.179097412453702</v>
      </c>
      <c r="FE89">
        <f t="shared" si="88"/>
        <v>11.687221919336356</v>
      </c>
      <c r="FF89">
        <f t="shared" si="88"/>
        <v>11.948517212705811</v>
      </c>
      <c r="FG89">
        <f t="shared" si="88"/>
        <v>12.97607939332922</v>
      </c>
      <c r="FH89">
        <f t="shared" si="88"/>
        <v>12.437212422227743</v>
      </c>
      <c r="FI89">
        <f t="shared" si="88"/>
        <v>13.999183384618048</v>
      </c>
      <c r="FJ89">
        <f t="shared" si="88"/>
        <v>13.496356390730368</v>
      </c>
      <c r="FK89">
        <f t="shared" si="88"/>
        <v>14.666977553741713</v>
      </c>
      <c r="FL89">
        <f t="shared" si="88"/>
        <v>13.163135269570933</v>
      </c>
      <c r="FM89">
        <f t="shared" si="88"/>
        <v>12.773824940056716</v>
      </c>
      <c r="FN89">
        <f t="shared" ref="FN89:HM93" si="96" xml:space="preserve"> $G$1*2*ATAN2(SQRT(1-(SIN((FN$4-$C89)/2)^2+COS($B89)*COS(FN$3)*SIN((FN$4-$C89)/2)^2)),SQRT(SIN((FN$4-$C89)/2)^2+COS($C89)*COS(FN$4)*SIN((FN$3-$B89)/2)^2))</f>
        <v>13.959979113119372</v>
      </c>
      <c r="FO89">
        <f t="shared" si="96"/>
        <v>14.667356911841321</v>
      </c>
      <c r="FP89">
        <f t="shared" si="96"/>
        <v>15.683916194131037</v>
      </c>
      <c r="FQ89">
        <f t="shared" si="96"/>
        <v>16.155608484265318</v>
      </c>
      <c r="FR89">
        <f t="shared" si="96"/>
        <v>16.650875571715318</v>
      </c>
      <c r="FS89">
        <f t="shared" si="96"/>
        <v>17.076474093887086</v>
      </c>
      <c r="FT89">
        <f t="shared" si="96"/>
        <v>16.670047627862019</v>
      </c>
      <c r="FU89">
        <f t="shared" si="96"/>
        <v>17.557652176686663</v>
      </c>
      <c r="FV89">
        <f t="shared" si="96"/>
        <v>17.907498303923045</v>
      </c>
      <c r="FW89">
        <f t="shared" si="96"/>
        <v>17.239334956473424</v>
      </c>
      <c r="FX89">
        <f t="shared" si="96"/>
        <v>18.669605369926085</v>
      </c>
      <c r="FY89">
        <f t="shared" si="96"/>
        <v>18.204632789252578</v>
      </c>
      <c r="FZ89">
        <f t="shared" si="96"/>
        <v>17.703260239725488</v>
      </c>
      <c r="GA89">
        <f t="shared" si="96"/>
        <v>17.822066174583714</v>
      </c>
      <c r="GB89">
        <f t="shared" si="96"/>
        <v>17.585051145227247</v>
      </c>
      <c r="GC89">
        <f t="shared" si="96"/>
        <v>17.42723196511016</v>
      </c>
      <c r="GD89">
        <f t="shared" si="96"/>
        <v>16.786805052631117</v>
      </c>
      <c r="GE89">
        <f t="shared" si="96"/>
        <v>17.240411635589577</v>
      </c>
      <c r="GF89">
        <f t="shared" si="96"/>
        <v>16.745098363761656</v>
      </c>
      <c r="GG89">
        <f t="shared" si="96"/>
        <v>17.103117477227837</v>
      </c>
      <c r="GH89">
        <f t="shared" si="96"/>
        <v>17.373991260097341</v>
      </c>
      <c r="GI89">
        <f t="shared" si="96"/>
        <v>16.004086103809538</v>
      </c>
      <c r="GJ89">
        <f t="shared" si="96"/>
        <v>16.311719468280092</v>
      </c>
      <c r="GK89">
        <f t="shared" si="96"/>
        <v>16.471352442757805</v>
      </c>
      <c r="GL89">
        <f t="shared" si="96"/>
        <v>16.035361632549421</v>
      </c>
      <c r="GM89">
        <f t="shared" si="96"/>
        <v>15.563168080708421</v>
      </c>
      <c r="GN89">
        <f t="shared" si="94"/>
        <v>14.926028495007269</v>
      </c>
      <c r="GO89">
        <f t="shared" si="94"/>
        <v>15.375486558909341</v>
      </c>
      <c r="GP89">
        <f t="shared" si="94"/>
        <v>14.533695106655143</v>
      </c>
      <c r="GQ89">
        <f t="shared" si="94"/>
        <v>13.444416630273599</v>
      </c>
      <c r="GR89">
        <f t="shared" si="94"/>
        <v>13.173709420463082</v>
      </c>
      <c r="GS89">
        <f t="shared" si="94"/>
        <v>12.12472299280256</v>
      </c>
      <c r="GT89">
        <f t="shared" si="94"/>
        <v>11.047290071415764</v>
      </c>
      <c r="GU89">
        <f t="shared" si="94"/>
        <v>10.704250211660622</v>
      </c>
      <c r="GV89">
        <f t="shared" si="94"/>
        <v>9.8522481404990341</v>
      </c>
      <c r="GW89">
        <f t="shared" si="94"/>
        <v>9.6912750029656962</v>
      </c>
      <c r="GX89">
        <f t="shared" si="94"/>
        <v>12.453793274844687</v>
      </c>
      <c r="GY89">
        <f t="shared" si="94"/>
        <v>12.894201588336715</v>
      </c>
      <c r="GZ89">
        <f t="shared" si="94"/>
        <v>13.224587273473256</v>
      </c>
      <c r="HA89">
        <f t="shared" si="94"/>
        <v>13.457312183601084</v>
      </c>
      <c r="HB89">
        <f t="shared" si="94"/>
        <v>14.057398562438099</v>
      </c>
      <c r="HC89">
        <f t="shared" si="94"/>
        <v>14.174670542109185</v>
      </c>
      <c r="HD89">
        <f t="shared" si="94"/>
        <v>15.264997566394586</v>
      </c>
      <c r="HE89">
        <f t="shared" si="94"/>
        <v>15.004738266308483</v>
      </c>
      <c r="HF89">
        <f t="shared" si="94"/>
        <v>16.016053275909705</v>
      </c>
      <c r="HG89">
        <f t="shared" si="94"/>
        <v>16.322253453213371</v>
      </c>
      <c r="HH89">
        <f t="shared" si="94"/>
        <v>12.613815570005702</v>
      </c>
      <c r="HI89">
        <f t="shared" si="94"/>
        <v>13.945705180420378</v>
      </c>
      <c r="HJ89">
        <f t="shared" si="94"/>
        <v>13.481100523387219</v>
      </c>
      <c r="HK89">
        <f t="shared" si="94"/>
        <v>11.044397098174466</v>
      </c>
      <c r="HL89">
        <f t="shared" si="94"/>
        <v>15.107449910369798</v>
      </c>
      <c r="HM89">
        <f t="shared" si="94"/>
        <v>15.036117294723654</v>
      </c>
    </row>
    <row r="90" spans="1:221" x14ac:dyDescent="0.25">
      <c r="A90">
        <v>86</v>
      </c>
      <c r="B90" s="1">
        <v>0.68002865710385607</v>
      </c>
      <c r="C90" s="1">
        <v>-1.3403303114580256</v>
      </c>
      <c r="D90">
        <f t="shared" si="93"/>
        <v>4.8130838142558803</v>
      </c>
      <c r="E90">
        <f t="shared" si="93"/>
        <v>3.7444171317400929</v>
      </c>
      <c r="F90">
        <f t="shared" si="93"/>
        <v>5.9720178327311801</v>
      </c>
      <c r="G90">
        <f t="shared" si="93"/>
        <v>6.1968714729159249</v>
      </c>
      <c r="H90">
        <f t="shared" si="93"/>
        <v>4.9619131328648987</v>
      </c>
      <c r="I90">
        <f t="shared" si="93"/>
        <v>5.3138361037936015</v>
      </c>
      <c r="J90">
        <f t="shared" si="93"/>
        <v>7.5111918439311776</v>
      </c>
      <c r="K90">
        <f t="shared" si="93"/>
        <v>2.8142292118687293</v>
      </c>
      <c r="L90">
        <f t="shared" si="93"/>
        <v>4.5053706698024163</v>
      </c>
      <c r="M90">
        <f t="shared" si="93"/>
        <v>4.2516251426319718</v>
      </c>
      <c r="N90">
        <f t="shared" si="93"/>
        <v>4.5140821783274605</v>
      </c>
      <c r="O90">
        <f t="shared" si="93"/>
        <v>3.6161939888544503</v>
      </c>
      <c r="P90">
        <f t="shared" si="93"/>
        <v>6.1368205667632125</v>
      </c>
      <c r="Q90">
        <f t="shared" si="93"/>
        <v>4.9613509616169402</v>
      </c>
      <c r="R90">
        <f t="shared" si="93"/>
        <v>4.2211026551354198</v>
      </c>
      <c r="S90">
        <f t="shared" si="93"/>
        <v>4.9927218044424855</v>
      </c>
      <c r="T90">
        <f t="shared" si="91"/>
        <v>4.7686958344731183</v>
      </c>
      <c r="U90">
        <f t="shared" si="91"/>
        <v>3.562411337031214</v>
      </c>
      <c r="V90">
        <f t="shared" si="91"/>
        <v>3.1221387670010654</v>
      </c>
      <c r="W90">
        <f t="shared" si="91"/>
        <v>0.98534150459435721</v>
      </c>
      <c r="X90">
        <f t="shared" si="91"/>
        <v>1.517273723132222</v>
      </c>
      <c r="Y90">
        <f t="shared" si="91"/>
        <v>2.0097834319287293</v>
      </c>
      <c r="Z90">
        <f t="shared" si="91"/>
        <v>1.5706625855191467</v>
      </c>
      <c r="AA90">
        <f t="shared" si="91"/>
        <v>3.3363146325553585</v>
      </c>
      <c r="AB90">
        <f t="shared" si="91"/>
        <v>2.3477405444227917</v>
      </c>
      <c r="AC90">
        <f t="shared" si="91"/>
        <v>5.3540745995583299</v>
      </c>
      <c r="AD90">
        <f t="shared" si="91"/>
        <v>4.4615156087680408</v>
      </c>
      <c r="AE90">
        <f t="shared" si="91"/>
        <v>6.2774299559614093</v>
      </c>
      <c r="AF90">
        <f t="shared" si="91"/>
        <v>2.0791004354300791</v>
      </c>
      <c r="AG90">
        <f t="shared" si="91"/>
        <v>4.6130891954501703</v>
      </c>
      <c r="AH90">
        <f t="shared" si="91"/>
        <v>2.7202848362345917</v>
      </c>
      <c r="AI90">
        <f t="shared" si="91"/>
        <v>0.88215426932218866</v>
      </c>
      <c r="AJ90">
        <f t="shared" si="91"/>
        <v>3.7308631039334914</v>
      </c>
      <c r="AK90">
        <f t="shared" si="91"/>
        <v>4.5409667564518559</v>
      </c>
      <c r="AL90">
        <f t="shared" si="91"/>
        <v>1.7821988988599295</v>
      </c>
      <c r="AM90">
        <f t="shared" si="91"/>
        <v>1.6863130589453568</v>
      </c>
      <c r="AN90">
        <f t="shared" si="91"/>
        <v>4.9013035622637089</v>
      </c>
      <c r="AO90">
        <f t="shared" si="91"/>
        <v>5.0656887167862505</v>
      </c>
      <c r="AP90">
        <f t="shared" si="91"/>
        <v>5.7969796608579802</v>
      </c>
      <c r="AQ90">
        <f t="shared" si="91"/>
        <v>6.0806783750884321</v>
      </c>
      <c r="AR90">
        <f t="shared" si="91"/>
        <v>4.3323046989306206</v>
      </c>
      <c r="AS90">
        <f t="shared" si="91"/>
        <v>3.0652521096756797</v>
      </c>
      <c r="AT90">
        <f t="shared" si="91"/>
        <v>2.1862542245687937</v>
      </c>
      <c r="AU90">
        <f t="shared" si="91"/>
        <v>3.8583935233004873</v>
      </c>
      <c r="AV90">
        <f t="shared" si="91"/>
        <v>2.4345150981203805</v>
      </c>
      <c r="AW90">
        <f t="shared" si="91"/>
        <v>3.0372165192524685</v>
      </c>
      <c r="AX90">
        <f t="shared" si="91"/>
        <v>3.3806382817143676</v>
      </c>
      <c r="AY90">
        <f t="shared" si="91"/>
        <v>3.3673018388982943</v>
      </c>
      <c r="AZ90">
        <f t="shared" si="91"/>
        <v>2.5660483285206515</v>
      </c>
      <c r="BA90">
        <f t="shared" si="91"/>
        <v>5.4205799989742491</v>
      </c>
      <c r="BB90">
        <f t="shared" si="91"/>
        <v>7.3556027765228063</v>
      </c>
      <c r="BC90">
        <f t="shared" si="91"/>
        <v>6.3384514839587451</v>
      </c>
      <c r="BD90">
        <f t="shared" si="91"/>
        <v>5.6322609041904732</v>
      </c>
      <c r="BE90">
        <f t="shared" si="91"/>
        <v>4.1973986538618533</v>
      </c>
      <c r="BF90">
        <f t="shared" si="91"/>
        <v>3.7623592111260162</v>
      </c>
      <c r="BG90">
        <f t="shared" si="91"/>
        <v>5.9970407036275128</v>
      </c>
      <c r="BH90">
        <f t="shared" si="91"/>
        <v>6.0788952525590449</v>
      </c>
      <c r="BI90">
        <f t="shared" si="91"/>
        <v>7.3049862173049762</v>
      </c>
      <c r="BJ90">
        <f t="shared" si="91"/>
        <v>8.3072919735072048</v>
      </c>
      <c r="BK90">
        <f t="shared" si="91"/>
        <v>9.2627272084081582</v>
      </c>
      <c r="BL90">
        <f t="shared" si="91"/>
        <v>7.9859367837943651</v>
      </c>
      <c r="BM90">
        <f t="shared" si="91"/>
        <v>8.7068746307987865</v>
      </c>
      <c r="BN90">
        <f t="shared" si="91"/>
        <v>10.376461113713786</v>
      </c>
      <c r="BO90">
        <f t="shared" si="91"/>
        <v>5.3353228074922905</v>
      </c>
      <c r="BP90">
        <f t="shared" si="91"/>
        <v>4.9830421311385695</v>
      </c>
      <c r="BQ90">
        <f t="shared" si="91"/>
        <v>8.8449355949051061</v>
      </c>
      <c r="BR90">
        <f t="shared" si="91"/>
        <v>7.4582145966950071</v>
      </c>
      <c r="BS90">
        <f t="shared" si="91"/>
        <v>17.443602869176754</v>
      </c>
      <c r="BT90">
        <f t="shared" si="91"/>
        <v>12.353935785383616</v>
      </c>
      <c r="BU90">
        <f t="shared" si="91"/>
        <v>15.483165345975117</v>
      </c>
      <c r="BV90">
        <f t="shared" si="91"/>
        <v>14.685866013638295</v>
      </c>
      <c r="BW90">
        <f t="shared" si="91"/>
        <v>16.799651589356316</v>
      </c>
      <c r="BX90">
        <f t="shared" si="91"/>
        <v>14.230543461866489</v>
      </c>
      <c r="BY90">
        <f t="shared" si="91"/>
        <v>11.342365619359725</v>
      </c>
      <c r="BZ90">
        <f t="shared" si="91"/>
        <v>13.360320528086676</v>
      </c>
      <c r="CA90">
        <f t="shared" si="91"/>
        <v>13.017516206000026</v>
      </c>
      <c r="CB90">
        <f t="shared" si="91"/>
        <v>15.89373693953956</v>
      </c>
      <c r="CC90">
        <f t="shared" si="91"/>
        <v>13.664135276993871</v>
      </c>
      <c r="CD90">
        <f t="shared" si="91"/>
        <v>12.908779777794058</v>
      </c>
      <c r="CE90">
        <f t="shared" si="87"/>
        <v>10.984498511379504</v>
      </c>
      <c r="CF90">
        <f t="shared" si="87"/>
        <v>11.882424627513913</v>
      </c>
      <c r="CG90">
        <f t="shared" si="87"/>
        <v>13.325210462926208</v>
      </c>
      <c r="CH90">
        <f t="shared" si="87"/>
        <v>16.046595828316345</v>
      </c>
      <c r="CI90">
        <f t="shared" si="87"/>
        <v>14.818930736482933</v>
      </c>
      <c r="CJ90">
        <f t="shared" si="87"/>
        <v>15.09550977155663</v>
      </c>
      <c r="CK90">
        <f t="shared" si="87"/>
        <v>14.073271104357241</v>
      </c>
      <c r="CL90">
        <f t="shared" si="87"/>
        <v>10.529587597869853</v>
      </c>
      <c r="CM90">
        <f t="shared" si="87"/>
        <v>11.536933446741939</v>
      </c>
      <c r="CN90">
        <f t="shared" si="87"/>
        <v>12.994421060082827</v>
      </c>
      <c r="CO90">
        <f t="shared" si="87"/>
        <v>11.605458726969788</v>
      </c>
      <c r="CP90">
        <f t="shared" si="87"/>
        <v>13.307444346449337</v>
      </c>
      <c r="CQ90">
        <f t="shared" si="87"/>
        <v>11.927747974780043</v>
      </c>
      <c r="CR90">
        <f t="shared" si="87"/>
        <v>10.742409988885406</v>
      </c>
      <c r="CS90">
        <f t="shared" si="87"/>
        <v>10.903262362247338</v>
      </c>
      <c r="CT90">
        <f t="shared" si="95"/>
        <v>11.406303925708393</v>
      </c>
      <c r="CU90">
        <f t="shared" si="95"/>
        <v>11.231665097351321</v>
      </c>
      <c r="CV90">
        <f t="shared" si="95"/>
        <v>12.345903448652969</v>
      </c>
      <c r="CW90">
        <f t="shared" si="95"/>
        <v>11.725007341044968</v>
      </c>
      <c r="CX90">
        <f t="shared" si="95"/>
        <v>9.4087854826336663</v>
      </c>
      <c r="CY90">
        <f t="shared" si="95"/>
        <v>7.9633006473634635</v>
      </c>
      <c r="CZ90">
        <f t="shared" si="95"/>
        <v>8.1822594015752941</v>
      </c>
      <c r="DA90">
        <f t="shared" si="95"/>
        <v>6.7483767854074497</v>
      </c>
      <c r="DB90">
        <f t="shared" si="95"/>
        <v>9.8731219251867497</v>
      </c>
      <c r="DC90">
        <f t="shared" si="95"/>
        <v>10.41831979819446</v>
      </c>
      <c r="DD90">
        <f t="shared" si="95"/>
        <v>8.7930619574167483</v>
      </c>
      <c r="DE90">
        <f t="shared" si="95"/>
        <v>8.4567110855311309</v>
      </c>
      <c r="DF90">
        <f t="shared" si="95"/>
        <v>6.8373226216526017</v>
      </c>
      <c r="DG90">
        <f t="shared" si="95"/>
        <v>6.1236311458231896</v>
      </c>
      <c r="DH90">
        <f t="shared" si="95"/>
        <v>7.1305666822469442</v>
      </c>
      <c r="DI90">
        <f t="shared" si="95"/>
        <v>7.6623286593741833</v>
      </c>
      <c r="DJ90">
        <f t="shared" si="95"/>
        <v>4.3944892651224965</v>
      </c>
      <c r="DK90">
        <f t="shared" si="95"/>
        <v>5.4685545010752854</v>
      </c>
      <c r="DL90">
        <f t="shared" si="95"/>
        <v>4.7650465708158976</v>
      </c>
      <c r="DM90">
        <f t="shared" si="95"/>
        <v>6.791831134531348</v>
      </c>
      <c r="DN90">
        <f t="shared" si="95"/>
        <v>6.7903513785533747</v>
      </c>
      <c r="DO90">
        <f t="shared" si="95"/>
        <v>9.9041704376132458</v>
      </c>
      <c r="DP90">
        <f t="shared" si="95"/>
        <v>8.8488321249085278</v>
      </c>
      <c r="DQ90">
        <f t="shared" si="95"/>
        <v>8.021130557190757</v>
      </c>
      <c r="DR90">
        <f t="shared" si="95"/>
        <v>8.7323607668713326</v>
      </c>
      <c r="DS90">
        <f t="shared" si="95"/>
        <v>10.459774066332699</v>
      </c>
      <c r="DT90">
        <f t="shared" si="95"/>
        <v>9.4308022779188416</v>
      </c>
      <c r="DU90">
        <f t="shared" si="95"/>
        <v>9.0054694747537027</v>
      </c>
      <c r="DV90">
        <f t="shared" si="95"/>
        <v>8.3147502448436654</v>
      </c>
      <c r="DW90">
        <f t="shared" si="95"/>
        <v>7.7381361099255015</v>
      </c>
      <c r="DX90">
        <f t="shared" si="95"/>
        <v>5.9172145006432855</v>
      </c>
      <c r="DY90">
        <f t="shared" si="95"/>
        <v>6.4827276985624103</v>
      </c>
      <c r="DZ90">
        <f t="shared" si="95"/>
        <v>7.5454864561062713</v>
      </c>
      <c r="EA90">
        <f t="shared" si="95"/>
        <v>8.0496927586936717</v>
      </c>
      <c r="EB90">
        <f t="shared" si="95"/>
        <v>6.9785588203162359</v>
      </c>
      <c r="EC90">
        <f t="shared" si="95"/>
        <v>8.4164276975480767</v>
      </c>
      <c r="ED90">
        <f t="shared" si="95"/>
        <v>7.132857772788185</v>
      </c>
      <c r="EE90">
        <f t="shared" si="95"/>
        <v>6.6810421986372015</v>
      </c>
      <c r="EF90">
        <f t="shared" si="95"/>
        <v>5.367748026750343</v>
      </c>
      <c r="EG90">
        <f t="shared" si="95"/>
        <v>5.4398643923210166</v>
      </c>
      <c r="EH90">
        <f t="shared" si="95"/>
        <v>4.6226801842356666</v>
      </c>
      <c r="EI90">
        <f t="shared" si="95"/>
        <v>6.003085140576597</v>
      </c>
      <c r="EJ90">
        <f t="shared" si="95"/>
        <v>2.7570090188952352</v>
      </c>
      <c r="EK90">
        <f t="shared" si="95"/>
        <v>2.4672964954819583</v>
      </c>
      <c r="EL90">
        <f t="shared" si="95"/>
        <v>3.1716028729899057</v>
      </c>
      <c r="EM90">
        <f t="shared" si="95"/>
        <v>1.3919071399624716</v>
      </c>
      <c r="EN90">
        <f t="shared" si="95"/>
        <v>4.7489079762235411</v>
      </c>
      <c r="EO90">
        <f t="shared" si="95"/>
        <v>1.6346711121085167</v>
      </c>
      <c r="EP90">
        <f t="shared" si="95"/>
        <v>3.0122922534161569</v>
      </c>
      <c r="EQ90">
        <f t="shared" si="95"/>
        <v>1.3297954800320746</v>
      </c>
      <c r="ER90">
        <f t="shared" si="95"/>
        <v>1.5849184737532358</v>
      </c>
      <c r="ES90">
        <f t="shared" si="95"/>
        <v>5.7392679507869859</v>
      </c>
      <c r="ET90">
        <f t="shared" si="95"/>
        <v>4.7803992026237561</v>
      </c>
      <c r="EU90">
        <f t="shared" si="95"/>
        <v>1.4487235068939552</v>
      </c>
      <c r="EV90">
        <f t="shared" si="95"/>
        <v>2.0147872914958076</v>
      </c>
      <c r="EW90">
        <f t="shared" si="95"/>
        <v>3.6055379333507775</v>
      </c>
      <c r="EX90">
        <f t="shared" si="95"/>
        <v>4.9774803118729354</v>
      </c>
      <c r="EY90">
        <f t="shared" si="95"/>
        <v>6.0939440421758997</v>
      </c>
      <c r="EZ90">
        <f t="shared" si="95"/>
        <v>4.3838101612336873</v>
      </c>
      <c r="FA90">
        <f t="shared" si="95"/>
        <v>2.8510042990368967</v>
      </c>
      <c r="FB90">
        <f t="shared" si="95"/>
        <v>3.5852454005553396</v>
      </c>
      <c r="FC90">
        <f t="shared" si="95"/>
        <v>5.849182070209447</v>
      </c>
      <c r="FD90">
        <f t="shared" si="95"/>
        <v>5.5872916309369396</v>
      </c>
      <c r="FE90">
        <f t="shared" si="95"/>
        <v>6.2385348688337041</v>
      </c>
      <c r="FF90">
        <f t="shared" ref="FF90:HM97" si="97" xml:space="preserve"> $G$1*2*ATAN2(SQRT(1-(SIN((FF$4-$C90)/2)^2+COS($B90)*COS(FF$3)*SIN((FF$4-$C90)/2)^2)),SQRT(SIN((FF$4-$C90)/2)^2+COS($C90)*COS(FF$4)*SIN((FF$3-$B90)/2)^2))</f>
        <v>6.4145483458550547</v>
      </c>
      <c r="FG90">
        <f t="shared" si="97"/>
        <v>7.5945651027045242</v>
      </c>
      <c r="FH90">
        <f t="shared" si="97"/>
        <v>7.0559266093013457</v>
      </c>
      <c r="FI90">
        <f t="shared" si="97"/>
        <v>8.7511451381738752</v>
      </c>
      <c r="FJ90">
        <f t="shared" si="97"/>
        <v>8.1792423326231471</v>
      </c>
      <c r="FK90">
        <f t="shared" si="97"/>
        <v>9.4269905868049282</v>
      </c>
      <c r="FL90">
        <f t="shared" si="97"/>
        <v>7.6699459427978667</v>
      </c>
      <c r="FM90">
        <f t="shared" si="97"/>
        <v>7.3073699138771087</v>
      </c>
      <c r="FN90">
        <f t="shared" si="97"/>
        <v>8.5485385391961657</v>
      </c>
      <c r="FO90">
        <f t="shared" si="97"/>
        <v>9.3335605075248402</v>
      </c>
      <c r="FP90">
        <f t="shared" si="97"/>
        <v>10.474848114942482</v>
      </c>
      <c r="FQ90">
        <f t="shared" si="97"/>
        <v>11.052379395653436</v>
      </c>
      <c r="FR90">
        <f t="shared" si="97"/>
        <v>11.561805688218644</v>
      </c>
      <c r="FS90">
        <f t="shared" si="97"/>
        <v>12.03983958730686</v>
      </c>
      <c r="FT90">
        <f t="shared" si="97"/>
        <v>11.639850391586966</v>
      </c>
      <c r="FU90">
        <f t="shared" si="97"/>
        <v>12.583982906567552</v>
      </c>
      <c r="FV90">
        <f t="shared" si="97"/>
        <v>13.002532212870225</v>
      </c>
      <c r="FW90">
        <f t="shared" si="97"/>
        <v>12.301303075063107</v>
      </c>
      <c r="FX90">
        <f t="shared" si="97"/>
        <v>13.830327670292586</v>
      </c>
      <c r="FY90">
        <f t="shared" si="97"/>
        <v>13.370598242463055</v>
      </c>
      <c r="FZ90">
        <f t="shared" si="97"/>
        <v>12.88523202482836</v>
      </c>
      <c r="GA90">
        <f t="shared" si="97"/>
        <v>13.064937290623885</v>
      </c>
      <c r="GB90">
        <f t="shared" si="97"/>
        <v>12.812565370142124</v>
      </c>
      <c r="GC90">
        <f t="shared" si="97"/>
        <v>12.664451778979645</v>
      </c>
      <c r="GD90">
        <f t="shared" si="97"/>
        <v>11.917802290815004</v>
      </c>
      <c r="GE90">
        <f t="shared" si="97"/>
        <v>12.371000682899517</v>
      </c>
      <c r="GF90">
        <f t="shared" si="97"/>
        <v>11.968753891291424</v>
      </c>
      <c r="GG90">
        <f t="shared" si="97"/>
        <v>12.403271723725252</v>
      </c>
      <c r="GH90">
        <f t="shared" si="97"/>
        <v>12.674704330507254</v>
      </c>
      <c r="GI90">
        <f t="shared" si="97"/>
        <v>11.046878222748479</v>
      </c>
      <c r="GJ90">
        <f t="shared" si="97"/>
        <v>11.411508466143026</v>
      </c>
      <c r="GK90">
        <f t="shared" si="97"/>
        <v>11.49556874652718</v>
      </c>
      <c r="GL90">
        <f t="shared" si="97"/>
        <v>10.997323290140729</v>
      </c>
      <c r="GM90">
        <f t="shared" si="96"/>
        <v>10.482630342750847</v>
      </c>
      <c r="GN90">
        <f t="shared" si="96"/>
        <v>9.769933327372172</v>
      </c>
      <c r="GO90">
        <f t="shared" si="96"/>
        <v>10.402066559881742</v>
      </c>
      <c r="GP90">
        <f t="shared" si="96"/>
        <v>9.3962939640062686</v>
      </c>
      <c r="GQ90">
        <f t="shared" si="96"/>
        <v>8.1944673102623486</v>
      </c>
      <c r="GR90">
        <f t="shared" si="96"/>
        <v>7.9642755661350781</v>
      </c>
      <c r="GS90">
        <f t="shared" si="96"/>
        <v>6.9391755907789054</v>
      </c>
      <c r="GT90">
        <f t="shared" si="96"/>
        <v>5.8975141226680128</v>
      </c>
      <c r="GU90">
        <f t="shared" si="96"/>
        <v>5.3857688166337558</v>
      </c>
      <c r="GV90">
        <f t="shared" si="96"/>
        <v>4.3670222253557762</v>
      </c>
      <c r="GW90">
        <f t="shared" si="96"/>
        <v>4.3722414684448321</v>
      </c>
      <c r="GX90">
        <f t="shared" si="96"/>
        <v>7.4429153784971804</v>
      </c>
      <c r="GY90">
        <f t="shared" si="96"/>
        <v>7.9500639857976703</v>
      </c>
      <c r="GZ90">
        <f t="shared" si="96"/>
        <v>8.1880252809313543</v>
      </c>
      <c r="HA90">
        <f t="shared" si="96"/>
        <v>8.6084308382366164</v>
      </c>
      <c r="HB90">
        <f t="shared" si="96"/>
        <v>9.1424308548679818</v>
      </c>
      <c r="HC90">
        <f t="shared" si="96"/>
        <v>9.0908773441940589</v>
      </c>
      <c r="HD90">
        <f t="shared" si="96"/>
        <v>10.389759104682385</v>
      </c>
      <c r="HE90">
        <f t="shared" si="96"/>
        <v>10.238304856068567</v>
      </c>
      <c r="HF90">
        <f t="shared" si="96"/>
        <v>11.375383073113031</v>
      </c>
      <c r="HG90">
        <f t="shared" si="96"/>
        <v>11.620676637903038</v>
      </c>
      <c r="HH90">
        <f t="shared" si="96"/>
        <v>7.9033808408072179</v>
      </c>
      <c r="HI90">
        <f t="shared" si="96"/>
        <v>9.2792518761855707</v>
      </c>
      <c r="HJ90">
        <f t="shared" si="96"/>
        <v>9.0309617309388557</v>
      </c>
      <c r="HK90">
        <f t="shared" si="96"/>
        <v>6.2592976081326066</v>
      </c>
      <c r="HL90">
        <f t="shared" si="96"/>
        <v>10.509405416896808</v>
      </c>
      <c r="HM90">
        <f t="shared" si="96"/>
        <v>10.491039453035366</v>
      </c>
    </row>
    <row r="91" spans="1:221" x14ac:dyDescent="0.25">
      <c r="A91">
        <v>87</v>
      </c>
      <c r="B91" s="1">
        <v>0.67971585919531363</v>
      </c>
      <c r="C91" s="1">
        <v>-1.3390736743965899</v>
      </c>
      <c r="D91">
        <f t="shared" si="93"/>
        <v>9.5675281079954804</v>
      </c>
      <c r="E91">
        <f t="shared" si="93"/>
        <v>8.4141876712186736</v>
      </c>
      <c r="F91">
        <f t="shared" si="93"/>
        <v>10.803898810701435</v>
      </c>
      <c r="G91">
        <f t="shared" si="93"/>
        <v>11.064904793627395</v>
      </c>
      <c r="H91">
        <f t="shared" si="93"/>
        <v>9.7652022104174829</v>
      </c>
      <c r="I91">
        <f t="shared" si="93"/>
        <v>10.130155283055396</v>
      </c>
      <c r="J91">
        <f t="shared" si="93"/>
        <v>12.405055873652682</v>
      </c>
      <c r="K91">
        <f t="shared" si="93"/>
        <v>7.62094413981713</v>
      </c>
      <c r="L91">
        <f t="shared" si="93"/>
        <v>9.3913901696378961</v>
      </c>
      <c r="M91">
        <f t="shared" si="93"/>
        <v>9.031968369408343</v>
      </c>
      <c r="N91">
        <f t="shared" si="93"/>
        <v>9.3479019576730025</v>
      </c>
      <c r="O91">
        <f t="shared" si="93"/>
        <v>8.3656078973203307</v>
      </c>
      <c r="P91">
        <f t="shared" si="93"/>
        <v>11.033252278265994</v>
      </c>
      <c r="Q91">
        <f t="shared" si="93"/>
        <v>9.7924913628586339</v>
      </c>
      <c r="R91">
        <f t="shared" si="93"/>
        <v>9.058291408628234</v>
      </c>
      <c r="S91">
        <f t="shared" si="93"/>
        <v>9.8722120269924734</v>
      </c>
      <c r="T91">
        <f t="shared" si="91"/>
        <v>0.83532706234519649</v>
      </c>
      <c r="U91">
        <f t="shared" si="91"/>
        <v>1.5521991179597761</v>
      </c>
      <c r="V91">
        <f t="shared" si="91"/>
        <v>2.0796231661057347</v>
      </c>
      <c r="W91">
        <f t="shared" si="91"/>
        <v>5.9580899899930735</v>
      </c>
      <c r="X91">
        <f t="shared" si="91"/>
        <v>3.5452185993033298</v>
      </c>
      <c r="Y91">
        <f t="shared" si="91"/>
        <v>3.3128702692417931</v>
      </c>
      <c r="Z91">
        <f t="shared" si="91"/>
        <v>6.3539427576368013</v>
      </c>
      <c r="AA91">
        <f t="shared" si="91"/>
        <v>8.3138300477782465</v>
      </c>
      <c r="AB91">
        <f t="shared" si="91"/>
        <v>7.3190484672293969</v>
      </c>
      <c r="AC91">
        <f t="shared" si="91"/>
        <v>0.56639948748235702</v>
      </c>
      <c r="AD91">
        <f t="shared" si="91"/>
        <v>0.55192859183317233</v>
      </c>
      <c r="AE91">
        <f t="shared" si="91"/>
        <v>1.4209090561732125</v>
      </c>
      <c r="AF91">
        <f t="shared" si="91"/>
        <v>3.370103795085063</v>
      </c>
      <c r="AG91">
        <f t="shared" si="91"/>
        <v>0.68394907637710323</v>
      </c>
      <c r="AH91">
        <f t="shared" si="91"/>
        <v>2.2640719021041757</v>
      </c>
      <c r="AI91">
        <f t="shared" si="91"/>
        <v>4.0977026786379254</v>
      </c>
      <c r="AJ91">
        <f t="shared" si="91"/>
        <v>1.2595166426405422</v>
      </c>
      <c r="AK91">
        <f t="shared" si="91"/>
        <v>0.43852059117579867</v>
      </c>
      <c r="AL91">
        <f t="shared" si="91"/>
        <v>3.4164376881909955</v>
      </c>
      <c r="AM91">
        <f t="shared" si="91"/>
        <v>3.3595199057440941</v>
      </c>
      <c r="AN91">
        <f t="shared" si="91"/>
        <v>0.30595883531172224</v>
      </c>
      <c r="AO91">
        <f t="shared" si="91"/>
        <v>0.11769144807807576</v>
      </c>
      <c r="AP91">
        <f t="shared" si="91"/>
        <v>1.9409804501238612</v>
      </c>
      <c r="AQ91">
        <f t="shared" si="91"/>
        <v>1.7153620645031624</v>
      </c>
      <c r="AR91">
        <f t="shared" si="91"/>
        <v>2.7289390477392521</v>
      </c>
      <c r="AS91">
        <f t="shared" si="91"/>
        <v>3.3274900877069573</v>
      </c>
      <c r="AT91">
        <f t="shared" si="91"/>
        <v>3.8944083940527587</v>
      </c>
      <c r="AU91">
        <f t="shared" si="91"/>
        <v>2.131700102445099</v>
      </c>
      <c r="AV91">
        <f t="shared" si="91"/>
        <v>6.6145490177502726</v>
      </c>
      <c r="AW91">
        <f t="shared" si="91"/>
        <v>4.8872137731044196</v>
      </c>
      <c r="AX91">
        <f t="shared" si="91"/>
        <v>4.9507377622886448</v>
      </c>
      <c r="AY91">
        <f t="shared" si="91"/>
        <v>7.2555094021863802</v>
      </c>
      <c r="AZ91">
        <f t="shared" si="91"/>
        <v>5.8609561146156093</v>
      </c>
      <c r="BA91">
        <f t="shared" si="91"/>
        <v>3.950808476850753</v>
      </c>
      <c r="BB91">
        <f t="shared" si="91"/>
        <v>5.3371154800211356</v>
      </c>
      <c r="BC91">
        <f t="shared" si="91"/>
        <v>10.359066614432109</v>
      </c>
      <c r="BD91">
        <f t="shared" si="91"/>
        <v>9.7811411719491836</v>
      </c>
      <c r="BE91">
        <f t="shared" si="91"/>
        <v>8.1816970024569358</v>
      </c>
      <c r="BF91">
        <f t="shared" si="91"/>
        <v>7.4952485182429962</v>
      </c>
      <c r="BG91">
        <f t="shared" si="91"/>
        <v>10.662801484053084</v>
      </c>
      <c r="BH91">
        <f t="shared" si="91"/>
        <v>10.512983635944209</v>
      </c>
      <c r="BI91">
        <f t="shared" si="91"/>
        <v>11.841339065448466</v>
      </c>
      <c r="BJ91">
        <f t="shared" si="91"/>
        <v>12.897040552577579</v>
      </c>
      <c r="BK91">
        <f t="shared" si="91"/>
        <v>13.995245458928256</v>
      </c>
      <c r="BL91">
        <f t="shared" ref="BL91:DW95" si="98" xml:space="preserve"> $G$1*2*ATAN2(SQRT(1-(SIN((BL$4-$C91)/2)^2+COS($B91)*COS(BL$3)*SIN((BL$4-$C91)/2)^2)),SQRT(SIN((BL$4-$C91)/2)^2+COS($C91)*COS(BL$4)*SIN((BL$3-$B91)/2)^2))</f>
        <v>12.702154426895488</v>
      </c>
      <c r="BM91">
        <f t="shared" si="98"/>
        <v>13.473671906012461</v>
      </c>
      <c r="BN91">
        <f t="shared" si="98"/>
        <v>15.15762501384731</v>
      </c>
      <c r="BO91">
        <f t="shared" si="98"/>
        <v>9.8483899619419741</v>
      </c>
      <c r="BP91">
        <f t="shared" si="98"/>
        <v>9.3176137221164037</v>
      </c>
      <c r="BQ91">
        <f t="shared" si="98"/>
        <v>13.512321785576345</v>
      </c>
      <c r="BR91">
        <f t="shared" si="98"/>
        <v>12.087087105037993</v>
      </c>
      <c r="BS91">
        <f t="shared" si="98"/>
        <v>22.233155577389763</v>
      </c>
      <c r="BT91">
        <f t="shared" si="98"/>
        <v>17.159784695820694</v>
      </c>
      <c r="BU91">
        <f t="shared" si="98"/>
        <v>20.311042443219943</v>
      </c>
      <c r="BV91">
        <f t="shared" si="98"/>
        <v>19.474424599771112</v>
      </c>
      <c r="BW91">
        <f t="shared" si="98"/>
        <v>21.614404664705134</v>
      </c>
      <c r="BX91">
        <f t="shared" si="98"/>
        <v>18.924342229669666</v>
      </c>
      <c r="BY91">
        <f t="shared" si="98"/>
        <v>16.031522843028036</v>
      </c>
      <c r="BZ91">
        <f t="shared" si="98"/>
        <v>18.123580138718243</v>
      </c>
      <c r="CA91">
        <f t="shared" si="98"/>
        <v>17.812415754506784</v>
      </c>
      <c r="CB91">
        <f t="shared" si="98"/>
        <v>20.768807965914831</v>
      </c>
      <c r="CC91">
        <f t="shared" si="98"/>
        <v>18.532923024726884</v>
      </c>
      <c r="CD91">
        <f t="shared" si="98"/>
        <v>17.745211052322489</v>
      </c>
      <c r="CE91">
        <f t="shared" si="98"/>
        <v>15.804447004967455</v>
      </c>
      <c r="CF91">
        <f t="shared" si="98"/>
        <v>16.731990307649145</v>
      </c>
      <c r="CG91">
        <f t="shared" si="98"/>
        <v>18.178714357153495</v>
      </c>
      <c r="CH91">
        <f t="shared" si="98"/>
        <v>20.899141563975117</v>
      </c>
      <c r="CI91">
        <f t="shared" si="98"/>
        <v>19.671203415816652</v>
      </c>
      <c r="CJ91">
        <f t="shared" si="98"/>
        <v>19.984544078505344</v>
      </c>
      <c r="CK91">
        <f t="shared" si="98"/>
        <v>18.967720397208492</v>
      </c>
      <c r="CL91">
        <f t="shared" si="98"/>
        <v>15.36665709426887</v>
      </c>
      <c r="CM91">
        <f t="shared" si="98"/>
        <v>16.394919148452264</v>
      </c>
      <c r="CN91">
        <f t="shared" si="98"/>
        <v>17.883116320893894</v>
      </c>
      <c r="CO91">
        <f t="shared" si="98"/>
        <v>16.479833026912228</v>
      </c>
      <c r="CP91">
        <f t="shared" si="98"/>
        <v>18.188776414544733</v>
      </c>
      <c r="CQ91">
        <f t="shared" si="98"/>
        <v>16.797526313920375</v>
      </c>
      <c r="CR91">
        <f t="shared" si="98"/>
        <v>15.613724210417494</v>
      </c>
      <c r="CS91">
        <f t="shared" si="98"/>
        <v>15.783550561649408</v>
      </c>
      <c r="CT91">
        <f t="shared" si="98"/>
        <v>16.298467363157325</v>
      </c>
      <c r="CU91">
        <f t="shared" si="98"/>
        <v>16.128157894636768</v>
      </c>
      <c r="CV91">
        <f t="shared" si="98"/>
        <v>17.242019533733568</v>
      </c>
      <c r="CW91">
        <f t="shared" si="98"/>
        <v>16.611441386303269</v>
      </c>
      <c r="CX91">
        <f t="shared" si="98"/>
        <v>14.225705913272442</v>
      </c>
      <c r="CY91">
        <f t="shared" si="98"/>
        <v>12.748363126981443</v>
      </c>
      <c r="CZ91">
        <f t="shared" si="98"/>
        <v>13.001530926117498</v>
      </c>
      <c r="DA91">
        <f t="shared" si="98"/>
        <v>11.532239916020123</v>
      </c>
      <c r="DB91">
        <f t="shared" si="98"/>
        <v>14.731971319465369</v>
      </c>
      <c r="DC91">
        <f t="shared" si="98"/>
        <v>15.304594219808653</v>
      </c>
      <c r="DD91">
        <f t="shared" si="98"/>
        <v>13.650843756997112</v>
      </c>
      <c r="DE91">
        <f t="shared" si="98"/>
        <v>13.321124098921382</v>
      </c>
      <c r="DF91">
        <f t="shared" si="98"/>
        <v>11.667505828918037</v>
      </c>
      <c r="DG91">
        <f t="shared" si="98"/>
        <v>10.901406494644725</v>
      </c>
      <c r="DH91">
        <f t="shared" si="98"/>
        <v>11.951338868210819</v>
      </c>
      <c r="DI91">
        <f t="shared" si="98"/>
        <v>12.502317689781981</v>
      </c>
      <c r="DJ91">
        <f t="shared" si="98"/>
        <v>9.0852607630103961</v>
      </c>
      <c r="DK91">
        <f t="shared" si="98"/>
        <v>10.260101322247472</v>
      </c>
      <c r="DL91">
        <f t="shared" si="98"/>
        <v>9.5868555156869881</v>
      </c>
      <c r="DM91">
        <f t="shared" si="98"/>
        <v>11.639578300061109</v>
      </c>
      <c r="DN91">
        <f t="shared" si="98"/>
        <v>11.652018858749386</v>
      </c>
      <c r="DO91">
        <f t="shared" si="98"/>
        <v>14.798106893074189</v>
      </c>
      <c r="DP91">
        <f t="shared" si="98"/>
        <v>13.73039254610876</v>
      </c>
      <c r="DQ91">
        <f t="shared" si="98"/>
        <v>12.896866961145458</v>
      </c>
      <c r="DR91">
        <f t="shared" si="98"/>
        <v>13.625913270295303</v>
      </c>
      <c r="DS91">
        <f t="shared" si="98"/>
        <v>15.366508571999439</v>
      </c>
      <c r="DT91">
        <f t="shared" si="98"/>
        <v>14.336569110830947</v>
      </c>
      <c r="DU91">
        <f t="shared" si="98"/>
        <v>13.914857833772349</v>
      </c>
      <c r="DV91">
        <f t="shared" si="98"/>
        <v>13.228295377812294</v>
      </c>
      <c r="DW91">
        <f t="shared" si="98"/>
        <v>12.632013126571243</v>
      </c>
      <c r="DX91">
        <f t="shared" si="95"/>
        <v>10.793654417488646</v>
      </c>
      <c r="DY91">
        <f t="shared" si="95"/>
        <v>11.391384074286469</v>
      </c>
      <c r="DZ91">
        <f t="shared" si="95"/>
        <v>12.464443186677213</v>
      </c>
      <c r="EA91">
        <f t="shared" si="95"/>
        <v>12.982321708411634</v>
      </c>
      <c r="EB91">
        <f t="shared" si="95"/>
        <v>11.905008207452241</v>
      </c>
      <c r="EC91">
        <f t="shared" si="95"/>
        <v>13.358260141668488</v>
      </c>
      <c r="ED91">
        <f t="shared" si="95"/>
        <v>12.080802303941914</v>
      </c>
      <c r="EE91">
        <f t="shared" si="95"/>
        <v>11.621977252339056</v>
      </c>
      <c r="EF91">
        <f t="shared" si="95"/>
        <v>10.306760816619263</v>
      </c>
      <c r="EG91">
        <f t="shared" si="95"/>
        <v>10.371108703761617</v>
      </c>
      <c r="EH91">
        <f t="shared" si="95"/>
        <v>9.5620143556259958</v>
      </c>
      <c r="EI91">
        <f t="shared" si="95"/>
        <v>10.956937000829393</v>
      </c>
      <c r="EJ91">
        <f t="shared" si="95"/>
        <v>7.4512824972083171</v>
      </c>
      <c r="EK91">
        <f t="shared" si="95"/>
        <v>7.1866622838098619</v>
      </c>
      <c r="EL91">
        <f t="shared" si="95"/>
        <v>8.0349914850733537</v>
      </c>
      <c r="EM91">
        <f t="shared" si="95"/>
        <v>6.3528929184087799</v>
      </c>
      <c r="EN91">
        <f t="shared" si="95"/>
        <v>9.633313950853692</v>
      </c>
      <c r="EO91">
        <f t="shared" si="95"/>
        <v>6.5516943794924858</v>
      </c>
      <c r="EP91">
        <f t="shared" si="95"/>
        <v>7.9292435380464417</v>
      </c>
      <c r="EQ91">
        <f t="shared" si="95"/>
        <v>5.9460273680713716</v>
      </c>
      <c r="ER91">
        <f t="shared" si="95"/>
        <v>6.3666438275818349</v>
      </c>
      <c r="ES91">
        <f t="shared" si="95"/>
        <v>10.655478628794203</v>
      </c>
      <c r="ET91">
        <f t="shared" si="95"/>
        <v>9.6955471051815749</v>
      </c>
      <c r="EU91">
        <f t="shared" si="95"/>
        <v>5.8598704356537006</v>
      </c>
      <c r="EV91">
        <f t="shared" si="95"/>
        <v>6.7220855607515029</v>
      </c>
      <c r="EW91">
        <f t="shared" si="95"/>
        <v>8.559008594333676</v>
      </c>
      <c r="EX91">
        <f t="shared" si="95"/>
        <v>9.9379822177789343</v>
      </c>
      <c r="EY91">
        <f t="shared" si="95"/>
        <v>11.071055261445498</v>
      </c>
      <c r="EZ91">
        <f t="shared" si="95"/>
        <v>9.3625499350336607</v>
      </c>
      <c r="FA91">
        <f t="shared" si="95"/>
        <v>7.829383824401261</v>
      </c>
      <c r="FB91">
        <f t="shared" si="95"/>
        <v>8.5568186163368143</v>
      </c>
      <c r="FC91">
        <f t="shared" si="95"/>
        <v>10.824196726521716</v>
      </c>
      <c r="FD91">
        <f t="shared" si="95"/>
        <v>10.555664439102364</v>
      </c>
      <c r="FE91">
        <f t="shared" si="95"/>
        <v>11.211407199228553</v>
      </c>
      <c r="FF91">
        <f t="shared" si="97"/>
        <v>11.37858305245887</v>
      </c>
      <c r="FG91">
        <f t="shared" si="97"/>
        <v>12.561140720899841</v>
      </c>
      <c r="FH91">
        <f t="shared" si="97"/>
        <v>12.026932257141558</v>
      </c>
      <c r="FI91">
        <f t="shared" si="97"/>
        <v>13.720036880861343</v>
      </c>
      <c r="FJ91">
        <f t="shared" si="97"/>
        <v>13.146615392459008</v>
      </c>
      <c r="FK91">
        <f t="shared" si="97"/>
        <v>14.392123990199211</v>
      </c>
      <c r="FL91">
        <f t="shared" si="97"/>
        <v>12.623686695235406</v>
      </c>
      <c r="FM91">
        <f t="shared" si="97"/>
        <v>12.268412853807371</v>
      </c>
      <c r="FN91">
        <f t="shared" si="97"/>
        <v>13.502941756280942</v>
      </c>
      <c r="FO91">
        <f t="shared" si="97"/>
        <v>14.289907245225654</v>
      </c>
      <c r="FP91">
        <f t="shared" si="97"/>
        <v>15.435990184777376</v>
      </c>
      <c r="FQ91">
        <f t="shared" si="97"/>
        <v>16.019573544898723</v>
      </c>
      <c r="FR91">
        <f t="shared" si="97"/>
        <v>16.527675116016376</v>
      </c>
      <c r="FS91">
        <f t="shared" si="97"/>
        <v>17.007664486222893</v>
      </c>
      <c r="FT91">
        <f t="shared" si="97"/>
        <v>16.609752949830202</v>
      </c>
      <c r="FU91">
        <f t="shared" si="97"/>
        <v>17.554133550017543</v>
      </c>
      <c r="FV91">
        <f t="shared" si="97"/>
        <v>17.975464618018677</v>
      </c>
      <c r="FW91">
        <f t="shared" si="97"/>
        <v>17.274467383943946</v>
      </c>
      <c r="FX91">
        <f t="shared" si="97"/>
        <v>18.804515389695784</v>
      </c>
      <c r="FY91">
        <f t="shared" si="97"/>
        <v>18.346007044729095</v>
      </c>
      <c r="FZ91">
        <f t="shared" si="97"/>
        <v>17.862149991671039</v>
      </c>
      <c r="GA91">
        <f t="shared" si="97"/>
        <v>18.043223712553118</v>
      </c>
      <c r="GB91">
        <f t="shared" si="97"/>
        <v>17.790812561839846</v>
      </c>
      <c r="GC91">
        <f t="shared" si="97"/>
        <v>17.643048711049442</v>
      </c>
      <c r="GD91">
        <f t="shared" si="97"/>
        <v>16.894830069689714</v>
      </c>
      <c r="GE91">
        <f t="shared" si="97"/>
        <v>17.347102044694008</v>
      </c>
      <c r="GF91">
        <f t="shared" si="97"/>
        <v>16.94774919565215</v>
      </c>
      <c r="GG91">
        <f t="shared" si="97"/>
        <v>17.382611276489182</v>
      </c>
      <c r="GH91">
        <f t="shared" si="97"/>
        <v>17.653999182156252</v>
      </c>
      <c r="GI91">
        <f t="shared" si="97"/>
        <v>16.022676270616113</v>
      </c>
      <c r="GJ91">
        <f t="shared" si="97"/>
        <v>16.388528719140513</v>
      </c>
      <c r="GK91">
        <f t="shared" si="97"/>
        <v>16.469210875725551</v>
      </c>
      <c r="GL91">
        <f t="shared" si="97"/>
        <v>15.969236813978821</v>
      </c>
      <c r="GM91">
        <f t="shared" si="97"/>
        <v>15.454025537068034</v>
      </c>
      <c r="GN91">
        <f t="shared" si="96"/>
        <v>14.739668200278604</v>
      </c>
      <c r="GO91">
        <f t="shared" si="96"/>
        <v>15.37890012541552</v>
      </c>
      <c r="GP91">
        <f t="shared" si="96"/>
        <v>14.369061500730526</v>
      </c>
      <c r="GQ91">
        <f t="shared" si="96"/>
        <v>13.166633272532067</v>
      </c>
      <c r="GR91">
        <f t="shared" si="96"/>
        <v>12.939816323096727</v>
      </c>
      <c r="GS91">
        <f t="shared" si="96"/>
        <v>11.918363450440307</v>
      </c>
      <c r="GT91">
        <f t="shared" si="96"/>
        <v>10.874121088200001</v>
      </c>
      <c r="GU91">
        <f t="shared" si="96"/>
        <v>10.364768588656711</v>
      </c>
      <c r="GV91">
        <f t="shared" si="96"/>
        <v>9.3458516577224859</v>
      </c>
      <c r="GW91">
        <f t="shared" si="96"/>
        <v>9.3435622282368609</v>
      </c>
      <c r="GX91">
        <f t="shared" si="96"/>
        <v>12.421389770162</v>
      </c>
      <c r="GY91">
        <f t="shared" si="96"/>
        <v>12.928308602879987</v>
      </c>
      <c r="GZ91">
        <f t="shared" si="96"/>
        <v>13.167306652223722</v>
      </c>
      <c r="HA91">
        <f t="shared" si="96"/>
        <v>13.585959110303012</v>
      </c>
      <c r="HB91">
        <f t="shared" si="96"/>
        <v>14.121756052136762</v>
      </c>
      <c r="HC91">
        <f t="shared" si="96"/>
        <v>14.06739104162228</v>
      </c>
      <c r="HD91">
        <f t="shared" si="96"/>
        <v>15.368824432406974</v>
      </c>
      <c r="HE91">
        <f t="shared" si="96"/>
        <v>15.217114649844998</v>
      </c>
      <c r="HF91">
        <f t="shared" si="96"/>
        <v>16.353355726938254</v>
      </c>
      <c r="HG91">
        <f t="shared" si="96"/>
        <v>16.599864423857788</v>
      </c>
      <c r="HH91">
        <f t="shared" si="96"/>
        <v>12.870006455336888</v>
      </c>
      <c r="HI91">
        <f t="shared" si="96"/>
        <v>14.251968817809384</v>
      </c>
      <c r="HJ91">
        <f t="shared" si="96"/>
        <v>13.985792001681011</v>
      </c>
      <c r="HK91">
        <f t="shared" si="96"/>
        <v>11.212835511836914</v>
      </c>
      <c r="HL91">
        <f t="shared" si="96"/>
        <v>15.483818284580224</v>
      </c>
      <c r="HM91">
        <f t="shared" si="96"/>
        <v>15.462777057193373</v>
      </c>
    </row>
    <row r="92" spans="1:221" x14ac:dyDescent="0.25">
      <c r="A92">
        <v>88</v>
      </c>
      <c r="B92" s="1">
        <v>0.68010262415755562</v>
      </c>
      <c r="C92" s="1">
        <v>-1.3432652571281793</v>
      </c>
      <c r="D92">
        <f t="shared" si="93"/>
        <v>7.6738605792034722</v>
      </c>
      <c r="E92">
        <f t="shared" si="93"/>
        <v>8.754850004607297</v>
      </c>
      <c r="F92">
        <f t="shared" si="93"/>
        <v>6.4621209182395836</v>
      </c>
      <c r="G92">
        <f t="shared" si="93"/>
        <v>6.110608496665896</v>
      </c>
      <c r="H92">
        <f t="shared" si="93"/>
        <v>7.3904686442593661</v>
      </c>
      <c r="I92">
        <f t="shared" si="93"/>
        <v>7.0556530309026222</v>
      </c>
      <c r="J92">
        <f t="shared" si="93"/>
        <v>4.9107844986324425</v>
      </c>
      <c r="K92">
        <f t="shared" si="93"/>
        <v>9.2244987490767674</v>
      </c>
      <c r="L92">
        <f t="shared" si="93"/>
        <v>7.4979682357615722</v>
      </c>
      <c r="M92">
        <f t="shared" si="93"/>
        <v>8.0503477642935017</v>
      </c>
      <c r="N92">
        <f t="shared" si="93"/>
        <v>7.6641812173223611</v>
      </c>
      <c r="O92">
        <f t="shared" si="93"/>
        <v>8.6637125288852292</v>
      </c>
      <c r="P92">
        <f t="shared" si="93"/>
        <v>6.0175717486958717</v>
      </c>
      <c r="Q92">
        <f t="shared" si="93"/>
        <v>7.2927836629452303</v>
      </c>
      <c r="R92">
        <f t="shared" si="93"/>
        <v>7.9072331419000621</v>
      </c>
      <c r="S92">
        <f t="shared" si="93"/>
        <v>7.0874489035417731</v>
      </c>
      <c r="T92">
        <f t="shared" ref="T92:CE96" si="99" xml:space="preserve"> $G$1*2*ATAN2(SQRT(1-(SIN((T$4-$C92)/2)^2+COS($B92)*COS(T$3)*SIN((T$4-$C92)/2)^2)),SQRT(SIN((T$4-$C92)/2)^2+COS($C92)*COS(T$4)*SIN((T$3-$B92)/2)^2))</f>
        <v>16.357341272539802</v>
      </c>
      <c r="U92">
        <f t="shared" si="99"/>
        <v>15.159854421323189</v>
      </c>
      <c r="V92">
        <f t="shared" si="99"/>
        <v>14.690270548690007</v>
      </c>
      <c r="W92">
        <f t="shared" si="99"/>
        <v>10.642492064437388</v>
      </c>
      <c r="X92">
        <f t="shared" si="99"/>
        <v>13.093584526388319</v>
      </c>
      <c r="Y92">
        <f t="shared" si="99"/>
        <v>13.472943447101489</v>
      </c>
      <c r="Z92">
        <f t="shared" si="99"/>
        <v>10.381076851497054</v>
      </c>
      <c r="AA92">
        <f t="shared" si="99"/>
        <v>8.2951912854750258</v>
      </c>
      <c r="AB92">
        <f t="shared" si="99"/>
        <v>9.2968407451260138</v>
      </c>
      <c r="AC92">
        <f t="shared" si="99"/>
        <v>16.963187743514197</v>
      </c>
      <c r="AD92">
        <f t="shared" si="99"/>
        <v>16.072179360117246</v>
      </c>
      <c r="AE92">
        <f t="shared" si="99"/>
        <v>17.839488711794058</v>
      </c>
      <c r="AF92">
        <f t="shared" si="99"/>
        <v>13.387082027148372</v>
      </c>
      <c r="AG92">
        <f t="shared" si="99"/>
        <v>16.175148809715253</v>
      </c>
      <c r="AH92">
        <f t="shared" si="99"/>
        <v>14.331013873343139</v>
      </c>
      <c r="AI92">
        <f t="shared" si="99"/>
        <v>12.49018997803867</v>
      </c>
      <c r="AJ92">
        <f t="shared" si="99"/>
        <v>15.3302717604839</v>
      </c>
      <c r="AK92">
        <f t="shared" si="99"/>
        <v>16.14708160420167</v>
      </c>
      <c r="AL92">
        <f t="shared" si="99"/>
        <v>13.232505137043812</v>
      </c>
      <c r="AM92">
        <f t="shared" si="99"/>
        <v>13.23908956431872</v>
      </c>
      <c r="AN92">
        <f t="shared" si="99"/>
        <v>16.49081633818237</v>
      </c>
      <c r="AO92">
        <f t="shared" si="99"/>
        <v>16.668550062241547</v>
      </c>
      <c r="AP92">
        <f t="shared" si="99"/>
        <v>17.128986799264631</v>
      </c>
      <c r="AQ92">
        <f t="shared" si="99"/>
        <v>17.522964648559586</v>
      </c>
      <c r="AR92">
        <f t="shared" si="99"/>
        <v>15.32498667022405</v>
      </c>
      <c r="AS92">
        <f t="shared" si="99"/>
        <v>13.987576305687602</v>
      </c>
      <c r="AT92">
        <f t="shared" si="99"/>
        <v>13.083772717706001</v>
      </c>
      <c r="AU92">
        <f t="shared" si="99"/>
        <v>15.154514750606564</v>
      </c>
      <c r="AV92">
        <f t="shared" si="99"/>
        <v>10.389471966197357</v>
      </c>
      <c r="AW92">
        <f t="shared" si="99"/>
        <v>12.81480417755456</v>
      </c>
      <c r="AX92">
        <f t="shared" si="99"/>
        <v>13.028168479613685</v>
      </c>
      <c r="AY92">
        <f t="shared" si="99"/>
        <v>10.208088815169777</v>
      </c>
      <c r="AZ92">
        <f t="shared" si="99"/>
        <v>11.464395212396019</v>
      </c>
      <c r="BA92">
        <f t="shared" si="99"/>
        <v>15.794975145826655</v>
      </c>
      <c r="BB92">
        <f t="shared" si="99"/>
        <v>17.319000498540696</v>
      </c>
      <c r="BC92">
        <f t="shared" si="99"/>
        <v>8.4129265762883048</v>
      </c>
      <c r="BD92">
        <f t="shared" si="99"/>
        <v>8.3988302253406406</v>
      </c>
      <c r="BE92">
        <f t="shared" si="99"/>
        <v>9.5526772173089167</v>
      </c>
      <c r="BF92">
        <f t="shared" si="99"/>
        <v>10.239936261969493</v>
      </c>
      <c r="BG92">
        <f t="shared" si="99"/>
        <v>6.6473038851355044</v>
      </c>
      <c r="BH92">
        <f t="shared" si="99"/>
        <v>7.3403784306811648</v>
      </c>
      <c r="BI92">
        <f t="shared" si="99"/>
        <v>6.2532516624933603</v>
      </c>
      <c r="BJ92">
        <f t="shared" si="99"/>
        <v>5.4912497043298369</v>
      </c>
      <c r="BK92">
        <f t="shared" si="99"/>
        <v>4.2204884859284606</v>
      </c>
      <c r="BL92">
        <f t="shared" si="99"/>
        <v>5.0267815182287956</v>
      </c>
      <c r="BM92">
        <f t="shared" si="99"/>
        <v>4.2912354653196685</v>
      </c>
      <c r="BN92">
        <f t="shared" si="99"/>
        <v>3.4277838701085828</v>
      </c>
      <c r="BO92">
        <f t="shared" si="99"/>
        <v>7.6041005821051462</v>
      </c>
      <c r="BP92">
        <f t="shared" si="99"/>
        <v>8.3121461835491708</v>
      </c>
      <c r="BQ92">
        <f t="shared" si="98"/>
        <v>4.8217137976007889</v>
      </c>
      <c r="BR92">
        <f t="shared" si="98"/>
        <v>5.7733784432151811</v>
      </c>
      <c r="BS92">
        <f t="shared" si="98"/>
        <v>6.9188512179585482</v>
      </c>
      <c r="BT92">
        <f t="shared" si="98"/>
        <v>3.2132067479866162</v>
      </c>
      <c r="BU92">
        <f t="shared" si="98"/>
        <v>4.9673788388168214</v>
      </c>
      <c r="BV92">
        <f t="shared" si="98"/>
        <v>4.6655047571303756</v>
      </c>
      <c r="BW92">
        <f t="shared" si="98"/>
        <v>6.1867851914256109</v>
      </c>
      <c r="BX92">
        <f t="shared" si="98"/>
        <v>5.1116017531998192</v>
      </c>
      <c r="BY92">
        <f t="shared" si="98"/>
        <v>4.1084924126326845</v>
      </c>
      <c r="BZ92">
        <f t="shared" si="98"/>
        <v>4.0513394946399961</v>
      </c>
      <c r="CA92">
        <f t="shared" si="98"/>
        <v>3.5865387491173508</v>
      </c>
      <c r="CB92">
        <f t="shared" si="98"/>
        <v>4.9528242054866238</v>
      </c>
      <c r="CC92">
        <f t="shared" si="98"/>
        <v>3.1982756157116579</v>
      </c>
      <c r="CD92">
        <f t="shared" si="98"/>
        <v>3.1058720118466718</v>
      </c>
      <c r="CE92">
        <f t="shared" si="98"/>
        <v>2.9289447400759228</v>
      </c>
      <c r="CF92">
        <f t="shared" si="98"/>
        <v>2.6032680011596057</v>
      </c>
      <c r="CG92">
        <f t="shared" si="98"/>
        <v>3.1452182131512245</v>
      </c>
      <c r="CH92">
        <f t="shared" si="98"/>
        <v>5.2583118334149779</v>
      </c>
      <c r="CI92">
        <f t="shared" si="98"/>
        <v>4.2255023589662235</v>
      </c>
      <c r="CJ92">
        <f t="shared" si="98"/>
        <v>4.1355344849724416</v>
      </c>
      <c r="CK92">
        <f t="shared" si="98"/>
        <v>3.229276153849701</v>
      </c>
      <c r="CL92">
        <f t="shared" si="98"/>
        <v>2.8499840848695528</v>
      </c>
      <c r="CM92">
        <f t="shared" si="98"/>
        <v>2.4620092799562587</v>
      </c>
      <c r="CN92">
        <f t="shared" si="98"/>
        <v>2.5354142493995195</v>
      </c>
      <c r="CO92">
        <f t="shared" si="98"/>
        <v>2.2515934423571871</v>
      </c>
      <c r="CP92">
        <f t="shared" si="98"/>
        <v>2.8192439142441321</v>
      </c>
      <c r="CQ92">
        <f t="shared" si="98"/>
        <v>2.354587644754413</v>
      </c>
      <c r="CR92">
        <f t="shared" si="98"/>
        <v>2.401473659854886</v>
      </c>
      <c r="CS92">
        <f t="shared" si="98"/>
        <v>2.243763471739797</v>
      </c>
      <c r="CT92">
        <f t="shared" si="98"/>
        <v>1.9993261943524916</v>
      </c>
      <c r="CU92">
        <f t="shared" si="98"/>
        <v>1.9522716953016421</v>
      </c>
      <c r="CV92">
        <f t="shared" si="98"/>
        <v>2.109500380819942</v>
      </c>
      <c r="CW92">
        <f t="shared" si="98"/>
        <v>2.0929263234766884</v>
      </c>
      <c r="CX92">
        <f t="shared" si="98"/>
        <v>3.5309581815055719</v>
      </c>
      <c r="CY92">
        <f t="shared" si="98"/>
        <v>4.6747531314793394</v>
      </c>
      <c r="CZ92">
        <f t="shared" si="98"/>
        <v>4.320661837774642</v>
      </c>
      <c r="DA92">
        <f t="shared" si="98"/>
        <v>5.61483918701727</v>
      </c>
      <c r="DB92">
        <f t="shared" si="98"/>
        <v>2.911975824018707</v>
      </c>
      <c r="DC92">
        <f t="shared" si="98"/>
        <v>2.3447320106779732</v>
      </c>
      <c r="DD92">
        <f t="shared" si="98"/>
        <v>3.6200030988730671</v>
      </c>
      <c r="DE92">
        <f t="shared" si="98"/>
        <v>3.8296895415228933</v>
      </c>
      <c r="DF92">
        <f t="shared" si="98"/>
        <v>5.3450469351496572</v>
      </c>
      <c r="DG92">
        <f t="shared" si="98"/>
        <v>6.1554383207283463</v>
      </c>
      <c r="DH92">
        <f t="shared" si="98"/>
        <v>5.1404561486046187</v>
      </c>
      <c r="DI92">
        <f t="shared" si="98"/>
        <v>4.609319576188649</v>
      </c>
      <c r="DJ92">
        <f t="shared" si="98"/>
        <v>7.8807943706234038</v>
      </c>
      <c r="DK92">
        <f t="shared" si="98"/>
        <v>6.6730128834898155</v>
      </c>
      <c r="DL92">
        <f t="shared" si="98"/>
        <v>7.2178891232821503</v>
      </c>
      <c r="DM92">
        <f t="shared" si="98"/>
        <v>5.3091029441049384</v>
      </c>
      <c r="DN92">
        <f t="shared" si="98"/>
        <v>5.2510296924163997</v>
      </c>
      <c r="DO92">
        <f t="shared" si="98"/>
        <v>2.5410857477179869</v>
      </c>
      <c r="DP92">
        <f t="shared" si="98"/>
        <v>3.4034653379826296</v>
      </c>
      <c r="DQ92">
        <f t="shared" si="98"/>
        <v>4.1133676655788429</v>
      </c>
      <c r="DR92">
        <f t="shared" si="98"/>
        <v>3.4074692007964527</v>
      </c>
      <c r="DS92">
        <f t="shared" si="98"/>
        <v>2.069178272813923</v>
      </c>
      <c r="DT92">
        <f t="shared" si="98"/>
        <v>2.7553480966476283</v>
      </c>
      <c r="DU92">
        <f t="shared" si="98"/>
        <v>3.0625183370913627</v>
      </c>
      <c r="DV92">
        <f t="shared" si="98"/>
        <v>3.6271738182088025</v>
      </c>
      <c r="DW92">
        <f t="shared" si="98"/>
        <v>4.2550807766375645</v>
      </c>
      <c r="DX92">
        <f t="shared" si="95"/>
        <v>5.9892400249580149</v>
      </c>
      <c r="DY92">
        <f t="shared" si="95"/>
        <v>5.3421002953603782</v>
      </c>
      <c r="DZ92">
        <f t="shared" si="95"/>
        <v>4.2984560070892472</v>
      </c>
      <c r="EA92">
        <f t="shared" si="95"/>
        <v>3.7539009610949146</v>
      </c>
      <c r="EB92">
        <f t="shared" si="95"/>
        <v>4.7990641848136439</v>
      </c>
      <c r="EC92">
        <f t="shared" si="95"/>
        <v>3.3540393341316168</v>
      </c>
      <c r="ED92">
        <f t="shared" si="95"/>
        <v>4.5605087639807858</v>
      </c>
      <c r="EE92">
        <f t="shared" si="95"/>
        <v>5.02862987633456</v>
      </c>
      <c r="EF92">
        <f t="shared" si="95"/>
        <v>6.320901502413995</v>
      </c>
      <c r="EG92">
        <f t="shared" si="95"/>
        <v>6.2717240899139677</v>
      </c>
      <c r="EH92">
        <f t="shared" si="95"/>
        <v>7.0539808337151308</v>
      </c>
      <c r="EI92">
        <f t="shared" si="95"/>
        <v>5.6529185797395751</v>
      </c>
      <c r="EJ92">
        <f t="shared" si="95"/>
        <v>9.3157532024552054</v>
      </c>
      <c r="EK92">
        <f t="shared" si="95"/>
        <v>9.5375567019857552</v>
      </c>
      <c r="EL92">
        <f t="shared" si="95"/>
        <v>8.6257100284011479</v>
      </c>
      <c r="EM92">
        <f t="shared" si="95"/>
        <v>10.232756137044619</v>
      </c>
      <c r="EN92">
        <f t="shared" si="95"/>
        <v>7.0673285881029306</v>
      </c>
      <c r="EO92">
        <f t="shared" si="95"/>
        <v>10.043550135117233</v>
      </c>
      <c r="EP92">
        <f t="shared" si="95"/>
        <v>8.6846293542879796</v>
      </c>
      <c r="EQ92">
        <f t="shared" si="95"/>
        <v>10.719905492999219</v>
      </c>
      <c r="ER92">
        <f t="shared" si="95"/>
        <v>10.270650434589339</v>
      </c>
      <c r="ES92">
        <f t="shared" si="95"/>
        <v>6.0260974068761533</v>
      </c>
      <c r="ET92">
        <f t="shared" si="95"/>
        <v>6.9578282565641931</v>
      </c>
      <c r="EU92">
        <f t="shared" si="95"/>
        <v>10.866957374793373</v>
      </c>
      <c r="EV92">
        <f t="shared" si="95"/>
        <v>9.9718837429322402</v>
      </c>
      <c r="EW92">
        <f t="shared" si="95"/>
        <v>8.0345379177185805</v>
      </c>
      <c r="EX92">
        <f t="shared" si="95"/>
        <v>6.6556461803856743</v>
      </c>
      <c r="EY92">
        <f t="shared" si="95"/>
        <v>5.5176880887803232</v>
      </c>
      <c r="EZ92">
        <f t="shared" si="95"/>
        <v>7.2299610449339546</v>
      </c>
      <c r="FA92">
        <f t="shared" si="95"/>
        <v>8.7605173824235418</v>
      </c>
      <c r="FB92">
        <f t="shared" si="95"/>
        <v>8.0287447710964379</v>
      </c>
      <c r="FC92">
        <f t="shared" si="95"/>
        <v>5.7618177777113981</v>
      </c>
      <c r="FD92">
        <f t="shared" si="95"/>
        <v>6.032084181487182</v>
      </c>
      <c r="FE92">
        <f t="shared" si="95"/>
        <v>5.3742279035098397</v>
      </c>
      <c r="FF92">
        <f t="shared" si="97"/>
        <v>5.2164312220769444</v>
      </c>
      <c r="FG92">
        <f t="shared" si="97"/>
        <v>4.0344227655661236</v>
      </c>
      <c r="FH92">
        <f t="shared" si="97"/>
        <v>4.5601441266285914</v>
      </c>
      <c r="FI92">
        <f t="shared" si="97"/>
        <v>2.8753481202513127</v>
      </c>
      <c r="FJ92">
        <f t="shared" si="97"/>
        <v>3.4499956178485589</v>
      </c>
      <c r="FK92">
        <f t="shared" si="97"/>
        <v>2.2275533699411723</v>
      </c>
      <c r="FL92">
        <f t="shared" si="97"/>
        <v>4.0104354651101941</v>
      </c>
      <c r="FM92">
        <f t="shared" si="97"/>
        <v>4.3385041479125386</v>
      </c>
      <c r="FN92">
        <f t="shared" si="97"/>
        <v>3.1509216209020257</v>
      </c>
      <c r="FO92">
        <f t="shared" si="97"/>
        <v>2.3835173085640067</v>
      </c>
      <c r="FP92">
        <f t="shared" si="97"/>
        <v>1.2747341467408553</v>
      </c>
      <c r="FQ92">
        <f t="shared" si="97"/>
        <v>0.67026323313047165</v>
      </c>
      <c r="FR92">
        <f t="shared" si="97"/>
        <v>0.42668444770456643</v>
      </c>
      <c r="FS92">
        <f t="shared" si="97"/>
        <v>0.55261063504101904</v>
      </c>
      <c r="FT92">
        <f t="shared" si="97"/>
        <v>0.25934662299393973</v>
      </c>
      <c r="FU92">
        <f t="shared" si="97"/>
        <v>1.0038423654112849</v>
      </c>
      <c r="FV92">
        <f t="shared" si="97"/>
        <v>1.395395335889887</v>
      </c>
      <c r="FW92">
        <f t="shared" si="97"/>
        <v>0.69646803446441163</v>
      </c>
      <c r="FX92">
        <f t="shared" si="97"/>
        <v>2.2195818782482721</v>
      </c>
      <c r="FY92">
        <f t="shared" si="97"/>
        <v>1.760777148047693</v>
      </c>
      <c r="FZ92">
        <f t="shared" si="97"/>
        <v>1.2869150499998563</v>
      </c>
      <c r="GA92">
        <f t="shared" si="97"/>
        <v>1.4920929643839882</v>
      </c>
      <c r="GB92">
        <f t="shared" si="97"/>
        <v>1.2449423019446986</v>
      </c>
      <c r="GC92">
        <f t="shared" si="97"/>
        <v>1.1184506940534753</v>
      </c>
      <c r="GD92">
        <f t="shared" si="97"/>
        <v>0.35463920504500895</v>
      </c>
      <c r="GE92">
        <f t="shared" si="97"/>
        <v>0.76722685375299782</v>
      </c>
      <c r="GF92">
        <f t="shared" si="97"/>
        <v>0.56724473185949897</v>
      </c>
      <c r="GG92">
        <f t="shared" si="97"/>
        <v>0.99154045562235216</v>
      </c>
      <c r="GH92">
        <f t="shared" si="97"/>
        <v>1.2018204948031639</v>
      </c>
      <c r="GI92">
        <f t="shared" si="97"/>
        <v>0.56800421252030886</v>
      </c>
      <c r="GJ92">
        <f t="shared" si="97"/>
        <v>0.26229408430659623</v>
      </c>
      <c r="GK92">
        <f t="shared" si="97"/>
        <v>0.13374988988438025</v>
      </c>
      <c r="GL92">
        <f t="shared" si="97"/>
        <v>0.63480250440419694</v>
      </c>
      <c r="GM92">
        <f t="shared" si="97"/>
        <v>1.144053795291099</v>
      </c>
      <c r="GN92">
        <f t="shared" si="96"/>
        <v>1.85991640240234</v>
      </c>
      <c r="GO92">
        <f t="shared" si="96"/>
        <v>1.2169648965901789</v>
      </c>
      <c r="GP92">
        <f t="shared" si="96"/>
        <v>2.2181686173557758</v>
      </c>
      <c r="GQ92">
        <f t="shared" si="96"/>
        <v>3.4202217465256584</v>
      </c>
      <c r="GR92">
        <f t="shared" si="96"/>
        <v>3.6465961191390139</v>
      </c>
      <c r="GS92">
        <f t="shared" si="96"/>
        <v>4.686363623749668</v>
      </c>
      <c r="GT92">
        <f t="shared" si="96"/>
        <v>5.7686615028838393</v>
      </c>
      <c r="GU92">
        <f t="shared" si="96"/>
        <v>6.247889493972</v>
      </c>
      <c r="GV92">
        <f t="shared" si="96"/>
        <v>7.2620352869779641</v>
      </c>
      <c r="GW92">
        <f t="shared" si="96"/>
        <v>7.3015547893833777</v>
      </c>
      <c r="GX92">
        <f t="shared" si="96"/>
        <v>4.2265048987767901</v>
      </c>
      <c r="GY92">
        <f t="shared" si="96"/>
        <v>3.7369029758136265</v>
      </c>
      <c r="GZ92">
        <f t="shared" si="96"/>
        <v>3.4513245283955047</v>
      </c>
      <c r="HA92">
        <f t="shared" si="96"/>
        <v>3.1210723739712636</v>
      </c>
      <c r="HB92">
        <f t="shared" si="96"/>
        <v>2.5310489051237481</v>
      </c>
      <c r="HC92">
        <f t="shared" si="96"/>
        <v>2.52185477389324</v>
      </c>
      <c r="HD92">
        <f t="shared" si="96"/>
        <v>1.2926491337436403</v>
      </c>
      <c r="HE92">
        <f t="shared" si="96"/>
        <v>1.5662762025488599</v>
      </c>
      <c r="HF92">
        <f t="shared" si="96"/>
        <v>0.94379853189078278</v>
      </c>
      <c r="HG92">
        <f t="shared" si="96"/>
        <v>0.70695615593873962</v>
      </c>
      <c r="HH92">
        <f t="shared" si="96"/>
        <v>3.9508828106219274</v>
      </c>
      <c r="HI92">
        <f t="shared" si="96"/>
        <v>2.6207424523460174</v>
      </c>
      <c r="HJ92">
        <f t="shared" si="96"/>
        <v>3.1399944245216185</v>
      </c>
      <c r="HK92">
        <f t="shared" si="96"/>
        <v>5.5853183868332783</v>
      </c>
      <c r="HL92">
        <f t="shared" si="96"/>
        <v>1.6025962881018478</v>
      </c>
      <c r="HM92">
        <f t="shared" si="96"/>
        <v>1.7214268130713868</v>
      </c>
    </row>
    <row r="93" spans="1:221" x14ac:dyDescent="0.25">
      <c r="A93">
        <v>89</v>
      </c>
      <c r="B93" s="1">
        <v>0.67812057589911334</v>
      </c>
      <c r="C93" s="1">
        <v>-1.3423181367562922</v>
      </c>
      <c r="D93">
        <f t="shared" si="93"/>
        <v>5.3595735909318147</v>
      </c>
      <c r="E93">
        <f t="shared" si="93"/>
        <v>6.106950219520308</v>
      </c>
      <c r="F93">
        <f t="shared" si="93"/>
        <v>4.6005212037167658</v>
      </c>
      <c r="G93">
        <f t="shared" si="93"/>
        <v>4.29208681445997</v>
      </c>
      <c r="H93">
        <f t="shared" si="93"/>
        <v>5.0721344398792088</v>
      </c>
      <c r="I93">
        <f t="shared" si="93"/>
        <v>4.8775094044762239</v>
      </c>
      <c r="J93">
        <f t="shared" si="93"/>
        <v>3.9611009049496353</v>
      </c>
      <c r="K93">
        <f t="shared" si="93"/>
        <v>6.1938052966829593</v>
      </c>
      <c r="L93">
        <f t="shared" si="93"/>
        <v>4.8311777681929344</v>
      </c>
      <c r="M93">
        <f t="shared" si="93"/>
        <v>5.4782635331196863</v>
      </c>
      <c r="N93">
        <f t="shared" si="93"/>
        <v>5.1101855035329695</v>
      </c>
      <c r="O93">
        <f t="shared" si="93"/>
        <v>5.9082608570340014</v>
      </c>
      <c r="P93">
        <f t="shared" si="93"/>
        <v>4.069771057081919</v>
      </c>
      <c r="Q93">
        <f t="shared" si="93"/>
        <v>4.9250836035193775</v>
      </c>
      <c r="R93">
        <f t="shared" si="93"/>
        <v>5.2415604093262438</v>
      </c>
      <c r="S93">
        <f t="shared" si="93"/>
        <v>4.6238197495044178</v>
      </c>
      <c r="T93">
        <f t="shared" si="99"/>
        <v>12.801274090306887</v>
      </c>
      <c r="U93">
        <f t="shared" si="99"/>
        <v>11.593584383098237</v>
      </c>
      <c r="V93">
        <f t="shared" si="99"/>
        <v>11.169994088024065</v>
      </c>
      <c r="W93">
        <f t="shared" si="99"/>
        <v>7.150839820507997</v>
      </c>
      <c r="X93">
        <f t="shared" si="99"/>
        <v>9.5663341202663936</v>
      </c>
      <c r="Y93">
        <f t="shared" si="99"/>
        <v>10.027602900312637</v>
      </c>
      <c r="Z93">
        <f t="shared" si="99"/>
        <v>7.1081919146301686</v>
      </c>
      <c r="AA93">
        <f t="shared" si="99"/>
        <v>4.983239417817269</v>
      </c>
      <c r="AB93">
        <f t="shared" si="99"/>
        <v>5.9230702271476048</v>
      </c>
      <c r="AC93">
        <f t="shared" si="99"/>
        <v>13.345882024883295</v>
      </c>
      <c r="AD93">
        <f t="shared" si="99"/>
        <v>12.434397983497336</v>
      </c>
      <c r="AE93">
        <f t="shared" si="99"/>
        <v>14.079911516050643</v>
      </c>
      <c r="AF93">
        <f t="shared" si="99"/>
        <v>9.6000024444487622</v>
      </c>
      <c r="AG93">
        <f t="shared" si="99"/>
        <v>12.438068688564858</v>
      </c>
      <c r="AH93">
        <f t="shared" si="99"/>
        <v>10.71563299956534</v>
      </c>
      <c r="AI93">
        <f t="shared" si="99"/>
        <v>8.8950747481982955</v>
      </c>
      <c r="AJ93">
        <f t="shared" si="99"/>
        <v>11.657999390186346</v>
      </c>
      <c r="AK93">
        <f t="shared" si="99"/>
        <v>12.481605801388241</v>
      </c>
      <c r="AL93">
        <f t="shared" si="99"/>
        <v>9.5028894746647001</v>
      </c>
      <c r="AM93">
        <f t="shared" si="99"/>
        <v>9.5624003926999386</v>
      </c>
      <c r="AN93">
        <f t="shared" si="99"/>
        <v>12.783941553361363</v>
      </c>
      <c r="AO93">
        <f t="shared" si="99"/>
        <v>12.986947655767544</v>
      </c>
      <c r="AP93">
        <f t="shared" si="99"/>
        <v>13.243851576046598</v>
      </c>
      <c r="AQ93">
        <f t="shared" si="99"/>
        <v>13.680639653448491</v>
      </c>
      <c r="AR93">
        <f t="shared" si="99"/>
        <v>11.383592845241246</v>
      </c>
      <c r="AS93">
        <f t="shared" si="99"/>
        <v>10.077537539967805</v>
      </c>
      <c r="AT93">
        <f t="shared" si="99"/>
        <v>9.2162070779548948</v>
      </c>
      <c r="AU93">
        <f t="shared" si="99"/>
        <v>11.298935141896726</v>
      </c>
      <c r="AV93">
        <f t="shared" si="99"/>
        <v>6.4472754063013067</v>
      </c>
      <c r="AW93">
        <f t="shared" si="99"/>
        <v>8.800948807693576</v>
      </c>
      <c r="AX93">
        <f t="shared" si="99"/>
        <v>8.9884985711637437</v>
      </c>
      <c r="AY93">
        <f t="shared" si="99"/>
        <v>6.1462539506489771</v>
      </c>
      <c r="AZ93">
        <f t="shared" si="99"/>
        <v>7.4668909320125465</v>
      </c>
      <c r="BA93">
        <f t="shared" si="99"/>
        <v>11.74244911565779</v>
      </c>
      <c r="BB93">
        <f t="shared" si="99"/>
        <v>13.20610187474348</v>
      </c>
      <c r="BC93">
        <f t="shared" si="99"/>
        <v>4.3303644863112059</v>
      </c>
      <c r="BD93">
        <f t="shared" si="99"/>
        <v>4.2592460089787725</v>
      </c>
      <c r="BE93">
        <f t="shared" si="99"/>
        <v>5.4360405573987594</v>
      </c>
      <c r="BF93">
        <f t="shared" si="99"/>
        <v>6.1403744817526906</v>
      </c>
      <c r="BG93">
        <f t="shared" si="99"/>
        <v>2.5170471861700197</v>
      </c>
      <c r="BH93">
        <f t="shared" si="99"/>
        <v>3.2016888027241497</v>
      </c>
      <c r="BI93">
        <f t="shared" si="99"/>
        <v>2.249749837617129</v>
      </c>
      <c r="BJ93">
        <f t="shared" si="99"/>
        <v>1.8999616507629085</v>
      </c>
      <c r="BK93">
        <f t="shared" si="99"/>
        <v>1.5958218050955588</v>
      </c>
      <c r="BL93">
        <f t="shared" si="99"/>
        <v>1.1548370149262919</v>
      </c>
      <c r="BM93">
        <f t="shared" si="99"/>
        <v>1.0370716896199554</v>
      </c>
      <c r="BN93">
        <f t="shared" si="99"/>
        <v>2.4201959998306055</v>
      </c>
      <c r="BO93">
        <f t="shared" si="99"/>
        <v>3.4755448366776593</v>
      </c>
      <c r="BP93">
        <f t="shared" si="99"/>
        <v>4.1795760938274906</v>
      </c>
      <c r="BQ93">
        <f t="shared" si="98"/>
        <v>1.6574290200687454</v>
      </c>
      <c r="BR93">
        <f t="shared" si="98"/>
        <v>1.7623666059755663</v>
      </c>
      <c r="BS93">
        <f t="shared" si="98"/>
        <v>9.4079962692845278</v>
      </c>
      <c r="BT93">
        <f t="shared" si="98"/>
        <v>4.3252001367956501</v>
      </c>
      <c r="BU93">
        <f t="shared" si="98"/>
        <v>7.4354430961117606</v>
      </c>
      <c r="BV93">
        <f t="shared" si="98"/>
        <v>6.6588026925906645</v>
      </c>
      <c r="BW93">
        <f t="shared" si="98"/>
        <v>8.7543213261710875</v>
      </c>
      <c r="BX93">
        <f t="shared" si="98"/>
        <v>6.3208398032572068</v>
      </c>
      <c r="BY93">
        <f t="shared" si="98"/>
        <v>3.5522152359013552</v>
      </c>
      <c r="BZ93">
        <f t="shared" si="98"/>
        <v>5.3674342745980512</v>
      </c>
      <c r="CA93">
        <f t="shared" si="98"/>
        <v>4.9941240206247262</v>
      </c>
      <c r="CB93">
        <f t="shared" si="98"/>
        <v>7.8553973996896929</v>
      </c>
      <c r="CC93">
        <f t="shared" si="98"/>
        <v>5.6210191946635248</v>
      </c>
      <c r="CD93">
        <f t="shared" si="98"/>
        <v>4.8610367571718083</v>
      </c>
      <c r="CE93">
        <f t="shared" si="98"/>
        <v>2.9530787173128914</v>
      </c>
      <c r="CF93">
        <f t="shared" si="98"/>
        <v>3.8333417785934558</v>
      </c>
      <c r="CG93">
        <f t="shared" si="98"/>
        <v>5.2766537959879374</v>
      </c>
      <c r="CH93">
        <f t="shared" si="98"/>
        <v>7.9987434733851552</v>
      </c>
      <c r="CI93">
        <f t="shared" si="98"/>
        <v>6.7706505736546925</v>
      </c>
      <c r="CJ93">
        <f t="shared" si="98"/>
        <v>7.0690536831279207</v>
      </c>
      <c r="CK93">
        <f t="shared" si="98"/>
        <v>6.0536788465339235</v>
      </c>
      <c r="CL93">
        <f t="shared" si="98"/>
        <v>2.4868664253444734</v>
      </c>
      <c r="CM93">
        <f t="shared" si="98"/>
        <v>3.4884305754993288</v>
      </c>
      <c r="CN93">
        <f t="shared" si="98"/>
        <v>4.9681610347270091</v>
      </c>
      <c r="CO93">
        <f t="shared" si="98"/>
        <v>3.5648548117358487</v>
      </c>
      <c r="CP93">
        <f t="shared" si="98"/>
        <v>5.27328513286625</v>
      </c>
      <c r="CQ93">
        <f t="shared" si="98"/>
        <v>3.8841724504116093</v>
      </c>
      <c r="CR93">
        <f t="shared" si="98"/>
        <v>2.6990443934375468</v>
      </c>
      <c r="CS93">
        <f t="shared" si="98"/>
        <v>2.8681446439816614</v>
      </c>
      <c r="CT93">
        <f t="shared" si="98"/>
        <v>3.3868693063413815</v>
      </c>
      <c r="CU93">
        <f t="shared" si="98"/>
        <v>3.220474899369111</v>
      </c>
      <c r="CV93">
        <f t="shared" si="98"/>
        <v>4.3308586764034551</v>
      </c>
      <c r="CW93">
        <f t="shared" si="98"/>
        <v>3.6967677012151068</v>
      </c>
      <c r="CX93">
        <f t="shared" si="98"/>
        <v>1.4152782609042009</v>
      </c>
      <c r="CY93">
        <f t="shared" si="98"/>
        <v>0.68993470969316539</v>
      </c>
      <c r="CZ93">
        <f t="shared" si="98"/>
        <v>0.43362270814934128</v>
      </c>
      <c r="DA93">
        <f t="shared" si="98"/>
        <v>1.4905532624716686</v>
      </c>
      <c r="DB93">
        <f t="shared" si="98"/>
        <v>1.8240491179071698</v>
      </c>
      <c r="DC93">
        <f t="shared" si="98"/>
        <v>2.3919271618085007</v>
      </c>
      <c r="DD93">
        <f t="shared" si="98"/>
        <v>0.74549385182318317</v>
      </c>
      <c r="DE93">
        <f t="shared" si="98"/>
        <v>0.4076164843637799</v>
      </c>
      <c r="DF93">
        <f t="shared" si="98"/>
        <v>1.2694645032052185</v>
      </c>
      <c r="DG93">
        <f t="shared" si="98"/>
        <v>2.0812604229457943</v>
      </c>
      <c r="DH93">
        <f t="shared" si="98"/>
        <v>1.0186791835752278</v>
      </c>
      <c r="DI93">
        <f t="shared" si="98"/>
        <v>0.46587635530935634</v>
      </c>
      <c r="DJ93">
        <f t="shared" si="98"/>
        <v>3.8957914850373454</v>
      </c>
      <c r="DK93">
        <f t="shared" si="98"/>
        <v>2.6799422908147026</v>
      </c>
      <c r="DL93">
        <f t="shared" si="98"/>
        <v>3.3300036039733114</v>
      </c>
      <c r="DM93">
        <f t="shared" si="98"/>
        <v>1.2790981545358104</v>
      </c>
      <c r="DN93">
        <f t="shared" si="98"/>
        <v>1.2638403904182249</v>
      </c>
      <c r="DO93">
        <f t="shared" si="98"/>
        <v>1.8960845307759002</v>
      </c>
      <c r="DP93">
        <f t="shared" si="98"/>
        <v>0.82336943788103389</v>
      </c>
      <c r="DQ93">
        <f t="shared" si="98"/>
        <v>9.4438772900235182E-2</v>
      </c>
      <c r="DR93">
        <f t="shared" si="98"/>
        <v>0.7552127178827186</v>
      </c>
      <c r="DS93">
        <f t="shared" si="98"/>
        <v>2.4801417501739946</v>
      </c>
      <c r="DT93">
        <f t="shared" si="98"/>
        <v>1.4727403922164763</v>
      </c>
      <c r="DU93">
        <f t="shared" si="98"/>
        <v>1.0929097139571435</v>
      </c>
      <c r="DV93">
        <f t="shared" si="98"/>
        <v>0.59784697772341333</v>
      </c>
      <c r="DW93">
        <f t="shared" si="98"/>
        <v>0.40796902752392711</v>
      </c>
      <c r="DX93">
        <f t="shared" si="95"/>
        <v>2.1321535780229284</v>
      </c>
      <c r="DY93">
        <f t="shared" si="95"/>
        <v>1.6026943489399259</v>
      </c>
      <c r="DZ93">
        <f t="shared" si="95"/>
        <v>0.74467894687401559</v>
      </c>
      <c r="EA93">
        <f t="shared" si="95"/>
        <v>0.77901494350351497</v>
      </c>
      <c r="EB93">
        <f t="shared" si="95"/>
        <v>1.2279357547272223</v>
      </c>
      <c r="EC93">
        <f t="shared" si="95"/>
        <v>1.0243949691726988</v>
      </c>
      <c r="ED93">
        <f t="shared" si="95"/>
        <v>1.316152161903378</v>
      </c>
      <c r="EE93">
        <f t="shared" si="95"/>
        <v>1.5769886145622694</v>
      </c>
      <c r="EF93">
        <f t="shared" si="95"/>
        <v>2.7521436356553628</v>
      </c>
      <c r="EG93">
        <f t="shared" si="95"/>
        <v>2.6606916095737017</v>
      </c>
      <c r="EH93">
        <f t="shared" si="95"/>
        <v>3.4685540589495654</v>
      </c>
      <c r="EI93">
        <f t="shared" si="95"/>
        <v>2.2485536888167479</v>
      </c>
      <c r="EJ93">
        <f t="shared" si="95"/>
        <v>5.4738878977230687</v>
      </c>
      <c r="EK93">
        <f t="shared" si="95"/>
        <v>5.7311832040969843</v>
      </c>
      <c r="EL93">
        <f t="shared" si="95"/>
        <v>4.8923032216723197</v>
      </c>
      <c r="EM93">
        <f t="shared" si="95"/>
        <v>6.6636019112737959</v>
      </c>
      <c r="EN93">
        <f t="shared" si="95"/>
        <v>3.3006099334591852</v>
      </c>
      <c r="EO93">
        <f t="shared" si="95"/>
        <v>6.416752341349115</v>
      </c>
      <c r="EP93">
        <f t="shared" si="95"/>
        <v>5.0372142567700999</v>
      </c>
      <c r="EQ93">
        <f t="shared" si="95"/>
        <v>6.9695205926778812</v>
      </c>
      <c r="ER93">
        <f t="shared" si="95"/>
        <v>6.5551217506109314</v>
      </c>
      <c r="ES93">
        <f t="shared" si="95"/>
        <v>2.3381887153892191</v>
      </c>
      <c r="ET93">
        <f t="shared" si="95"/>
        <v>3.2788586156531498</v>
      </c>
      <c r="EU93">
        <f t="shared" si="95"/>
        <v>7.0668568472015654</v>
      </c>
      <c r="EV93">
        <f t="shared" si="95"/>
        <v>6.1938329790957036</v>
      </c>
      <c r="EW93">
        <f t="shared" si="95"/>
        <v>4.4856225662390337</v>
      </c>
      <c r="EX93">
        <f t="shared" si="95"/>
        <v>3.2112494884610836</v>
      </c>
      <c r="EY93">
        <f t="shared" si="95"/>
        <v>2.5347918687537376</v>
      </c>
      <c r="EZ93">
        <f t="shared" si="95"/>
        <v>3.9501424317207015</v>
      </c>
      <c r="FA93">
        <f t="shared" si="95"/>
        <v>5.3218290668174575</v>
      </c>
      <c r="FB93">
        <f t="shared" si="95"/>
        <v>4.5726587144069883</v>
      </c>
      <c r="FC93">
        <f t="shared" si="95"/>
        <v>2.6451419662300042</v>
      </c>
      <c r="FD93">
        <f t="shared" si="95"/>
        <v>2.740761530233653</v>
      </c>
      <c r="FE93">
        <f t="shared" si="95"/>
        <v>2.3101136031209824</v>
      </c>
      <c r="FF93">
        <f t="shared" si="97"/>
        <v>2.025412676459692</v>
      </c>
      <c r="FG93">
        <f t="shared" si="97"/>
        <v>1.4697759616106678</v>
      </c>
      <c r="FH93">
        <f t="shared" si="97"/>
        <v>1.7754231879948235</v>
      </c>
      <c r="FI93">
        <f t="shared" si="97"/>
        <v>1.7400910574274611</v>
      </c>
      <c r="FJ93">
        <f t="shared" si="97"/>
        <v>1.4901177861141106</v>
      </c>
      <c r="FK93">
        <f t="shared" si="97"/>
        <v>2.0711412128924191</v>
      </c>
      <c r="FL93">
        <f t="shared" si="97"/>
        <v>1.1693515318164336</v>
      </c>
      <c r="FM93">
        <f t="shared" si="97"/>
        <v>1.4325413956082531</v>
      </c>
      <c r="FN93">
        <f t="shared" si="97"/>
        <v>1.3030750845348527</v>
      </c>
      <c r="FO93">
        <f t="shared" si="97"/>
        <v>1.839781788448148</v>
      </c>
      <c r="FP93">
        <f t="shared" si="97"/>
        <v>2.8701712173141005</v>
      </c>
      <c r="FQ93">
        <f t="shared" si="97"/>
        <v>3.4816040323198671</v>
      </c>
      <c r="FR93">
        <f t="shared" si="97"/>
        <v>3.9308492249692581</v>
      </c>
      <c r="FS93">
        <f t="shared" si="97"/>
        <v>4.4071945774454502</v>
      </c>
      <c r="FT93">
        <f t="shared" si="97"/>
        <v>4.0666964611772345</v>
      </c>
      <c r="FU93">
        <f t="shared" si="97"/>
        <v>4.9574825648033514</v>
      </c>
      <c r="FV93">
        <f t="shared" si="97"/>
        <v>5.4035433674157316</v>
      </c>
      <c r="FW93">
        <f t="shared" si="97"/>
        <v>4.7453230088425427</v>
      </c>
      <c r="FX93">
        <f t="shared" si="97"/>
        <v>6.2204554640075527</v>
      </c>
      <c r="FY93">
        <f t="shared" si="97"/>
        <v>5.8070438294349573</v>
      </c>
      <c r="FZ93">
        <f t="shared" si="97"/>
        <v>5.3906301262666192</v>
      </c>
      <c r="GA93">
        <f t="shared" si="97"/>
        <v>5.6156993690824759</v>
      </c>
      <c r="GB93">
        <f t="shared" si="97"/>
        <v>5.3776782094838067</v>
      </c>
      <c r="GC93">
        <f t="shared" si="97"/>
        <v>5.2605418060648468</v>
      </c>
      <c r="GD93">
        <f t="shared" si="97"/>
        <v>4.4980048571457036</v>
      </c>
      <c r="GE93">
        <f t="shared" si="97"/>
        <v>4.883686093272245</v>
      </c>
      <c r="GF93">
        <f t="shared" si="97"/>
        <v>4.6577227521753404</v>
      </c>
      <c r="GG93">
        <f t="shared" si="97"/>
        <v>5.1147057720911029</v>
      </c>
      <c r="GH93">
        <f t="shared" si="97"/>
        <v>5.344356592118011</v>
      </c>
      <c r="GI93">
        <f t="shared" si="97"/>
        <v>3.6737823438100068</v>
      </c>
      <c r="GJ93">
        <f t="shared" si="97"/>
        <v>4.041659886566098</v>
      </c>
      <c r="GK93">
        <f t="shared" si="97"/>
        <v>4.0116752093609831</v>
      </c>
      <c r="GL93">
        <f t="shared" si="97"/>
        <v>3.5227350440119221</v>
      </c>
      <c r="GM93">
        <f t="shared" si="97"/>
        <v>3.0612007148798313</v>
      </c>
      <c r="GN93">
        <f t="shared" si="96"/>
        <v>2.4364873190534593</v>
      </c>
      <c r="GO93">
        <f t="shared" si="96"/>
        <v>3.1692112012383693</v>
      </c>
      <c r="GP93">
        <f t="shared" si="96"/>
        <v>2.2499784920670489</v>
      </c>
      <c r="GQ93">
        <f t="shared" si="96"/>
        <v>1.6529220728569298</v>
      </c>
      <c r="GR93">
        <f t="shared" si="96"/>
        <v>1.7707268689782698</v>
      </c>
      <c r="GS93">
        <f t="shared" si="96"/>
        <v>2.2397678224691608</v>
      </c>
      <c r="GT93">
        <f t="shared" si="96"/>
        <v>3.0549427995461587</v>
      </c>
      <c r="GU93">
        <f t="shared" si="96"/>
        <v>3.2625990424965998</v>
      </c>
      <c r="GV93">
        <f t="shared" si="96"/>
        <v>4.0659757569180925</v>
      </c>
      <c r="GW93">
        <f t="shared" si="96"/>
        <v>4.2292067911175435</v>
      </c>
      <c r="GX93">
        <f t="shared" si="96"/>
        <v>2.3557142093595003</v>
      </c>
      <c r="GY93">
        <f t="shared" si="96"/>
        <v>2.3759006544538783</v>
      </c>
      <c r="GZ93">
        <f t="shared" si="96"/>
        <v>2.150583065995793</v>
      </c>
      <c r="HA93">
        <f t="shared" si="96"/>
        <v>2.5902121907766675</v>
      </c>
      <c r="HB93">
        <f t="shared" si="96"/>
        <v>2.5859901682457993</v>
      </c>
      <c r="HC93">
        <f t="shared" si="96"/>
        <v>2.2166448184437391</v>
      </c>
      <c r="HD93">
        <f t="shared" si="96"/>
        <v>3.3210013135292566</v>
      </c>
      <c r="HE93">
        <f t="shared" si="96"/>
        <v>3.4095456209681605</v>
      </c>
      <c r="HF93">
        <f t="shared" si="96"/>
        <v>4.3821804652702365</v>
      </c>
      <c r="HG93">
        <f t="shared" si="96"/>
        <v>4.4801691492643281</v>
      </c>
      <c r="HH93">
        <f t="shared" si="96"/>
        <v>2.8781614501715782</v>
      </c>
      <c r="HI93">
        <f t="shared" si="96"/>
        <v>3.1338102357877826</v>
      </c>
      <c r="HJ93">
        <f t="shared" si="96"/>
        <v>3.4848960327662515</v>
      </c>
      <c r="HK93">
        <f t="shared" si="96"/>
        <v>3.3848109188060107</v>
      </c>
      <c r="HL93">
        <f t="shared" si="96"/>
        <v>3.8623787279167088</v>
      </c>
      <c r="HM93">
        <f t="shared" si="96"/>
        <v>3.9411664781790776</v>
      </c>
    </row>
    <row r="94" spans="1:221" x14ac:dyDescent="0.25">
      <c r="A94">
        <v>90</v>
      </c>
      <c r="B94" s="1">
        <v>0.67979150176509517</v>
      </c>
      <c r="C94" s="1">
        <v>-1.3394416596160803</v>
      </c>
      <c r="D94">
        <f t="shared" si="93"/>
        <v>8.1517741145990659</v>
      </c>
      <c r="E94">
        <f t="shared" si="93"/>
        <v>7.0073772451023562</v>
      </c>
      <c r="F94">
        <f t="shared" si="93"/>
        <v>9.3767191710895421</v>
      </c>
      <c r="G94">
        <f t="shared" si="93"/>
        <v>9.6309632000797389</v>
      </c>
      <c r="H94">
        <f t="shared" si="93"/>
        <v>8.3411801397859247</v>
      </c>
      <c r="I94">
        <f t="shared" si="93"/>
        <v>8.7046138232406918</v>
      </c>
      <c r="J94">
        <f t="shared" si="93"/>
        <v>10.967107401003185</v>
      </c>
      <c r="K94">
        <f t="shared" si="93"/>
        <v>6.1887127512629334</v>
      </c>
      <c r="L94">
        <f t="shared" si="93"/>
        <v>7.951656537276989</v>
      </c>
      <c r="M94">
        <f t="shared" si="93"/>
        <v>7.6097392595233178</v>
      </c>
      <c r="N94">
        <f t="shared" si="93"/>
        <v>7.9173199729908088</v>
      </c>
      <c r="O94">
        <f t="shared" si="93"/>
        <v>6.9456731621305998</v>
      </c>
      <c r="P94">
        <f t="shared" si="93"/>
        <v>9.5935928062026949</v>
      </c>
      <c r="Q94">
        <f t="shared" si="93"/>
        <v>8.3634364097108218</v>
      </c>
      <c r="R94">
        <f t="shared" si="93"/>
        <v>7.6263903349150599</v>
      </c>
      <c r="S94">
        <f t="shared" si="93"/>
        <v>8.4344080132080546</v>
      </c>
      <c r="T94">
        <f t="shared" si="99"/>
        <v>1.4278782776922851</v>
      </c>
      <c r="U94">
        <f t="shared" si="99"/>
        <v>0.5486834929754546</v>
      </c>
      <c r="V94">
        <f t="shared" si="99"/>
        <v>0.89459819808433505</v>
      </c>
      <c r="W94">
        <f t="shared" si="99"/>
        <v>4.5016227777281435</v>
      </c>
      <c r="X94">
        <f t="shared" si="99"/>
        <v>2.1078988664705536</v>
      </c>
      <c r="Y94">
        <f t="shared" si="99"/>
        <v>1.959181469930896</v>
      </c>
      <c r="Z94">
        <f t="shared" si="99"/>
        <v>4.9163517035778339</v>
      </c>
      <c r="AA94">
        <f t="shared" si="99"/>
        <v>6.8570955254384787</v>
      </c>
      <c r="AB94">
        <f t="shared" si="99"/>
        <v>5.8632705099384017</v>
      </c>
      <c r="AC94">
        <f t="shared" si="99"/>
        <v>1.8699229517253213</v>
      </c>
      <c r="AD94">
        <f t="shared" si="99"/>
        <v>0.95590697114081513</v>
      </c>
      <c r="AE94">
        <f t="shared" si="99"/>
        <v>2.7946912168883782</v>
      </c>
      <c r="AF94">
        <f t="shared" si="99"/>
        <v>2.0337182367947615</v>
      </c>
      <c r="AG94">
        <f t="shared" si="99"/>
        <v>1.1878233626015564</v>
      </c>
      <c r="AH94">
        <f t="shared" si="99"/>
        <v>0.81377501862528034</v>
      </c>
      <c r="AI94">
        <f t="shared" si="99"/>
        <v>2.6403440518328809</v>
      </c>
      <c r="AJ94">
        <f t="shared" si="99"/>
        <v>0.24360063199872001</v>
      </c>
      <c r="AK94">
        <f t="shared" si="99"/>
        <v>1.0189271954023302</v>
      </c>
      <c r="AL94">
        <f t="shared" si="99"/>
        <v>2.0082766665672565</v>
      </c>
      <c r="AM94">
        <f t="shared" si="99"/>
        <v>1.9162774505970375</v>
      </c>
      <c r="AN94">
        <f t="shared" si="99"/>
        <v>1.3986453149509586</v>
      </c>
      <c r="AO94">
        <f t="shared" si="99"/>
        <v>1.5444495650211574</v>
      </c>
      <c r="AP94">
        <f t="shared" si="99"/>
        <v>2.7045396581319618</v>
      </c>
      <c r="AQ94">
        <f t="shared" si="99"/>
        <v>2.7801824426614696</v>
      </c>
      <c r="AR94">
        <f t="shared" si="99"/>
        <v>2.3582171198810773</v>
      </c>
      <c r="AS94">
        <f t="shared" si="99"/>
        <v>2.3221769563820129</v>
      </c>
      <c r="AT94">
        <f t="shared" si="99"/>
        <v>2.6358575347318172</v>
      </c>
      <c r="AU94">
        <f t="shared" si="99"/>
        <v>1.5474639795350704</v>
      </c>
      <c r="AV94">
        <f t="shared" si="99"/>
        <v>5.2432248900084497</v>
      </c>
      <c r="AW94">
        <f t="shared" si="99"/>
        <v>3.7922168990357696</v>
      </c>
      <c r="AX94">
        <f t="shared" si="99"/>
        <v>3.9318322494227278</v>
      </c>
      <c r="AY94">
        <f t="shared" si="99"/>
        <v>5.9446403262908865</v>
      </c>
      <c r="AZ94">
        <f t="shared" si="99"/>
        <v>4.5847536205936903</v>
      </c>
      <c r="BA94">
        <f t="shared" si="99"/>
        <v>3.7947842175749704</v>
      </c>
      <c r="BB94">
        <f t="shared" si="99"/>
        <v>5.540731821006136</v>
      </c>
      <c r="BC94">
        <f t="shared" si="99"/>
        <v>9.0772629387072659</v>
      </c>
      <c r="BD94">
        <f t="shared" si="99"/>
        <v>8.4680860767353288</v>
      </c>
      <c r="BE94">
        <f t="shared" si="99"/>
        <v>6.8757943970208846</v>
      </c>
      <c r="BF94">
        <f t="shared" si="99"/>
        <v>6.2171418262968086</v>
      </c>
      <c r="BG94">
        <f t="shared" si="99"/>
        <v>9.2593139836040024</v>
      </c>
      <c r="BH94">
        <f t="shared" si="99"/>
        <v>9.1518784440237653</v>
      </c>
      <c r="BI94">
        <f t="shared" si="99"/>
        <v>10.466966360166875</v>
      </c>
      <c r="BJ94">
        <f t="shared" si="99"/>
        <v>11.515416289131474</v>
      </c>
      <c r="BK94">
        <f t="shared" si="99"/>
        <v>12.58652971440827</v>
      </c>
      <c r="BL94">
        <f t="shared" si="99"/>
        <v>11.294491058127081</v>
      </c>
      <c r="BM94">
        <f t="shared" si="99"/>
        <v>12.057155350841638</v>
      </c>
      <c r="BN94">
        <f t="shared" si="99"/>
        <v>13.740170993582337</v>
      </c>
      <c r="BO94">
        <f t="shared" si="99"/>
        <v>8.4686131853183788</v>
      </c>
      <c r="BP94">
        <f t="shared" si="99"/>
        <v>7.9655762997093911</v>
      </c>
      <c r="BQ94">
        <f t="shared" si="99"/>
        <v>12.116225683524657</v>
      </c>
      <c r="BR94">
        <f t="shared" si="99"/>
        <v>10.695237114853827</v>
      </c>
      <c r="BS94">
        <f t="shared" si="99"/>
        <v>20.818531873671013</v>
      </c>
      <c r="BT94">
        <f t="shared" si="99"/>
        <v>15.738686004931795</v>
      </c>
      <c r="BU94">
        <f t="shared" si="99"/>
        <v>18.886687283856318</v>
      </c>
      <c r="BV94">
        <f t="shared" si="99"/>
        <v>18.058659571562206</v>
      </c>
      <c r="BW94">
        <f t="shared" si="99"/>
        <v>20.193615555510679</v>
      </c>
      <c r="BX94">
        <f t="shared" si="99"/>
        <v>17.529904884459761</v>
      </c>
      <c r="BY94">
        <f t="shared" si="99"/>
        <v>14.634957482352918</v>
      </c>
      <c r="BZ94">
        <f t="shared" si="99"/>
        <v>16.712661386569692</v>
      </c>
      <c r="CA94">
        <f t="shared" si="99"/>
        <v>16.394185433893821</v>
      </c>
      <c r="CB94">
        <f t="shared" si="99"/>
        <v>19.333822064229143</v>
      </c>
      <c r="CC94">
        <f t="shared" si="99"/>
        <v>17.098636109538063</v>
      </c>
      <c r="CD94">
        <f t="shared" si="99"/>
        <v>16.317728010891908</v>
      </c>
      <c r="CE94">
        <f t="shared" si="99"/>
        <v>14.379315750446812</v>
      </c>
      <c r="CF94">
        <f t="shared" si="98"/>
        <v>15.301097194719704</v>
      </c>
      <c r="CG94">
        <f t="shared" si="98"/>
        <v>16.747667667159693</v>
      </c>
      <c r="CH94">
        <f t="shared" si="98"/>
        <v>19.469345265291111</v>
      </c>
      <c r="CI94">
        <f t="shared" si="98"/>
        <v>18.241038346633999</v>
      </c>
      <c r="CJ94">
        <f t="shared" si="98"/>
        <v>18.546193231391584</v>
      </c>
      <c r="CK94">
        <f t="shared" si="98"/>
        <v>17.527896385687363</v>
      </c>
      <c r="CL94">
        <f t="shared" si="98"/>
        <v>13.937574815214649</v>
      </c>
      <c r="CM94">
        <f t="shared" si="98"/>
        <v>14.962034934361172</v>
      </c>
      <c r="CN94">
        <f t="shared" si="98"/>
        <v>16.44423083861841</v>
      </c>
      <c r="CO94">
        <f t="shared" si="98"/>
        <v>15.043490039792035</v>
      </c>
      <c r="CP94">
        <f t="shared" si="98"/>
        <v>16.751601874260494</v>
      </c>
      <c r="CQ94">
        <f t="shared" si="98"/>
        <v>15.362311268011059</v>
      </c>
      <c r="CR94">
        <f t="shared" si="98"/>
        <v>14.17760509765712</v>
      </c>
      <c r="CS94">
        <f t="shared" si="98"/>
        <v>14.345636033971802</v>
      </c>
      <c r="CT94">
        <f t="shared" si="98"/>
        <v>14.858276067960514</v>
      </c>
      <c r="CU94">
        <f t="shared" si="98"/>
        <v>14.686991669203396</v>
      </c>
      <c r="CV94">
        <f t="shared" si="98"/>
        <v>15.801321607844089</v>
      </c>
      <c r="CW94">
        <f t="shared" si="98"/>
        <v>15.172585599442179</v>
      </c>
      <c r="CX94">
        <f t="shared" si="98"/>
        <v>12.799857066282398</v>
      </c>
      <c r="CY94">
        <f t="shared" si="98"/>
        <v>11.327142217269866</v>
      </c>
      <c r="CZ94">
        <f t="shared" si="98"/>
        <v>11.573906762827139</v>
      </c>
      <c r="DA94">
        <f t="shared" si="98"/>
        <v>10.10923040975797</v>
      </c>
      <c r="DB94">
        <f t="shared" si="98"/>
        <v>13.297917224632227</v>
      </c>
      <c r="DC94">
        <f t="shared" si="98"/>
        <v>13.865208362791002</v>
      </c>
      <c r="DD94">
        <f t="shared" si="98"/>
        <v>12.216219223535422</v>
      </c>
      <c r="DE94">
        <f t="shared" si="98"/>
        <v>11.884925409619006</v>
      </c>
      <c r="DF94">
        <f t="shared" si="98"/>
        <v>10.236096805878619</v>
      </c>
      <c r="DG94">
        <f t="shared" si="98"/>
        <v>9.4782422482645963</v>
      </c>
      <c r="DH94">
        <f t="shared" si="98"/>
        <v>10.522084822557323</v>
      </c>
      <c r="DI94">
        <f t="shared" si="98"/>
        <v>11.070093483081527</v>
      </c>
      <c r="DJ94">
        <f t="shared" si="98"/>
        <v>7.6710137370238645</v>
      </c>
      <c r="DK94">
        <f t="shared" si="98"/>
        <v>8.8330565559786081</v>
      </c>
      <c r="DL94">
        <f t="shared" si="98"/>
        <v>8.1531876780300099</v>
      </c>
      <c r="DM94">
        <f t="shared" si="98"/>
        <v>10.204887195842783</v>
      </c>
      <c r="DN94">
        <f t="shared" si="98"/>
        <v>10.21478528548756</v>
      </c>
      <c r="DO94">
        <f t="shared" si="98"/>
        <v>13.356913161837063</v>
      </c>
      <c r="DP94">
        <f t="shared" si="98"/>
        <v>12.291101635940857</v>
      </c>
      <c r="DQ94">
        <f t="shared" si="98"/>
        <v>11.458133445277484</v>
      </c>
      <c r="DR94">
        <f t="shared" si="98"/>
        <v>12.184196962350804</v>
      </c>
      <c r="DS94">
        <f t="shared" si="98"/>
        <v>13.922938201302781</v>
      </c>
      <c r="DT94">
        <f t="shared" si="98"/>
        <v>12.892787484408791</v>
      </c>
      <c r="DU94">
        <f t="shared" si="98"/>
        <v>12.470177761583306</v>
      </c>
      <c r="DV94">
        <f t="shared" si="98"/>
        <v>11.782503952622909</v>
      </c>
      <c r="DW94">
        <f t="shared" si="98"/>
        <v>11.189628805745649</v>
      </c>
      <c r="DX94">
        <f t="shared" si="95"/>
        <v>9.3528263390736832</v>
      </c>
      <c r="DY94">
        <f t="shared" si="95"/>
        <v>9.9454602251942053</v>
      </c>
      <c r="DZ94">
        <f t="shared" si="95"/>
        <v>11.017278260844106</v>
      </c>
      <c r="EA94">
        <f t="shared" si="95"/>
        <v>11.532832698486276</v>
      </c>
      <c r="EB94">
        <f t="shared" si="95"/>
        <v>10.456220288602182</v>
      </c>
      <c r="EC94">
        <f t="shared" si="95"/>
        <v>11.907167103787849</v>
      </c>
      <c r="ED94">
        <f t="shared" si="95"/>
        <v>10.62827907195603</v>
      </c>
      <c r="EE94">
        <f t="shared" si="95"/>
        <v>10.170530860819284</v>
      </c>
      <c r="EF94">
        <f t="shared" si="95"/>
        <v>8.8550920969722497</v>
      </c>
      <c r="EG94">
        <f t="shared" si="95"/>
        <v>8.9207171153733089</v>
      </c>
      <c r="EH94">
        <f t="shared" si="95"/>
        <v>8.109906596138341</v>
      </c>
      <c r="EI94">
        <f t="shared" si="95"/>
        <v>9.5031290992819351</v>
      </c>
      <c r="EJ94">
        <f t="shared" si="95"/>
        <v>6.0267941905015565</v>
      </c>
      <c r="EK94">
        <f t="shared" si="95"/>
        <v>5.7570971124717776</v>
      </c>
      <c r="EL94">
        <f t="shared" si="95"/>
        <v>6.5914396825879065</v>
      </c>
      <c r="EM94">
        <f t="shared" si="95"/>
        <v>4.8963948936225696</v>
      </c>
      <c r="EN94">
        <f t="shared" si="95"/>
        <v>8.1897222400123635</v>
      </c>
      <c r="EO94">
        <f t="shared" si="95"/>
        <v>5.0987298717929956</v>
      </c>
      <c r="EP94">
        <f t="shared" si="95"/>
        <v>6.4786851997448514</v>
      </c>
      <c r="EQ94">
        <f t="shared" si="95"/>
        <v>4.5127378341757272</v>
      </c>
      <c r="ER94">
        <f t="shared" si="95"/>
        <v>4.9243581918118355</v>
      </c>
      <c r="ES94">
        <f t="shared" si="95"/>
        <v>9.2077414352534745</v>
      </c>
      <c r="ET94">
        <f t="shared" si="95"/>
        <v>8.2472137980914582</v>
      </c>
      <c r="EU94">
        <f t="shared" si="95"/>
        <v>4.4424177843934398</v>
      </c>
      <c r="EV94">
        <f t="shared" si="95"/>
        <v>5.2900130257650826</v>
      </c>
      <c r="EW94">
        <f t="shared" si="95"/>
        <v>7.1044257571531881</v>
      </c>
      <c r="EX94">
        <f t="shared" si="95"/>
        <v>8.4829027422093866</v>
      </c>
      <c r="EY94">
        <f t="shared" si="95"/>
        <v>9.6138152723566126</v>
      </c>
      <c r="EZ94">
        <f t="shared" si="95"/>
        <v>7.9051808006594104</v>
      </c>
      <c r="FA94">
        <f t="shared" si="95"/>
        <v>6.3720184984204451</v>
      </c>
      <c r="FB94">
        <f t="shared" si="95"/>
        <v>7.1000619758635928</v>
      </c>
      <c r="FC94">
        <f t="shared" si="95"/>
        <v>9.3671947030516645</v>
      </c>
      <c r="FD94">
        <f t="shared" si="95"/>
        <v>9.0995506507300092</v>
      </c>
      <c r="FE94">
        <f t="shared" si="95"/>
        <v>9.7547072624498803</v>
      </c>
      <c r="FF94">
        <f t="shared" si="97"/>
        <v>9.9232293260535336</v>
      </c>
      <c r="FG94">
        <f t="shared" si="97"/>
        <v>11.105509755184055</v>
      </c>
      <c r="FH94">
        <f t="shared" si="97"/>
        <v>10.570553606185333</v>
      </c>
      <c r="FI94">
        <f t="shared" si="97"/>
        <v>12.264104610388237</v>
      </c>
      <c r="FJ94">
        <f t="shared" si="97"/>
        <v>11.690900603242952</v>
      </c>
      <c r="FK94">
        <f t="shared" si="97"/>
        <v>12.936895055574137</v>
      </c>
      <c r="FL94">
        <f t="shared" si="97"/>
        <v>11.170268241146347</v>
      </c>
      <c r="FM94">
        <f t="shared" si="97"/>
        <v>10.813673566599906</v>
      </c>
      <c r="FN94">
        <f t="shared" si="97"/>
        <v>12.049557877137072</v>
      </c>
      <c r="FO94">
        <f t="shared" si="97"/>
        <v>12.83627842252916</v>
      </c>
      <c r="FP94">
        <f t="shared" si="97"/>
        <v>13.981582382818695</v>
      </c>
      <c r="FQ94">
        <f t="shared" si="97"/>
        <v>14.564071055724705</v>
      </c>
      <c r="FR94">
        <f t="shared" si="97"/>
        <v>15.072447107988083</v>
      </c>
      <c r="FS94">
        <f t="shared" si="97"/>
        <v>15.552090362297596</v>
      </c>
      <c r="FT94">
        <f t="shared" si="97"/>
        <v>15.153777843407189</v>
      </c>
      <c r="FU94">
        <f t="shared" si="97"/>
        <v>16.098144300512896</v>
      </c>
      <c r="FV94">
        <f t="shared" si="97"/>
        <v>16.518978191354517</v>
      </c>
      <c r="FW94">
        <f t="shared" si="97"/>
        <v>15.817925816053016</v>
      </c>
      <c r="FX94">
        <f t="shared" si="97"/>
        <v>17.347820394475676</v>
      </c>
      <c r="FY94">
        <f t="shared" si="97"/>
        <v>16.889097903821643</v>
      </c>
      <c r="FZ94">
        <f t="shared" si="97"/>
        <v>16.405000182421745</v>
      </c>
      <c r="GA94">
        <f t="shared" si="97"/>
        <v>16.585898165573283</v>
      </c>
      <c r="GB94">
        <f t="shared" si="97"/>
        <v>16.333490671677186</v>
      </c>
      <c r="GC94">
        <f t="shared" si="97"/>
        <v>16.185694291209572</v>
      </c>
      <c r="GD94">
        <f t="shared" si="97"/>
        <v>15.437658417503043</v>
      </c>
      <c r="GE94">
        <f t="shared" si="97"/>
        <v>15.890071546956053</v>
      </c>
      <c r="GF94">
        <f t="shared" si="97"/>
        <v>15.490375518548442</v>
      </c>
      <c r="GG94">
        <f t="shared" si="97"/>
        <v>15.925294077002828</v>
      </c>
      <c r="GH94">
        <f t="shared" si="97"/>
        <v>16.196652386995407</v>
      </c>
      <c r="GI94">
        <f t="shared" si="97"/>
        <v>14.56567807709178</v>
      </c>
      <c r="GJ94">
        <f t="shared" si="97"/>
        <v>14.931354696037134</v>
      </c>
      <c r="GK94">
        <f t="shared" si="97"/>
        <v>15.012570224029623</v>
      </c>
      <c r="GL94">
        <f t="shared" si="97"/>
        <v>14.512881337698035</v>
      </c>
      <c r="GM94">
        <f t="shared" si="97"/>
        <v>13.997743587351154</v>
      </c>
      <c r="GN94">
        <f t="shared" si="97"/>
        <v>13.283645775774847</v>
      </c>
      <c r="GO94">
        <f t="shared" si="97"/>
        <v>13.921743896147664</v>
      </c>
      <c r="GP94">
        <f t="shared" si="97"/>
        <v>12.91251151595158</v>
      </c>
      <c r="GQ94">
        <f t="shared" si="97"/>
        <v>11.710134338765517</v>
      </c>
      <c r="GR94">
        <f t="shared" si="97"/>
        <v>11.482804772888143</v>
      </c>
      <c r="GS94">
        <f t="shared" si="97"/>
        <v>10.461004759641902</v>
      </c>
      <c r="GT94">
        <f t="shared" si="97"/>
        <v>9.4177274034883993</v>
      </c>
      <c r="GU94">
        <f t="shared" si="97"/>
        <v>8.907674562526168</v>
      </c>
      <c r="GV94">
        <f t="shared" si="97"/>
        <v>7.8888073401919989</v>
      </c>
      <c r="GW94">
        <f t="shared" si="97"/>
        <v>7.8882217432113055</v>
      </c>
      <c r="GX94">
        <f t="shared" si="97"/>
        <v>10.964498202116607</v>
      </c>
      <c r="GY94">
        <f t="shared" si="97"/>
        <v>11.471497750334271</v>
      </c>
      <c r="GZ94">
        <f t="shared" si="97"/>
        <v>11.709964335870058</v>
      </c>
      <c r="HA94">
        <f t="shared" si="97"/>
        <v>12.129379872486162</v>
      </c>
      <c r="HB94">
        <f t="shared" si="97"/>
        <v>12.66449305121532</v>
      </c>
      <c r="HC94">
        <f t="shared" si="97"/>
        <v>12.610264586687913</v>
      </c>
      <c r="HD94">
        <f t="shared" si="97"/>
        <v>13.911452614000387</v>
      </c>
      <c r="HE94">
        <f t="shared" si="97"/>
        <v>13.760120723875566</v>
      </c>
      <c r="HF94">
        <f t="shared" si="97"/>
        <v>14.896667501753482</v>
      </c>
      <c r="HG94">
        <f t="shared" si="97"/>
        <v>15.142703525895119</v>
      </c>
      <c r="HH94">
        <f t="shared" si="97"/>
        <v>11.41617804044153</v>
      </c>
      <c r="HI94">
        <f t="shared" si="97"/>
        <v>12.796733079849842</v>
      </c>
      <c r="HJ94">
        <f t="shared" si="97"/>
        <v>12.534914720288464</v>
      </c>
      <c r="HK94">
        <f t="shared" si="97"/>
        <v>9.7616096061587552</v>
      </c>
      <c r="HL94">
        <f t="shared" si="97"/>
        <v>14.028173379830651</v>
      </c>
      <c r="HM94">
        <f t="shared" si="97"/>
        <v>14.007856238479327</v>
      </c>
    </row>
    <row r="95" spans="1:221" x14ac:dyDescent="0.25">
      <c r="A95">
        <v>91</v>
      </c>
      <c r="B95" s="1">
        <v>0.68159467122850048</v>
      </c>
      <c r="C95" s="1">
        <v>-1.3430949129931848</v>
      </c>
      <c r="D95">
        <f t="shared" si="93"/>
        <v>6.7375862190110993</v>
      </c>
      <c r="E95">
        <f t="shared" si="93"/>
        <v>7.8730204493875506</v>
      </c>
      <c r="F95">
        <f t="shared" si="93"/>
        <v>5.4748439842909393</v>
      </c>
      <c r="G95">
        <f t="shared" si="93"/>
        <v>5.1429685564834724</v>
      </c>
      <c r="H95">
        <f t="shared" si="93"/>
        <v>6.472725611740775</v>
      </c>
      <c r="I95">
        <f t="shared" si="93"/>
        <v>6.1169406888307414</v>
      </c>
      <c r="J95">
        <f t="shared" si="93"/>
        <v>3.836761323913461</v>
      </c>
      <c r="K95">
        <f t="shared" si="93"/>
        <v>8.4634453303820063</v>
      </c>
      <c r="L95">
        <f t="shared" si="93"/>
        <v>6.688420049038613</v>
      </c>
      <c r="M95">
        <f t="shared" si="93"/>
        <v>7.1764515312677419</v>
      </c>
      <c r="N95">
        <f t="shared" si="93"/>
        <v>6.8059231181225188</v>
      </c>
      <c r="O95">
        <f t="shared" si="93"/>
        <v>7.8231471052679078</v>
      </c>
      <c r="P95">
        <f t="shared" si="93"/>
        <v>5.0986259332465078</v>
      </c>
      <c r="Q95">
        <f t="shared" si="93"/>
        <v>6.3971027006389569</v>
      </c>
      <c r="R95">
        <f t="shared" si="93"/>
        <v>7.0728940853274507</v>
      </c>
      <c r="S95">
        <f t="shared" si="93"/>
        <v>6.2372807318512979</v>
      </c>
      <c r="T95">
        <f t="shared" si="99"/>
        <v>15.702927140467692</v>
      </c>
      <c r="U95">
        <f t="shared" si="99"/>
        <v>14.523849516274021</v>
      </c>
      <c r="V95">
        <f t="shared" si="99"/>
        <v>14.034083901610753</v>
      </c>
      <c r="W95">
        <f t="shared" si="99"/>
        <v>10.043260122751938</v>
      </c>
      <c r="X95">
        <f t="shared" si="99"/>
        <v>12.463629728575608</v>
      </c>
      <c r="Y95">
        <f t="shared" si="99"/>
        <v>12.793742399520598</v>
      </c>
      <c r="Z95">
        <f t="shared" si="99"/>
        <v>9.6835583790654294</v>
      </c>
      <c r="AA95">
        <f t="shared" si="99"/>
        <v>7.6923575224683072</v>
      </c>
      <c r="AB95">
        <f t="shared" si="99"/>
        <v>8.6804970527248422</v>
      </c>
      <c r="AC95">
        <f t="shared" si="99"/>
        <v>16.339170884711052</v>
      </c>
      <c r="AD95">
        <f t="shared" si="99"/>
        <v>15.468985076889091</v>
      </c>
      <c r="AE95">
        <f t="shared" si="99"/>
        <v>17.302100874368612</v>
      </c>
      <c r="AF95">
        <f t="shared" si="99"/>
        <v>12.914953788527576</v>
      </c>
      <c r="AG95">
        <f t="shared" si="99"/>
        <v>15.635825659640124</v>
      </c>
      <c r="AH95">
        <f t="shared" si="99"/>
        <v>13.733723260499962</v>
      </c>
      <c r="AI95">
        <f t="shared" si="99"/>
        <v>11.908422226559521</v>
      </c>
      <c r="AJ95">
        <f t="shared" si="99"/>
        <v>14.756371640999312</v>
      </c>
      <c r="AK95">
        <f t="shared" si="99"/>
        <v>15.560509428212344</v>
      </c>
      <c r="AL95">
        <f t="shared" si="99"/>
        <v>12.722477709511681</v>
      </c>
      <c r="AM95">
        <f t="shared" si="99"/>
        <v>12.694501806362219</v>
      </c>
      <c r="AN95">
        <f t="shared" si="99"/>
        <v>15.928017616650131</v>
      </c>
      <c r="AO95">
        <f t="shared" si="99"/>
        <v>16.087491504368884</v>
      </c>
      <c r="AP95">
        <f t="shared" si="99"/>
        <v>16.696591449228695</v>
      </c>
      <c r="AQ95">
        <f t="shared" si="99"/>
        <v>17.051304975375146</v>
      </c>
      <c r="AR95">
        <f t="shared" si="99"/>
        <v>14.960041573914582</v>
      </c>
      <c r="AS95">
        <f t="shared" si="99"/>
        <v>13.606869259019541</v>
      </c>
      <c r="AT95">
        <f t="shared" si="99"/>
        <v>12.677894112924466</v>
      </c>
      <c r="AU95">
        <f t="shared" si="99"/>
        <v>14.714311570813631</v>
      </c>
      <c r="AV95">
        <f t="shared" si="99"/>
        <v>10.094561649895416</v>
      </c>
      <c r="AW95">
        <f t="shared" si="99"/>
        <v>12.554717132086443</v>
      </c>
      <c r="AX95">
        <f t="shared" si="99"/>
        <v>12.797987052242458</v>
      </c>
      <c r="AY95">
        <f t="shared" si="99"/>
        <v>10.049062609921833</v>
      </c>
      <c r="AZ95">
        <f t="shared" si="99"/>
        <v>11.204685651503148</v>
      </c>
      <c r="BA95">
        <f t="shared" si="99"/>
        <v>15.557309869829686</v>
      </c>
      <c r="BB95">
        <f t="shared" si="99"/>
        <v>17.184447937836243</v>
      </c>
      <c r="BC95">
        <f t="shared" si="99"/>
        <v>8.6885866337951114</v>
      </c>
      <c r="BD95">
        <f t="shared" si="99"/>
        <v>8.5466013535086152</v>
      </c>
      <c r="BE95">
        <f t="shared" si="99"/>
        <v>9.5011689133752117</v>
      </c>
      <c r="BF95">
        <f t="shared" si="99"/>
        <v>10.141175988736121</v>
      </c>
      <c r="BG95">
        <f t="shared" si="99"/>
        <v>6.7007349028545908</v>
      </c>
      <c r="BH95">
        <f t="shared" si="99"/>
        <v>7.5068501279573541</v>
      </c>
      <c r="BI95">
        <f t="shared" si="99"/>
        <v>6.6137229956031831</v>
      </c>
      <c r="BJ95">
        <f t="shared" si="99"/>
        <v>6.0456540227481943</v>
      </c>
      <c r="BK95">
        <f t="shared" si="99"/>
        <v>4.9459956927380846</v>
      </c>
      <c r="BL95">
        <f t="shared" si="99"/>
        <v>5.4379085066039901</v>
      </c>
      <c r="BM95">
        <f t="shared" si="99"/>
        <v>4.8402970070865283</v>
      </c>
      <c r="BN95">
        <f t="shared" si="99"/>
        <v>4.4432918220297122</v>
      </c>
      <c r="BO95">
        <f t="shared" si="99"/>
        <v>7.6242550590521718</v>
      </c>
      <c r="BP95">
        <f t="shared" si="99"/>
        <v>8.3277712997760798</v>
      </c>
      <c r="BQ95">
        <f t="shared" si="99"/>
        <v>5.4717085307211475</v>
      </c>
      <c r="BR95">
        <f t="shared" si="99"/>
        <v>6.1239609836821085</v>
      </c>
      <c r="BS95">
        <f t="shared" si="99"/>
        <v>8.3157436971952343</v>
      </c>
      <c r="BT95">
        <f t="shared" si="99"/>
        <v>4.6395954408601128</v>
      </c>
      <c r="BU95">
        <f t="shared" si="99"/>
        <v>6.4060608908223546</v>
      </c>
      <c r="BV95">
        <f t="shared" si="99"/>
        <v>6.1507360524424097</v>
      </c>
      <c r="BW95">
        <f t="shared" si="99"/>
        <v>7.5835443329915151</v>
      </c>
      <c r="BX95">
        <f t="shared" si="99"/>
        <v>6.5980517388465225</v>
      </c>
      <c r="BY95">
        <f t="shared" si="99"/>
        <v>5.3331880677913057</v>
      </c>
      <c r="BZ95">
        <f t="shared" si="99"/>
        <v>5.5287106457175055</v>
      </c>
      <c r="CA95">
        <f t="shared" si="99"/>
        <v>5.0587577643451302</v>
      </c>
      <c r="CB95">
        <f t="shared" si="99"/>
        <v>6.3124960012079043</v>
      </c>
      <c r="CC95">
        <f t="shared" si="99"/>
        <v>4.6818902103082261</v>
      </c>
      <c r="CD95">
        <f t="shared" si="99"/>
        <v>4.5873486867309152</v>
      </c>
      <c r="CE95">
        <f t="shared" si="99"/>
        <v>4.1088009505569634</v>
      </c>
      <c r="CF95">
        <f t="shared" si="98"/>
        <v>3.9924581942835</v>
      </c>
      <c r="CG95">
        <f t="shared" si="98"/>
        <v>4.6379177177392235</v>
      </c>
      <c r="CH95">
        <f t="shared" si="98"/>
        <v>6.6443409772881594</v>
      </c>
      <c r="CI95">
        <f t="shared" si="98"/>
        <v>5.6723529517422939</v>
      </c>
      <c r="CJ95">
        <f t="shared" si="98"/>
        <v>5.5177372204905835</v>
      </c>
      <c r="CK95">
        <f t="shared" si="98"/>
        <v>4.6700163784087634</v>
      </c>
      <c r="CL95">
        <f t="shared" si="98"/>
        <v>3.8957581859223955</v>
      </c>
      <c r="CM95">
        <f t="shared" si="98"/>
        <v>3.7898770664045855</v>
      </c>
      <c r="CN95">
        <f t="shared" si="98"/>
        <v>4.0278004347535088</v>
      </c>
      <c r="CO95">
        <f t="shared" si="98"/>
        <v>3.603886632957622</v>
      </c>
      <c r="CP95">
        <f t="shared" si="98"/>
        <v>4.3079983043255119</v>
      </c>
      <c r="CQ95">
        <f t="shared" si="98"/>
        <v>3.7644311099822509</v>
      </c>
      <c r="CR95">
        <f t="shared" si="98"/>
        <v>3.50417943572312</v>
      </c>
      <c r="CS95">
        <f t="shared" si="98"/>
        <v>3.3987140783799776</v>
      </c>
      <c r="CT95">
        <f t="shared" si="98"/>
        <v>3.3128996940260032</v>
      </c>
      <c r="CU95">
        <f t="shared" si="98"/>
        <v>3.2157683667730979</v>
      </c>
      <c r="CV95">
        <f t="shared" si="98"/>
        <v>3.5864586398114588</v>
      </c>
      <c r="CW95">
        <f t="shared" si="98"/>
        <v>3.4785335807888691</v>
      </c>
      <c r="CX95">
        <f t="shared" si="98"/>
        <v>4.2322544157214903</v>
      </c>
      <c r="CY95">
        <f t="shared" si="98"/>
        <v>5.0134751295034725</v>
      </c>
      <c r="CZ95">
        <f t="shared" si="98"/>
        <v>4.667287004811099</v>
      </c>
      <c r="DA95">
        <f t="shared" si="98"/>
        <v>5.6992820261379453</v>
      </c>
      <c r="DB95">
        <f t="shared" si="98"/>
        <v>3.7158079179721661</v>
      </c>
      <c r="DC95">
        <f t="shared" si="98"/>
        <v>3.3158919379250533</v>
      </c>
      <c r="DD95">
        <f t="shared" si="98"/>
        <v>4.0669039095879151</v>
      </c>
      <c r="DE95">
        <f t="shared" si="98"/>
        <v>4.1656139433595287</v>
      </c>
      <c r="DF95">
        <f t="shared" si="98"/>
        <v>5.3853728682305304</v>
      </c>
      <c r="DG95">
        <f t="shared" si="98"/>
        <v>6.1408824251892113</v>
      </c>
      <c r="DH95">
        <f t="shared" si="98"/>
        <v>5.2493050471822</v>
      </c>
      <c r="DI95">
        <f t="shared" ref="DI95:FT99" si="100" xml:space="preserve"> $G$1*2*ATAN2(SQRT(1-(SIN((DI$4-$C95)/2)^2+COS($B95)*COS(DI$3)*SIN((DI$4-$C95)/2)^2)),SQRT(SIN((DI$4-$C95)/2)^2+COS($C95)*COS(DI$4)*SIN((DI$3-$B95)/2)^2))</f>
        <v>4.7977522667575894</v>
      </c>
      <c r="DJ95">
        <f t="shared" si="100"/>
        <v>7.6965701192296727</v>
      </c>
      <c r="DK95">
        <f t="shared" si="100"/>
        <v>6.5509095460197333</v>
      </c>
      <c r="DL95">
        <f t="shared" si="100"/>
        <v>6.9848569064737305</v>
      </c>
      <c r="DM95">
        <f t="shared" si="100"/>
        <v>5.3138415786555449</v>
      </c>
      <c r="DN95">
        <f t="shared" si="100"/>
        <v>5.2312712154998646</v>
      </c>
      <c r="DO95">
        <f t="shared" si="100"/>
        <v>3.2925188577990245</v>
      </c>
      <c r="DP95">
        <f t="shared" si="100"/>
        <v>3.8115527033894101</v>
      </c>
      <c r="DQ95">
        <f t="shared" si="100"/>
        <v>4.3102299555597643</v>
      </c>
      <c r="DR95">
        <f t="shared" si="100"/>
        <v>3.7453796210045835</v>
      </c>
      <c r="DS95">
        <f t="shared" si="100"/>
        <v>3.026085536616216</v>
      </c>
      <c r="DT95">
        <f t="shared" si="100"/>
        <v>3.2867128080999239</v>
      </c>
      <c r="DU95">
        <f t="shared" si="100"/>
        <v>3.4306483359459334</v>
      </c>
      <c r="DV95">
        <f t="shared" si="100"/>
        <v>3.779134297729799</v>
      </c>
      <c r="DW95">
        <f t="shared" si="100"/>
        <v>4.3397038534695929</v>
      </c>
      <c r="DX95">
        <f t="shared" si="100"/>
        <v>5.8180280513844602</v>
      </c>
      <c r="DY95">
        <f t="shared" si="100"/>
        <v>5.1762076229613072</v>
      </c>
      <c r="DZ95">
        <f t="shared" si="100"/>
        <v>4.2643066084966215</v>
      </c>
      <c r="EA95">
        <f t="shared" si="100"/>
        <v>3.7601353802256479</v>
      </c>
      <c r="EB95">
        <f t="shared" si="95"/>
        <v>4.6474005338546096</v>
      </c>
      <c r="EC95">
        <f t="shared" si="95"/>
        <v>3.3898565776140019</v>
      </c>
      <c r="ED95">
        <f t="shared" si="95"/>
        <v>4.3397051833364397</v>
      </c>
      <c r="EE95">
        <f t="shared" si="95"/>
        <v>4.7862385441776869</v>
      </c>
      <c r="EF95">
        <f t="shared" si="95"/>
        <v>5.9676601553077804</v>
      </c>
      <c r="EG95">
        <f t="shared" si="95"/>
        <v>5.9433788764683548</v>
      </c>
      <c r="EH95">
        <f t="shared" si="95"/>
        <v>6.6523793521381469</v>
      </c>
      <c r="EI95">
        <f t="shared" si="95"/>
        <v>5.2974396726517305</v>
      </c>
      <c r="EJ95">
        <f t="shared" si="95"/>
        <v>8.9664938611202967</v>
      </c>
      <c r="EK95">
        <f t="shared" si="95"/>
        <v>9.156397416379038</v>
      </c>
      <c r="EL95">
        <f t="shared" si="95"/>
        <v>8.2271074330878697</v>
      </c>
      <c r="EM95">
        <f t="shared" si="95"/>
        <v>9.6858806607599526</v>
      </c>
      <c r="EN95">
        <f t="shared" si="95"/>
        <v>6.7641778235080983</v>
      </c>
      <c r="EO95">
        <f t="shared" si="95"/>
        <v>9.5344195820608597</v>
      </c>
      <c r="EP95">
        <f t="shared" si="95"/>
        <v>8.2326932541932134</v>
      </c>
      <c r="EQ95">
        <f t="shared" si="95"/>
        <v>10.269888356797937</v>
      </c>
      <c r="ER95">
        <f t="shared" si="95"/>
        <v>9.8089674442582524</v>
      </c>
      <c r="ES95">
        <f t="shared" si="95"/>
        <v>5.7587986835961731</v>
      </c>
      <c r="ET95">
        <f t="shared" si="95"/>
        <v>6.6117335196012412</v>
      </c>
      <c r="EU95">
        <f t="shared" si="95"/>
        <v>10.447903614330047</v>
      </c>
      <c r="EV95">
        <f t="shared" si="95"/>
        <v>9.5590869011198087</v>
      </c>
      <c r="EW95">
        <f t="shared" ref="EW95:HH101" si="101" xml:space="preserve"> $G$1*2*ATAN2(SQRT(1-(SIN((EW$4-$C95)/2)^2+COS($B95)*COS(EW$3)*SIN((EW$4-$C95)/2)^2)),SQRT(SIN((EW$4-$C95)/2)^2+COS($C95)*COS(EW$4)*SIN((EW$3-$B95)/2)^2))</f>
        <v>7.5579641854045549</v>
      </c>
      <c r="EX95">
        <f t="shared" si="101"/>
        <v>6.2157175600194456</v>
      </c>
      <c r="EY95">
        <f t="shared" si="101"/>
        <v>5.0150953521727901</v>
      </c>
      <c r="EZ95">
        <f t="shared" si="101"/>
        <v>6.6741757997690661</v>
      </c>
      <c r="FA95">
        <f t="shared" si="101"/>
        <v>8.1960130484834561</v>
      </c>
      <c r="FB95">
        <f t="shared" si="101"/>
        <v>7.5061518041815027</v>
      </c>
      <c r="FC95">
        <f t="shared" si="101"/>
        <v>5.2766596205201193</v>
      </c>
      <c r="FD95">
        <f t="shared" si="101"/>
        <v>5.5847053344637754</v>
      </c>
      <c r="FE95">
        <f t="shared" si="101"/>
        <v>4.9237678137384737</v>
      </c>
      <c r="FF95">
        <f t="shared" si="101"/>
        <v>4.8397601675324822</v>
      </c>
      <c r="FG95">
        <f t="shared" si="101"/>
        <v>3.7388437608133698</v>
      </c>
      <c r="FH95">
        <f t="shared" si="101"/>
        <v>4.1731565995438968</v>
      </c>
      <c r="FI95">
        <f t="shared" si="101"/>
        <v>2.7168174775100291</v>
      </c>
      <c r="FJ95">
        <f t="shared" si="101"/>
        <v>3.2180507652282762</v>
      </c>
      <c r="FK95">
        <f t="shared" si="101"/>
        <v>2.3088450447365272</v>
      </c>
      <c r="FL95">
        <f t="shared" si="101"/>
        <v>3.8276485737919548</v>
      </c>
      <c r="FM95">
        <f t="shared" si="101"/>
        <v>4.0588171545001481</v>
      </c>
      <c r="FN95">
        <f t="shared" si="101"/>
        <v>3.1226826545286817</v>
      </c>
      <c r="FO95">
        <f t="shared" si="101"/>
        <v>2.5566206209028191</v>
      </c>
      <c r="FP95">
        <f t="shared" si="101"/>
        <v>1.9468294958412766</v>
      </c>
      <c r="FQ95">
        <f t="shared" si="101"/>
        <v>1.7008429253045656</v>
      </c>
      <c r="FR95">
        <f t="shared" si="101"/>
        <v>1.8614281000570987</v>
      </c>
      <c r="FS95">
        <f t="shared" si="101"/>
        <v>2.0112876675876827</v>
      </c>
      <c r="FT95">
        <f t="shared" si="101"/>
        <v>1.737764334259426</v>
      </c>
      <c r="FU95">
        <f t="shared" si="101"/>
        <v>2.2831103921679032</v>
      </c>
      <c r="FV95">
        <f t="shared" si="101"/>
        <v>2.5127373097319663</v>
      </c>
      <c r="FW95">
        <f t="shared" si="101"/>
        <v>1.9704151278558215</v>
      </c>
      <c r="FX95">
        <f t="shared" si="101"/>
        <v>3.1889973327982615</v>
      </c>
      <c r="FY95">
        <f t="shared" si="101"/>
        <v>2.7381157538708631</v>
      </c>
      <c r="FZ95">
        <f t="shared" si="101"/>
        <v>2.2524871186486322</v>
      </c>
      <c r="GA95">
        <f t="shared" si="101"/>
        <v>2.3311415205663817</v>
      </c>
      <c r="GB95">
        <f t="shared" si="101"/>
        <v>2.1113898979863173</v>
      </c>
      <c r="GC95">
        <f t="shared" si="101"/>
        <v>1.9558745651441971</v>
      </c>
      <c r="GD95">
        <f t="shared" si="101"/>
        <v>1.50985185050445</v>
      </c>
      <c r="GE95">
        <f t="shared" si="101"/>
        <v>1.8817250450092788</v>
      </c>
      <c r="GF95">
        <f t="shared" si="101"/>
        <v>1.3494925409557805</v>
      </c>
      <c r="GG95">
        <f t="shared" si="101"/>
        <v>1.6122944989867478</v>
      </c>
      <c r="GH95">
        <f t="shared" si="101"/>
        <v>1.8733247707251814</v>
      </c>
      <c r="GI95">
        <f t="shared" si="101"/>
        <v>1.2743290341639999</v>
      </c>
      <c r="GJ95">
        <f t="shared" si="101"/>
        <v>1.2563551049616082</v>
      </c>
      <c r="GK95">
        <f t="shared" si="101"/>
        <v>1.5075888152574963</v>
      </c>
      <c r="GL95">
        <f t="shared" si="101"/>
        <v>1.4957715289357743</v>
      </c>
      <c r="GM95">
        <f t="shared" si="101"/>
        <v>1.5861103510938228</v>
      </c>
      <c r="GN95">
        <f t="shared" si="97"/>
        <v>1.9708864758181375</v>
      </c>
      <c r="GO95">
        <f t="shared" si="97"/>
        <v>1.3203256074657457</v>
      </c>
      <c r="GP95">
        <f t="shared" si="97"/>
        <v>2.1227017189352635</v>
      </c>
      <c r="GQ95">
        <f t="shared" si="97"/>
        <v>3.1214642624950732</v>
      </c>
      <c r="GR95">
        <f t="shared" si="97"/>
        <v>3.2618082313445695</v>
      </c>
      <c r="GS95">
        <f t="shared" si="97"/>
        <v>4.1473654590019846</v>
      </c>
      <c r="GT95">
        <f t="shared" si="97"/>
        <v>5.1333561091723201</v>
      </c>
      <c r="GU95">
        <f t="shared" si="97"/>
        <v>5.6564301097334422</v>
      </c>
      <c r="GV95">
        <f t="shared" si="97"/>
        <v>6.6686194136135075</v>
      </c>
      <c r="GW95">
        <f t="shared" si="97"/>
        <v>6.6552347987718106</v>
      </c>
      <c r="GX95">
        <f t="shared" si="97"/>
        <v>3.6081311454438185</v>
      </c>
      <c r="GY95">
        <f t="shared" si="97"/>
        <v>3.1034653979084519</v>
      </c>
      <c r="GZ95">
        <f t="shared" si="97"/>
        <v>2.9293917240526244</v>
      </c>
      <c r="HA95">
        <f t="shared" si="97"/>
        <v>2.4440128988952767</v>
      </c>
      <c r="HB95">
        <f t="shared" si="97"/>
        <v>2.0014175574459423</v>
      </c>
      <c r="HC95">
        <f t="shared" si="97"/>
        <v>2.2368790293681751</v>
      </c>
      <c r="HD95">
        <f t="shared" si="97"/>
        <v>1.0918399477635126</v>
      </c>
      <c r="HE95">
        <f t="shared" si="97"/>
        <v>0.96443255790120441</v>
      </c>
      <c r="HF95">
        <f t="shared" si="97"/>
        <v>0.58481857708689899</v>
      </c>
      <c r="HG95">
        <f t="shared" si="97"/>
        <v>0.90735791399952492</v>
      </c>
      <c r="HH95">
        <f t="shared" si="97"/>
        <v>3.1297387891384871</v>
      </c>
      <c r="HI95">
        <f t="shared" si="97"/>
        <v>1.7487234447927293</v>
      </c>
      <c r="HJ95">
        <f t="shared" si="97"/>
        <v>2.0661635441494544</v>
      </c>
      <c r="HK95">
        <f t="shared" si="97"/>
        <v>4.7993332020031572</v>
      </c>
      <c r="HL95">
        <f t="shared" si="97"/>
        <v>0.54555419290209806</v>
      </c>
      <c r="HM95">
        <f t="shared" si="97"/>
        <v>0.53677745508356689</v>
      </c>
    </row>
    <row r="96" spans="1:221" x14ac:dyDescent="0.25">
      <c r="A96">
        <v>92</v>
      </c>
      <c r="B96" s="1">
        <v>0.67972406224279802</v>
      </c>
      <c r="C96" s="1">
        <v>-1.3393034469926148</v>
      </c>
      <c r="D96">
        <f t="shared" si="93"/>
        <v>8.6921236701844382</v>
      </c>
      <c r="E96">
        <f t="shared" si="93"/>
        <v>7.5446022139249775</v>
      </c>
      <c r="F96">
        <f t="shared" si="93"/>
        <v>9.9206888920668668</v>
      </c>
      <c r="G96">
        <f t="shared" si="93"/>
        <v>10.176869157964687</v>
      </c>
      <c r="H96">
        <f t="shared" si="93"/>
        <v>8.8841045973586237</v>
      </c>
      <c r="I96">
        <f t="shared" si="93"/>
        <v>9.2480351970333388</v>
      </c>
      <c r="J96">
        <f t="shared" si="93"/>
        <v>11.51414659579415</v>
      </c>
      <c r="K96">
        <f t="shared" si="93"/>
        <v>6.7337843080301791</v>
      </c>
      <c r="L96">
        <f t="shared" si="93"/>
        <v>8.4990030712717211</v>
      </c>
      <c r="M96">
        <f t="shared" si="93"/>
        <v>8.1520156932342616</v>
      </c>
      <c r="N96">
        <f t="shared" si="93"/>
        <v>8.4621360623802051</v>
      </c>
      <c r="O96">
        <f t="shared" si="93"/>
        <v>7.4871180876642356</v>
      </c>
      <c r="P96">
        <f t="shared" si="93"/>
        <v>10.141010558783606</v>
      </c>
      <c r="Q96">
        <f t="shared" si="93"/>
        <v>8.9078558014870843</v>
      </c>
      <c r="R96">
        <f t="shared" si="93"/>
        <v>8.171555793813372</v>
      </c>
      <c r="S96">
        <f t="shared" si="93"/>
        <v>8.981279742455337</v>
      </c>
      <c r="T96">
        <f t="shared" si="99"/>
        <v>1.0450275973258236</v>
      </c>
      <c r="U96">
        <f t="shared" si="99"/>
        <v>0.7979080789703592</v>
      </c>
      <c r="V96">
        <f t="shared" si="99"/>
        <v>1.2977018706408576</v>
      </c>
      <c r="W96">
        <f t="shared" si="99"/>
        <v>5.0516662864853528</v>
      </c>
      <c r="X96">
        <f t="shared" si="99"/>
        <v>2.6530777339876588</v>
      </c>
      <c r="Y96">
        <f t="shared" si="99"/>
        <v>2.469000737952741</v>
      </c>
      <c r="Z96">
        <f t="shared" si="99"/>
        <v>5.4627706190031784</v>
      </c>
      <c r="AA96">
        <f t="shared" si="99"/>
        <v>7.4070209436988552</v>
      </c>
      <c r="AB96">
        <f t="shared" si="99"/>
        <v>6.4134166745956653</v>
      </c>
      <c r="AC96">
        <f t="shared" si="99"/>
        <v>1.3540971359110807</v>
      </c>
      <c r="AD96">
        <f t="shared" si="99"/>
        <v>0.44716563109554247</v>
      </c>
      <c r="AE96">
        <f t="shared" si="99"/>
        <v>2.2548492408705361</v>
      </c>
      <c r="AF96">
        <f t="shared" si="99"/>
        <v>2.5071485998769822</v>
      </c>
      <c r="AG96">
        <f t="shared" si="99"/>
        <v>0.72054032255117051</v>
      </c>
      <c r="AH96">
        <f t="shared" si="99"/>
        <v>1.3623064130905638</v>
      </c>
      <c r="AI96">
        <f t="shared" si="99"/>
        <v>3.1897144548151366</v>
      </c>
      <c r="AJ96">
        <f t="shared" si="99"/>
        <v>0.357553718398472</v>
      </c>
      <c r="AK96">
        <f t="shared" si="99"/>
        <v>0.47071393760243119</v>
      </c>
      <c r="AL96">
        <f t="shared" si="99"/>
        <v>2.5230850986178304</v>
      </c>
      <c r="AM96">
        <f t="shared" si="99"/>
        <v>2.453228916170306</v>
      </c>
      <c r="AN96">
        <f t="shared" si="99"/>
        <v>0.8581089845988159</v>
      </c>
      <c r="AO96">
        <f t="shared" si="99"/>
        <v>0.99432374473760476</v>
      </c>
      <c r="AP96">
        <f t="shared" si="99"/>
        <v>2.3125504268930785</v>
      </c>
      <c r="AQ96">
        <f t="shared" si="99"/>
        <v>2.3077831074656294</v>
      </c>
      <c r="AR96">
        <f t="shared" si="99"/>
        <v>2.3680278632805529</v>
      </c>
      <c r="AS96">
        <f t="shared" si="99"/>
        <v>2.6258449623586353</v>
      </c>
      <c r="AT96">
        <f t="shared" si="99"/>
        <v>3.0713315091249935</v>
      </c>
      <c r="AU96">
        <f t="shared" si="99"/>
        <v>1.6116916589210406</v>
      </c>
      <c r="AV96">
        <f t="shared" si="99"/>
        <v>5.7427484492423968</v>
      </c>
      <c r="AW96">
        <f t="shared" ref="AW96:DH104" si="102" xml:space="preserve"> $G$1*2*ATAN2(SQRT(1-(SIN((AW$4-$C96)/2)^2+COS($B96)*COS(AW$3)*SIN((AW$4-$C96)/2)^2)),SQRT(SIN((AW$4-$C96)/2)^2+COS($C96)*COS(AW$4)*SIN((AW$3-$B96)/2)^2))</f>
        <v>4.1550326744539063</v>
      </c>
      <c r="AX96">
        <f t="shared" si="102"/>
        <v>4.2602803081746972</v>
      </c>
      <c r="AY96">
        <f t="shared" si="102"/>
        <v>6.415412826330753</v>
      </c>
      <c r="AZ96">
        <f t="shared" si="102"/>
        <v>5.0366781707291395</v>
      </c>
      <c r="BA96">
        <f t="shared" si="102"/>
        <v>3.7537681246925803</v>
      </c>
      <c r="BB96">
        <f t="shared" si="102"/>
        <v>5.38427210720097</v>
      </c>
      <c r="BC96">
        <f t="shared" si="102"/>
        <v>9.5372434145223082</v>
      </c>
      <c r="BD96">
        <f t="shared" si="102"/>
        <v>8.942003332303031</v>
      </c>
      <c r="BE96">
        <f t="shared" si="102"/>
        <v>7.3451936408866132</v>
      </c>
      <c r="BF96">
        <f t="shared" si="102"/>
        <v>6.6728105706620031</v>
      </c>
      <c r="BG96">
        <f t="shared" si="102"/>
        <v>9.776600243661445</v>
      </c>
      <c r="BH96">
        <f t="shared" si="102"/>
        <v>9.6485913284262033</v>
      </c>
      <c r="BI96">
        <f t="shared" si="102"/>
        <v>10.970361413691165</v>
      </c>
      <c r="BJ96">
        <f t="shared" si="102"/>
        <v>12.022482729120483</v>
      </c>
      <c r="BK96">
        <f t="shared" si="102"/>
        <v>13.106874643428174</v>
      </c>
      <c r="BL96">
        <f t="shared" si="102"/>
        <v>11.814171429111573</v>
      </c>
      <c r="BM96">
        <f t="shared" si="102"/>
        <v>12.581346326496886</v>
      </c>
      <c r="BN96">
        <f t="shared" si="102"/>
        <v>14.264966838676779</v>
      </c>
      <c r="BO96">
        <f t="shared" si="102"/>
        <v>8.974047086775677</v>
      </c>
      <c r="BP96">
        <f t="shared" si="102"/>
        <v>8.4574859111120695</v>
      </c>
      <c r="BQ96">
        <f t="shared" si="102"/>
        <v>12.630340873135651</v>
      </c>
      <c r="BR96">
        <f t="shared" si="102"/>
        <v>11.207072934362523</v>
      </c>
      <c r="BS96">
        <f t="shared" si="102"/>
        <v>21.342259370289778</v>
      </c>
      <c r="BT96">
        <f t="shared" si="102"/>
        <v>16.265433321087514</v>
      </c>
      <c r="BU96">
        <f t="shared" si="102"/>
        <v>19.415203755773703</v>
      </c>
      <c r="BV96">
        <f t="shared" si="102"/>
        <v>18.58284631977391</v>
      </c>
      <c r="BW96">
        <f t="shared" si="102"/>
        <v>20.720376950959793</v>
      </c>
      <c r="BX96">
        <f t="shared" si="102"/>
        <v>18.043737068575293</v>
      </c>
      <c r="BY96">
        <f t="shared" si="102"/>
        <v>15.149578521302994</v>
      </c>
      <c r="BZ96">
        <f t="shared" si="102"/>
        <v>17.234395593018426</v>
      </c>
      <c r="CA96">
        <f t="shared" si="102"/>
        <v>16.91952314951423</v>
      </c>
      <c r="CB96">
        <f t="shared" si="102"/>
        <v>19.867857570733374</v>
      </c>
      <c r="CC96">
        <f t="shared" si="102"/>
        <v>17.63224894740156</v>
      </c>
      <c r="CD96">
        <f t="shared" si="102"/>
        <v>16.84775653393433</v>
      </c>
      <c r="CE96">
        <f t="shared" si="102"/>
        <v>14.908049383127977</v>
      </c>
      <c r="CF96">
        <f t="shared" si="102"/>
        <v>15.83286158141</v>
      </c>
      <c r="CG96">
        <f t="shared" si="102"/>
        <v>17.279561659061635</v>
      </c>
      <c r="CH96">
        <f t="shared" si="102"/>
        <v>20.000663405990981</v>
      </c>
      <c r="CI96">
        <f t="shared" si="102"/>
        <v>18.772516093258773</v>
      </c>
      <c r="CJ96">
        <f t="shared" si="102"/>
        <v>19.082023249269575</v>
      </c>
      <c r="CK96">
        <f t="shared" si="102"/>
        <v>18.064514855556311</v>
      </c>
      <c r="CL96">
        <f t="shared" si="102"/>
        <v>14.468333647253198</v>
      </c>
      <c r="CM96">
        <f t="shared" si="102"/>
        <v>15.494837411912247</v>
      </c>
      <c r="CN96">
        <f t="shared" si="102"/>
        <v>16.980310556004468</v>
      </c>
      <c r="CO96">
        <f t="shared" si="102"/>
        <v>15.578147755774886</v>
      </c>
      <c r="CP96">
        <f t="shared" si="102"/>
        <v>17.286755674474772</v>
      </c>
      <c r="CQ96">
        <f t="shared" si="102"/>
        <v>15.896370792315471</v>
      </c>
      <c r="CR96">
        <f t="shared" si="102"/>
        <v>14.712113628178386</v>
      </c>
      <c r="CS96">
        <f t="shared" si="102"/>
        <v>14.881128146731411</v>
      </c>
      <c r="CT96">
        <f t="shared" si="102"/>
        <v>15.395040022020067</v>
      </c>
      <c r="CU96">
        <f t="shared" si="102"/>
        <v>15.224296808931433</v>
      </c>
      <c r="CV96">
        <f t="shared" si="102"/>
        <v>16.338390100389294</v>
      </c>
      <c r="CW96">
        <f t="shared" si="102"/>
        <v>15.708618170724879</v>
      </c>
      <c r="CX96">
        <f t="shared" si="102"/>
        <v>13.32887191689375</v>
      </c>
      <c r="CY96">
        <f t="shared" si="102"/>
        <v>11.853661129196613</v>
      </c>
      <c r="CZ96">
        <f t="shared" si="102"/>
        <v>12.103765109023094</v>
      </c>
      <c r="DA96">
        <f t="shared" si="102"/>
        <v>10.636553899385028</v>
      </c>
      <c r="DB96">
        <f t="shared" si="102"/>
        <v>13.831278772895896</v>
      </c>
      <c r="DC96">
        <f t="shared" si="102"/>
        <v>14.401497127498342</v>
      </c>
      <c r="DD96">
        <f t="shared" si="102"/>
        <v>12.749838578274282</v>
      </c>
      <c r="DE96">
        <f t="shared" si="102"/>
        <v>12.419384231930529</v>
      </c>
      <c r="DF96">
        <f t="shared" si="102"/>
        <v>10.767862243725745</v>
      </c>
      <c r="DG96">
        <f t="shared" si="102"/>
        <v>10.005575489160087</v>
      </c>
      <c r="DH96">
        <f t="shared" si="102"/>
        <v>11.052723196594613</v>
      </c>
      <c r="DI96">
        <f t="shared" si="100"/>
        <v>11.602355737847246</v>
      </c>
      <c r="DJ96">
        <f t="shared" si="100"/>
        <v>8.1934248646478345</v>
      </c>
      <c r="DK96">
        <f t="shared" si="100"/>
        <v>9.362355838952416</v>
      </c>
      <c r="DL96">
        <f t="shared" si="100"/>
        <v>8.6859891522654848</v>
      </c>
      <c r="DM96">
        <f t="shared" si="100"/>
        <v>10.738426423549662</v>
      </c>
      <c r="DN96">
        <f t="shared" si="100"/>
        <v>10.749724017476129</v>
      </c>
      <c r="DO96">
        <f t="shared" si="100"/>
        <v>13.894198466397</v>
      </c>
      <c r="DP96">
        <f t="shared" si="100"/>
        <v>12.827284128915105</v>
      </c>
      <c r="DQ96">
        <f t="shared" si="100"/>
        <v>11.993970760562972</v>
      </c>
      <c r="DR96">
        <f t="shared" si="100"/>
        <v>12.721742035818901</v>
      </c>
      <c r="DS96">
        <f t="shared" si="100"/>
        <v>14.461594051859189</v>
      </c>
      <c r="DT96">
        <f t="shared" si="100"/>
        <v>13.431540657150988</v>
      </c>
      <c r="DU96">
        <f t="shared" si="100"/>
        <v>13.009444791972816</v>
      </c>
      <c r="DV96">
        <f t="shared" si="100"/>
        <v>12.322412084462618</v>
      </c>
      <c r="DW96">
        <f t="shared" si="100"/>
        <v>11.727521235699665</v>
      </c>
      <c r="DX96">
        <f t="shared" si="100"/>
        <v>9.8897392558036117</v>
      </c>
      <c r="DY96">
        <f t="shared" si="100"/>
        <v>10.485392794036075</v>
      </c>
      <c r="DZ96">
        <f t="shared" si="100"/>
        <v>11.557998050791795</v>
      </c>
      <c r="EA96">
        <f t="shared" si="100"/>
        <v>12.075017587081103</v>
      </c>
      <c r="EB96">
        <f t="shared" si="100"/>
        <v>10.997937069249728</v>
      </c>
      <c r="EC96">
        <f t="shared" si="100"/>
        <v>12.450405574074663</v>
      </c>
      <c r="ED96">
        <f t="shared" si="100"/>
        <v>11.172484547402959</v>
      </c>
      <c r="EE96">
        <f t="shared" si="100"/>
        <v>10.713983182330315</v>
      </c>
      <c r="EF96">
        <f t="shared" si="100"/>
        <v>9.3986740058996663</v>
      </c>
      <c r="EG96">
        <f t="shared" si="100"/>
        <v>9.4634362484084225</v>
      </c>
      <c r="EH96">
        <f t="shared" si="100"/>
        <v>8.6537802934045391</v>
      </c>
      <c r="EI96">
        <f t="shared" si="100"/>
        <v>10.048265205781716</v>
      </c>
      <c r="EJ96">
        <f t="shared" si="100"/>
        <v>6.5542226537320314</v>
      </c>
      <c r="EK96">
        <f t="shared" si="100"/>
        <v>6.2872433230792355</v>
      </c>
      <c r="EL96">
        <f t="shared" si="100"/>
        <v>7.1297517925607545</v>
      </c>
      <c r="EM96">
        <f t="shared" si="100"/>
        <v>5.4439204013130755</v>
      </c>
      <c r="EN96">
        <f t="shared" si="100"/>
        <v>8.7281770338097111</v>
      </c>
      <c r="EO96">
        <f t="shared" si="100"/>
        <v>5.6431476509742042</v>
      </c>
      <c r="EP96">
        <f t="shared" si="100"/>
        <v>7.0214384312778053</v>
      </c>
      <c r="EQ96">
        <f t="shared" si="100"/>
        <v>5.0446514575154229</v>
      </c>
      <c r="ER96">
        <f t="shared" si="100"/>
        <v>5.4616979757612212</v>
      </c>
      <c r="ES96">
        <f t="shared" si="100"/>
        <v>9.7487625936308593</v>
      </c>
      <c r="ET96">
        <f t="shared" si="100"/>
        <v>8.7885765867241137</v>
      </c>
      <c r="EU96">
        <f t="shared" si="100"/>
        <v>4.9654096847246247</v>
      </c>
      <c r="EV96">
        <f t="shared" si="100"/>
        <v>5.8214498529770946</v>
      </c>
      <c r="EW96">
        <f t="shared" si="100"/>
        <v>7.6501513848919283</v>
      </c>
      <c r="EX96">
        <f t="shared" si="100"/>
        <v>9.029053277431272</v>
      </c>
      <c r="EY96">
        <f t="shared" si="100"/>
        <v>10.162388975561585</v>
      </c>
      <c r="EZ96">
        <f t="shared" si="100"/>
        <v>8.4542666605475798</v>
      </c>
      <c r="FA96">
        <f t="shared" si="100"/>
        <v>6.9210688641552016</v>
      </c>
      <c r="FB96">
        <f t="shared" si="100"/>
        <v>7.6478861820017752</v>
      </c>
      <c r="FC96">
        <f t="shared" si="100"/>
        <v>9.9153450338943738</v>
      </c>
      <c r="FD96">
        <f t="shared" si="100"/>
        <v>9.6466522453634642</v>
      </c>
      <c r="FE96">
        <f t="shared" si="100"/>
        <v>10.30245045517216</v>
      </c>
      <c r="FF96">
        <f t="shared" si="100"/>
        <v>10.469622210376933</v>
      </c>
      <c r="FG96">
        <f t="shared" si="100"/>
        <v>11.652152187720327</v>
      </c>
      <c r="FH96">
        <f t="shared" si="100"/>
        <v>11.117928725454444</v>
      </c>
      <c r="FI96">
        <f t="shared" si="100"/>
        <v>12.811028375590432</v>
      </c>
      <c r="FJ96">
        <f t="shared" si="100"/>
        <v>12.237620277381401</v>
      </c>
      <c r="FK96">
        <f t="shared" si="100"/>
        <v>13.483186483729694</v>
      </c>
      <c r="FL96">
        <f t="shared" si="100"/>
        <v>11.715125856316808</v>
      </c>
      <c r="FM96">
        <f t="shared" si="100"/>
        <v>11.359550723973854</v>
      </c>
      <c r="FN96">
        <f t="shared" si="100"/>
        <v>12.594396331614082</v>
      </c>
      <c r="FO96">
        <f t="shared" si="100"/>
        <v>13.381302819729681</v>
      </c>
      <c r="FP96">
        <f t="shared" si="100"/>
        <v>14.527205959947279</v>
      </c>
      <c r="FQ96">
        <f t="shared" si="100"/>
        <v>15.110602066855014</v>
      </c>
      <c r="FR96">
        <f t="shared" si="100"/>
        <v>15.618741000300151</v>
      </c>
      <c r="FS96">
        <f t="shared" si="100"/>
        <v>16.098685620935385</v>
      </c>
      <c r="FT96">
        <f t="shared" si="100"/>
        <v>15.700742748433122</v>
      </c>
      <c r="FU96">
        <f t="shared" si="101"/>
        <v>16.645122659339247</v>
      </c>
      <c r="FV96">
        <f t="shared" si="101"/>
        <v>17.066463837853341</v>
      </c>
      <c r="FW96">
        <f t="shared" si="101"/>
        <v>16.365473423445284</v>
      </c>
      <c r="FX96">
        <f t="shared" si="101"/>
        <v>17.895543733100407</v>
      </c>
      <c r="FY96">
        <f t="shared" si="101"/>
        <v>17.437094614695472</v>
      </c>
      <c r="FZ96">
        <f t="shared" si="101"/>
        <v>16.953368634216503</v>
      </c>
      <c r="GA96">
        <f t="shared" si="101"/>
        <v>17.134670114503397</v>
      </c>
      <c r="GB96">
        <f t="shared" si="101"/>
        <v>16.882251460722753</v>
      </c>
      <c r="GC96">
        <f t="shared" si="101"/>
        <v>16.734585078676648</v>
      </c>
      <c r="GD96">
        <f t="shared" si="101"/>
        <v>15.986069488477096</v>
      </c>
      <c r="GE96">
        <f t="shared" si="101"/>
        <v>16.43824498503016</v>
      </c>
      <c r="GF96">
        <f t="shared" si="101"/>
        <v>16.03945245537858</v>
      </c>
      <c r="GG96">
        <f t="shared" si="101"/>
        <v>16.47467207398137</v>
      </c>
      <c r="GH96">
        <f t="shared" si="101"/>
        <v>16.745945218163516</v>
      </c>
      <c r="GI96">
        <f t="shared" si="101"/>
        <v>15.113806049833412</v>
      </c>
      <c r="GJ96">
        <f t="shared" si="101"/>
        <v>15.479771688440655</v>
      </c>
      <c r="GK96">
        <f t="shared" si="101"/>
        <v>15.560232421891664</v>
      </c>
      <c r="GL96">
        <f t="shared" si="101"/>
        <v>15.060227922101333</v>
      </c>
      <c r="GM96">
        <f t="shared" si="101"/>
        <v>14.545013759548194</v>
      </c>
      <c r="GN96">
        <f t="shared" si="97"/>
        <v>13.830656449144611</v>
      </c>
      <c r="GO96">
        <f t="shared" si="97"/>
        <v>14.470131003643253</v>
      </c>
      <c r="GP96">
        <f t="shared" si="97"/>
        <v>13.460072263256727</v>
      </c>
      <c r="GQ96">
        <f t="shared" si="97"/>
        <v>12.25763944912616</v>
      </c>
      <c r="GR96">
        <f t="shared" si="97"/>
        <v>12.030961314002681</v>
      </c>
      <c r="GS96">
        <f t="shared" si="97"/>
        <v>11.010249117167232</v>
      </c>
      <c r="GT96">
        <f t="shared" si="97"/>
        <v>9.967748756256654</v>
      </c>
      <c r="GU96">
        <f t="shared" si="97"/>
        <v>9.4573718750002982</v>
      </c>
      <c r="GV96">
        <f t="shared" si="97"/>
        <v>8.4385517452101269</v>
      </c>
      <c r="GW96">
        <f t="shared" si="97"/>
        <v>8.4383927910346426</v>
      </c>
      <c r="GX96">
        <f t="shared" si="97"/>
        <v>11.514323122457785</v>
      </c>
      <c r="GY96">
        <f t="shared" si="97"/>
        <v>12.021362350792725</v>
      </c>
      <c r="GZ96">
        <f t="shared" si="97"/>
        <v>12.259276380562465</v>
      </c>
      <c r="HA96">
        <f t="shared" si="97"/>
        <v>12.679336139190942</v>
      </c>
      <c r="HB96">
        <f t="shared" si="97"/>
        <v>13.213980650887265</v>
      </c>
      <c r="HC96">
        <f t="shared" si="97"/>
        <v>13.158602914848769</v>
      </c>
      <c r="HD96">
        <f t="shared" si="97"/>
        <v>14.460581707348441</v>
      </c>
      <c r="HE96">
        <f t="shared" si="97"/>
        <v>14.309874545857609</v>
      </c>
      <c r="HF96">
        <f t="shared" si="97"/>
        <v>15.446577175058785</v>
      </c>
      <c r="HG96">
        <f t="shared" si="97"/>
        <v>15.692315926392547</v>
      </c>
      <c r="HH96">
        <f t="shared" si="97"/>
        <v>11.966336831864478</v>
      </c>
      <c r="HI96">
        <f t="shared" si="97"/>
        <v>13.34690353343032</v>
      </c>
      <c r="HJ96">
        <f t="shared" si="97"/>
        <v>13.084767267403304</v>
      </c>
      <c r="HK96">
        <f t="shared" si="97"/>
        <v>10.311489206373585</v>
      </c>
      <c r="HL96">
        <f t="shared" si="97"/>
        <v>14.578311873901088</v>
      </c>
      <c r="HM96">
        <f t="shared" si="97"/>
        <v>14.558037493191371</v>
      </c>
    </row>
    <row r="97" spans="1:221" x14ac:dyDescent="0.25">
      <c r="A97">
        <v>93</v>
      </c>
      <c r="B97" s="1">
        <v>0.68572415514530405</v>
      </c>
      <c r="C97" s="1">
        <v>-1.3391512542818411</v>
      </c>
      <c r="D97">
        <f t="shared" si="93"/>
        <v>9.3715309625956937</v>
      </c>
      <c r="E97">
        <f t="shared" si="93"/>
        <v>8.3318427624522791</v>
      </c>
      <c r="F97">
        <f t="shared" si="93"/>
        <v>10.590376328861675</v>
      </c>
      <c r="G97">
        <f t="shared" si="93"/>
        <v>10.937532221273418</v>
      </c>
      <c r="H97">
        <f t="shared" si="93"/>
        <v>9.6581039429823434</v>
      </c>
      <c r="I97">
        <f t="shared" si="93"/>
        <v>9.9882954348376369</v>
      </c>
      <c r="J97">
        <f t="shared" si="93"/>
        <v>12.203633980932407</v>
      </c>
      <c r="K97">
        <f t="shared" si="93"/>
        <v>8.0899660724836284</v>
      </c>
      <c r="L97">
        <f t="shared" si="93"/>
        <v>9.6300490313060774</v>
      </c>
      <c r="M97">
        <f t="shared" si="93"/>
        <v>9.0296406258283071</v>
      </c>
      <c r="N97">
        <f t="shared" si="93"/>
        <v>9.4208879866767532</v>
      </c>
      <c r="O97">
        <f t="shared" si="93"/>
        <v>8.468716862960104</v>
      </c>
      <c r="P97">
        <f t="shared" si="93"/>
        <v>11.026333736600822</v>
      </c>
      <c r="Q97">
        <f t="shared" si="93"/>
        <v>9.7630627224132507</v>
      </c>
      <c r="R97">
        <f t="shared" si="93"/>
        <v>9.2073061544893982</v>
      </c>
      <c r="S97">
        <f t="shared" si="93"/>
        <v>9.9916543002373803</v>
      </c>
      <c r="T97">
        <f t="shared" ref="T97:CE101" si="103" xml:space="preserve"> $G$1*2*ATAN2(SQRT(1-(SIN((T$4-$C97)/2)^2+COS($B97)*COS(T$3)*SIN((T$4-$C97)/2)^2)),SQRT(SIN((T$4-$C97)/2)^2+COS($C97)*COS(T$4)*SIN((T$3-$B97)/2)^2))</f>
        <v>4.6549565709332921</v>
      </c>
      <c r="U97">
        <f t="shared" si="103"/>
        <v>4.9641703845196847</v>
      </c>
      <c r="V97">
        <f t="shared" si="103"/>
        <v>4.8740894983947536</v>
      </c>
      <c r="W97">
        <f t="shared" si="103"/>
        <v>7.5165402888864987</v>
      </c>
      <c r="X97">
        <f t="shared" si="103"/>
        <v>5.7850545946330252</v>
      </c>
      <c r="Y97">
        <f t="shared" si="103"/>
        <v>5.1934927457507269</v>
      </c>
      <c r="Z97">
        <f t="shared" si="103"/>
        <v>7.2796728641123307</v>
      </c>
      <c r="AA97">
        <f t="shared" si="103"/>
        <v>9.3245414375195459</v>
      </c>
      <c r="AB97">
        <f t="shared" si="103"/>
        <v>8.4645281090891089</v>
      </c>
      <c r="AC97">
        <f t="shared" si="103"/>
        <v>5.0866576588902843</v>
      </c>
      <c r="AD97">
        <f t="shared" si="103"/>
        <v>5.25003516364084</v>
      </c>
      <c r="AE97">
        <f t="shared" si="103"/>
        <v>6.3666957456765259</v>
      </c>
      <c r="AF97">
        <f t="shared" si="103"/>
        <v>6.9861286194583077</v>
      </c>
      <c r="AG97">
        <f t="shared" si="103"/>
        <v>5.9891388612014902</v>
      </c>
      <c r="AH97">
        <f t="shared" si="103"/>
        <v>5.5621794360708439</v>
      </c>
      <c r="AI97">
        <f t="shared" si="103"/>
        <v>6.4646854458796792</v>
      </c>
      <c r="AJ97">
        <f t="shared" si="103"/>
        <v>5.6080181978665147</v>
      </c>
      <c r="AK97">
        <f t="shared" si="103"/>
        <v>5.4443464286363508</v>
      </c>
      <c r="AL97">
        <f t="shared" si="103"/>
        <v>6.7074197577745318</v>
      </c>
      <c r="AM97">
        <f t="shared" si="103"/>
        <v>6.4127618806842221</v>
      </c>
      <c r="AN97">
        <f t="shared" si="103"/>
        <v>5.7489636647315976</v>
      </c>
      <c r="AO97">
        <f t="shared" si="103"/>
        <v>5.5568661506169681</v>
      </c>
      <c r="AP97">
        <f t="shared" si="103"/>
        <v>7.3916138394149078</v>
      </c>
      <c r="AQ97">
        <f t="shared" si="103"/>
        <v>7.0473127979670434</v>
      </c>
      <c r="AR97">
        <f t="shared" si="103"/>
        <v>7.8329180053648146</v>
      </c>
      <c r="AS97">
        <f t="shared" si="103"/>
        <v>7.7026517713240787</v>
      </c>
      <c r="AT97">
        <f t="shared" si="103"/>
        <v>7.6407583558853984</v>
      </c>
      <c r="AU97">
        <f t="shared" si="103"/>
        <v>7.0390490030671486</v>
      </c>
      <c r="AV97">
        <f t="shared" si="103"/>
        <v>9.3796059066597017</v>
      </c>
      <c r="AW97">
        <f t="shared" si="103"/>
        <v>8.9349313552158396</v>
      </c>
      <c r="AX97">
        <f t="shared" si="103"/>
        <v>9.1651811843096631</v>
      </c>
      <c r="AY97">
        <f t="shared" si="103"/>
        <v>10.293685758016462</v>
      </c>
      <c r="AZ97">
        <f t="shared" si="103"/>
        <v>9.232311661375789</v>
      </c>
      <c r="BA97">
        <f t="shared" si="103"/>
        <v>9.2345294748982774</v>
      </c>
      <c r="BB97">
        <f t="shared" si="103"/>
        <v>10.789845746639532</v>
      </c>
      <c r="BC97">
        <f t="shared" si="103"/>
        <v>13.287993944651282</v>
      </c>
      <c r="BD97">
        <f t="shared" si="103"/>
        <v>12.57298558651979</v>
      </c>
      <c r="BE97">
        <f t="shared" si="103"/>
        <v>11.149912911692171</v>
      </c>
      <c r="BF97">
        <f t="shared" si="103"/>
        <v>10.670416043816919</v>
      </c>
      <c r="BG97">
        <f t="shared" si="103"/>
        <v>12.677142363109189</v>
      </c>
      <c r="BH97">
        <f t="shared" si="103"/>
        <v>12.923468975610662</v>
      </c>
      <c r="BI97">
        <f t="shared" si="103"/>
        <v>14.046858814299563</v>
      </c>
      <c r="BJ97">
        <f t="shared" si="103"/>
        <v>14.970223814553062</v>
      </c>
      <c r="BK97">
        <f t="shared" si="103"/>
        <v>15.715673365953753</v>
      </c>
      <c r="BL97">
        <f t="shared" si="103"/>
        <v>14.51427067330315</v>
      </c>
      <c r="BM97">
        <f t="shared" si="103"/>
        <v>15.125236318569916</v>
      </c>
      <c r="BN97">
        <f t="shared" si="103"/>
        <v>16.702377961198994</v>
      </c>
      <c r="BO97">
        <f t="shared" si="103"/>
        <v>12.162691592990035</v>
      </c>
      <c r="BP97">
        <f t="shared" si="103"/>
        <v>11.895576131638855</v>
      </c>
      <c r="BQ97">
        <f t="shared" si="102"/>
        <v>15.404487389618364</v>
      </c>
      <c r="BR97">
        <f t="shared" si="102"/>
        <v>14.112579907034771</v>
      </c>
      <c r="BS97">
        <f t="shared" si="102"/>
        <v>23.5662659092804</v>
      </c>
      <c r="BT97">
        <f t="shared" si="102"/>
        <v>18.561164496749459</v>
      </c>
      <c r="BU97">
        <f t="shared" si="102"/>
        <v>21.550950355969849</v>
      </c>
      <c r="BV97">
        <f t="shared" si="102"/>
        <v>20.869315112622004</v>
      </c>
      <c r="BW97">
        <f t="shared" si="102"/>
        <v>22.87295805771025</v>
      </c>
      <c r="BX97">
        <f t="shared" si="102"/>
        <v>20.603690422641488</v>
      </c>
      <c r="BY97">
        <f t="shared" si="102"/>
        <v>17.793586331463924</v>
      </c>
      <c r="BZ97">
        <f t="shared" si="102"/>
        <v>19.630209197363147</v>
      </c>
      <c r="CA97">
        <f t="shared" si="102"/>
        <v>19.230056053007253</v>
      </c>
      <c r="CB97">
        <f t="shared" si="102"/>
        <v>21.806833532823042</v>
      </c>
      <c r="CC97">
        <f t="shared" si="102"/>
        <v>19.659495532089558</v>
      </c>
      <c r="CD97">
        <f t="shared" si="102"/>
        <v>19.022860278572391</v>
      </c>
      <c r="CE97">
        <f t="shared" si="102"/>
        <v>17.204471216972053</v>
      </c>
      <c r="CF97">
        <f t="shared" si="102"/>
        <v>17.993857725855928</v>
      </c>
      <c r="CG97">
        <f t="shared" si="102"/>
        <v>19.378368751830038</v>
      </c>
      <c r="CH97">
        <f t="shared" si="102"/>
        <v>22.030003656470939</v>
      </c>
      <c r="CI97">
        <f t="shared" si="102"/>
        <v>20.833660426167228</v>
      </c>
      <c r="CJ97">
        <f t="shared" si="102"/>
        <v>20.978326574325653</v>
      </c>
      <c r="CK97">
        <f t="shared" si="102"/>
        <v>19.964679059695644</v>
      </c>
      <c r="CL97">
        <f t="shared" si="102"/>
        <v>16.724655935416681</v>
      </c>
      <c r="CM97">
        <f t="shared" si="102"/>
        <v>17.636515104585914</v>
      </c>
      <c r="CN97">
        <f t="shared" si="102"/>
        <v>18.942135313262117</v>
      </c>
      <c r="CO97">
        <f t="shared" si="102"/>
        <v>17.651974299489911</v>
      </c>
      <c r="CP97">
        <f t="shared" si="102"/>
        <v>19.271402297691807</v>
      </c>
      <c r="CQ97">
        <f t="shared" si="102"/>
        <v>17.977150048295115</v>
      </c>
      <c r="CR97">
        <f t="shared" si="102"/>
        <v>16.832586705519837</v>
      </c>
      <c r="CS97">
        <f t="shared" si="102"/>
        <v>16.957984973560251</v>
      </c>
      <c r="CT97">
        <f t="shared" si="102"/>
        <v>17.399318919990669</v>
      </c>
      <c r="CU97">
        <f t="shared" si="102"/>
        <v>17.215677951590749</v>
      </c>
      <c r="CV97">
        <f t="shared" si="102"/>
        <v>18.288330711821317</v>
      </c>
      <c r="CW97">
        <f t="shared" si="102"/>
        <v>17.726195522197141</v>
      </c>
      <c r="CX97">
        <f t="shared" si="102"/>
        <v>15.698093259643022</v>
      </c>
      <c r="CY97">
        <f t="shared" si="102"/>
        <v>14.382851332925037</v>
      </c>
      <c r="CZ97">
        <f t="shared" si="102"/>
        <v>14.523479505401145</v>
      </c>
      <c r="DA97">
        <f t="shared" si="102"/>
        <v>13.233312014636374</v>
      </c>
      <c r="DB97">
        <f t="shared" si="102"/>
        <v>16.037290479842667</v>
      </c>
      <c r="DC97">
        <f t="shared" si="102"/>
        <v>16.47350428978822</v>
      </c>
      <c r="DD97">
        <f t="shared" si="102"/>
        <v>15.011101702647993</v>
      </c>
      <c r="DE97">
        <f t="shared" si="102"/>
        <v>14.673999459339246</v>
      </c>
      <c r="DF97">
        <f t="shared" si="102"/>
        <v>13.229680078649242</v>
      </c>
      <c r="DG97">
        <f t="shared" si="102"/>
        <v>12.654798728925538</v>
      </c>
      <c r="DH97">
        <f t="shared" si="102"/>
        <v>13.525138152956613</v>
      </c>
      <c r="DI97">
        <f t="shared" si="100"/>
        <v>13.984834307662194</v>
      </c>
      <c r="DJ97">
        <f t="shared" si="100"/>
        <v>11.138462896845944</v>
      </c>
      <c r="DK97">
        <f t="shared" si="100"/>
        <v>12.019688844415636</v>
      </c>
      <c r="DL97">
        <f t="shared" si="100"/>
        <v>11.317851335189644</v>
      </c>
      <c r="DM97">
        <f t="shared" si="100"/>
        <v>13.14820250097266</v>
      </c>
      <c r="DN97">
        <f t="shared" si="100"/>
        <v>13.11324872294766</v>
      </c>
      <c r="DO97">
        <f t="shared" si="100"/>
        <v>15.956102314613531</v>
      </c>
      <c r="DP97">
        <f t="shared" si="100"/>
        <v>14.994847556192108</v>
      </c>
      <c r="DQ97">
        <f t="shared" si="100"/>
        <v>14.230260346346309</v>
      </c>
      <c r="DR97">
        <f t="shared" si="100"/>
        <v>14.845297321891142</v>
      </c>
      <c r="DS97">
        <f t="shared" si="100"/>
        <v>16.437380494220022</v>
      </c>
      <c r="DT97">
        <f t="shared" si="100"/>
        <v>15.462214387228299</v>
      </c>
      <c r="DU97">
        <f t="shared" si="100"/>
        <v>15.045330351251536</v>
      </c>
      <c r="DV97">
        <f t="shared" si="100"/>
        <v>14.377834559175801</v>
      </c>
      <c r="DW97">
        <f t="shared" si="100"/>
        <v>13.907918472839944</v>
      </c>
      <c r="DX97">
        <f t="shared" si="100"/>
        <v>12.264091637160265</v>
      </c>
      <c r="DY97">
        <f t="shared" si="100"/>
        <v>12.688874854327707</v>
      </c>
      <c r="DZ97">
        <f t="shared" si="100"/>
        <v>13.635910148723115</v>
      </c>
      <c r="EA97">
        <f t="shared" si="100"/>
        <v>14.045108712402907</v>
      </c>
      <c r="EB97">
        <f t="shared" si="100"/>
        <v>13.077808378831758</v>
      </c>
      <c r="EC97">
        <f t="shared" si="100"/>
        <v>14.33930979761816</v>
      </c>
      <c r="ED97">
        <f t="shared" si="100"/>
        <v>13.11131394747909</v>
      </c>
      <c r="EE97">
        <f t="shared" si="100"/>
        <v>12.734869535555292</v>
      </c>
      <c r="EF97">
        <f t="shared" si="100"/>
        <v>11.549183949765586</v>
      </c>
      <c r="EG97">
        <f t="shared" si="100"/>
        <v>11.648691982972661</v>
      </c>
      <c r="EH97">
        <f t="shared" si="100"/>
        <v>10.88087937376819</v>
      </c>
      <c r="EI97">
        <f t="shared" si="100"/>
        <v>12.04227231070413</v>
      </c>
      <c r="EJ97">
        <f t="shared" si="100"/>
        <v>9.6077133963685899</v>
      </c>
      <c r="EK97">
        <f t="shared" si="100"/>
        <v>9.3229892648201034</v>
      </c>
      <c r="EL97">
        <f t="shared" si="100"/>
        <v>9.8015499621693802</v>
      </c>
      <c r="EM97">
        <f t="shared" si="100"/>
        <v>8.0608396522343817</v>
      </c>
      <c r="EN97">
        <f t="shared" si="100"/>
        <v>11.173765734434399</v>
      </c>
      <c r="EO97">
        <f t="shared" si="100"/>
        <v>8.3732865516667694</v>
      </c>
      <c r="EP97">
        <f t="shared" si="100"/>
        <v>9.5458797180997994</v>
      </c>
      <c r="EQ97">
        <f t="shared" si="100"/>
        <v>8.2838799903156701</v>
      </c>
      <c r="ER97">
        <f t="shared" si="100"/>
        <v>8.4752149824414058</v>
      </c>
      <c r="ES97">
        <f t="shared" si="100"/>
        <v>11.979245946126778</v>
      </c>
      <c r="ET97">
        <f t="shared" si="100"/>
        <v>11.113784564602497</v>
      </c>
      <c r="EU97">
        <f t="shared" si="100"/>
        <v>8.3936844055156499</v>
      </c>
      <c r="EV97">
        <f t="shared" si="100"/>
        <v>8.9110274289806917</v>
      </c>
      <c r="EW97">
        <f t="shared" si="100"/>
        <v>9.9234224140274563</v>
      </c>
      <c r="EX97">
        <f t="shared" si="100"/>
        <v>11.078676844732017</v>
      </c>
      <c r="EY97">
        <f t="shared" si="100"/>
        <v>11.879439918440909</v>
      </c>
      <c r="EZ97">
        <f t="shared" si="100"/>
        <v>10.333235533387274</v>
      </c>
      <c r="FA97">
        <f t="shared" si="100"/>
        <v>9.0711379772376759</v>
      </c>
      <c r="FB97">
        <f t="shared" si="100"/>
        <v>9.7798000454809326</v>
      </c>
      <c r="FC97">
        <f t="shared" si="100"/>
        <v>11.703167064690405</v>
      </c>
      <c r="FD97">
        <f t="shared" si="100"/>
        <v>11.554338153869676</v>
      </c>
      <c r="FE97">
        <f t="shared" si="100"/>
        <v>12.084608095835744</v>
      </c>
      <c r="FF97">
        <f t="shared" si="100"/>
        <v>12.339287971214617</v>
      </c>
      <c r="FG97">
        <f t="shared" si="100"/>
        <v>13.393829737872457</v>
      </c>
      <c r="FH97">
        <f t="shared" si="100"/>
        <v>12.849950263233358</v>
      </c>
      <c r="FI97">
        <f t="shared" si="100"/>
        <v>14.43955961818085</v>
      </c>
      <c r="FJ97">
        <f t="shared" si="100"/>
        <v>13.925483447494937</v>
      </c>
      <c r="FK97">
        <f t="shared" si="100"/>
        <v>15.112893431272443</v>
      </c>
      <c r="FL97">
        <f t="shared" si="100"/>
        <v>13.570026670733778</v>
      </c>
      <c r="FM97">
        <f t="shared" si="100"/>
        <v>13.180352002757683</v>
      </c>
      <c r="FN97">
        <f t="shared" si="100"/>
        <v>14.382335815183461</v>
      </c>
      <c r="FO97">
        <f t="shared" si="100"/>
        <v>15.10319235869863</v>
      </c>
      <c r="FP97">
        <f t="shared" si="100"/>
        <v>16.139318622572318</v>
      </c>
      <c r="FQ97">
        <f t="shared" si="100"/>
        <v>16.624544593787846</v>
      </c>
      <c r="FR97">
        <f t="shared" si="100"/>
        <v>17.123791703724564</v>
      </c>
      <c r="FS97">
        <f t="shared" si="100"/>
        <v>17.556711865676803</v>
      </c>
      <c r="FT97">
        <f t="shared" si="100"/>
        <v>17.148965061591309</v>
      </c>
      <c r="FU97">
        <f t="shared" si="101"/>
        <v>18.046289882491799</v>
      </c>
      <c r="FV97">
        <f t="shared" si="101"/>
        <v>18.404280079707231</v>
      </c>
      <c r="FW97">
        <f t="shared" si="101"/>
        <v>17.72999487522199</v>
      </c>
      <c r="FX97">
        <f t="shared" si="101"/>
        <v>19.175664435059971</v>
      </c>
      <c r="FY97">
        <f t="shared" si="101"/>
        <v>18.709340743285125</v>
      </c>
      <c r="FZ97">
        <f t="shared" si="101"/>
        <v>18.207343267840002</v>
      </c>
      <c r="GA97">
        <f t="shared" si="101"/>
        <v>18.332251656514817</v>
      </c>
      <c r="GB97">
        <f t="shared" si="101"/>
        <v>18.092803928949358</v>
      </c>
      <c r="GC97">
        <f t="shared" si="101"/>
        <v>17.935162359364057</v>
      </c>
      <c r="GD97">
        <f t="shared" si="101"/>
        <v>17.281880240612299</v>
      </c>
      <c r="GE97">
        <f t="shared" si="101"/>
        <v>17.737615221935378</v>
      </c>
      <c r="GF97">
        <f t="shared" si="101"/>
        <v>17.248554612942421</v>
      </c>
      <c r="GG97">
        <f t="shared" si="101"/>
        <v>17.61521386345386</v>
      </c>
      <c r="GH97">
        <f t="shared" si="101"/>
        <v>17.887397567638462</v>
      </c>
      <c r="GI97">
        <f t="shared" si="101"/>
        <v>16.486672071022912</v>
      </c>
      <c r="GJ97">
        <f t="shared" si="101"/>
        <v>16.801422511372348</v>
      </c>
      <c r="GK97">
        <f t="shared" si="101"/>
        <v>16.954618418278947</v>
      </c>
      <c r="GL97">
        <f t="shared" si="101"/>
        <v>16.510199812292608</v>
      </c>
      <c r="GM97">
        <f t="shared" si="101"/>
        <v>16.031097660240629</v>
      </c>
      <c r="GN97">
        <f t="shared" si="97"/>
        <v>15.382378282708586</v>
      </c>
      <c r="GO97">
        <f t="shared" si="97"/>
        <v>15.85287468176452</v>
      </c>
      <c r="GP97">
        <f t="shared" si="97"/>
        <v>14.989355914244506</v>
      </c>
      <c r="GQ97">
        <f t="shared" si="97"/>
        <v>13.880250676280673</v>
      </c>
      <c r="GR97">
        <f t="shared" si="97"/>
        <v>13.611466984405666</v>
      </c>
      <c r="GS97">
        <f t="shared" si="97"/>
        <v>12.554731841190931</v>
      </c>
      <c r="GT97">
        <f t="shared" si="97"/>
        <v>11.467620294936163</v>
      </c>
      <c r="GU97">
        <f t="shared" si="97"/>
        <v>11.102557295999517</v>
      </c>
      <c r="GV97">
        <f t="shared" ref="GV97:HM105" si="104" xml:space="preserve"> $G$1*2*ATAN2(SQRT(1-(SIN((GV$4-$C97)/2)^2+COS($B97)*COS(GV$3)*SIN((GV$4-$C97)/2)^2)),SQRT(SIN((GV$4-$C97)/2)^2+COS($C97)*COS(GV$4)*SIN((GV$3-$B97)/2)^2))</f>
        <v>10.218848293321741</v>
      </c>
      <c r="GW97">
        <f t="shared" si="104"/>
        <v>10.071971230777423</v>
      </c>
      <c r="GX97">
        <f t="shared" si="104"/>
        <v>12.904545739460946</v>
      </c>
      <c r="GY97">
        <f t="shared" si="104"/>
        <v>13.355670252887647</v>
      </c>
      <c r="GZ97">
        <f t="shared" si="104"/>
        <v>13.680154951470483</v>
      </c>
      <c r="HA97">
        <f t="shared" si="104"/>
        <v>13.932744744756391</v>
      </c>
      <c r="HB97">
        <f t="shared" si="104"/>
        <v>14.531456039802682</v>
      </c>
      <c r="HC97">
        <f t="shared" si="104"/>
        <v>14.633191781681807</v>
      </c>
      <c r="HD97">
        <f t="shared" si="104"/>
        <v>15.751075502483376</v>
      </c>
      <c r="HE97">
        <f t="shared" si="104"/>
        <v>15.49920897977049</v>
      </c>
      <c r="HF97">
        <f t="shared" si="104"/>
        <v>16.527799635761543</v>
      </c>
      <c r="HG97">
        <f t="shared" si="104"/>
        <v>16.830282630210078</v>
      </c>
      <c r="HH97">
        <f t="shared" si="104"/>
        <v>13.094014603810709</v>
      </c>
      <c r="HI97">
        <f t="shared" si="104"/>
        <v>14.441578943334534</v>
      </c>
      <c r="HJ97">
        <f t="shared" si="104"/>
        <v>13.991679648338433</v>
      </c>
      <c r="HK97">
        <f t="shared" si="104"/>
        <v>11.499108252056661</v>
      </c>
      <c r="HL97">
        <f t="shared" si="104"/>
        <v>15.617488198102611</v>
      </c>
      <c r="HM97">
        <f t="shared" si="104"/>
        <v>15.55023567194268</v>
      </c>
    </row>
    <row r="98" spans="1:221" x14ac:dyDescent="0.25">
      <c r="A98">
        <v>94</v>
      </c>
      <c r="B98" s="1">
        <v>0.68240267140571131</v>
      </c>
      <c r="C98" s="1">
        <v>-1.3412705203260751</v>
      </c>
      <c r="D98">
        <f t="shared" si="93"/>
        <v>0.54451639284864517</v>
      </c>
      <c r="E98">
        <f t="shared" si="93"/>
        <v>0.62613929347953645</v>
      </c>
      <c r="F98">
        <f t="shared" si="93"/>
        <v>1.8121359697444814</v>
      </c>
      <c r="G98">
        <f t="shared" si="93"/>
        <v>2.1184279397517236</v>
      </c>
      <c r="H98">
        <f t="shared" si="93"/>
        <v>0.7814647441016026</v>
      </c>
      <c r="I98">
        <f t="shared" si="93"/>
        <v>1.1436027640073056</v>
      </c>
      <c r="J98">
        <f t="shared" si="93"/>
        <v>3.4626172671808595</v>
      </c>
      <c r="K98">
        <f t="shared" si="93"/>
        <v>1.4799486868652534</v>
      </c>
      <c r="L98">
        <f t="shared" si="93"/>
        <v>0.83115676205342881</v>
      </c>
      <c r="M98">
        <f t="shared" si="93"/>
        <v>0.20347301977772078</v>
      </c>
      <c r="N98">
        <f t="shared" si="93"/>
        <v>0.54458847711724478</v>
      </c>
      <c r="O98">
        <f t="shared" si="93"/>
        <v>0.67584178390925365</v>
      </c>
      <c r="P98">
        <f t="shared" si="93"/>
        <v>2.1574603827296155</v>
      </c>
      <c r="Q98">
        <f t="shared" si="93"/>
        <v>0.86370546163280382</v>
      </c>
      <c r="R98">
        <f t="shared" si="93"/>
        <v>0.47667529046874091</v>
      </c>
      <c r="S98">
        <f t="shared" si="93"/>
        <v>1.0908529617898626</v>
      </c>
      <c r="T98">
        <f t="shared" si="103"/>
        <v>8.6156604089570372</v>
      </c>
      <c r="U98">
        <f t="shared" si="103"/>
        <v>7.4893170613107971</v>
      </c>
      <c r="V98">
        <f t="shared" si="103"/>
        <v>6.9734608112722425</v>
      </c>
      <c r="W98">
        <f t="shared" si="103"/>
        <v>3.3777128584761402</v>
      </c>
      <c r="X98">
        <f t="shared" si="103"/>
        <v>5.5058416911522379</v>
      </c>
      <c r="Y98">
        <f t="shared" si="103"/>
        <v>5.7214550225460634</v>
      </c>
      <c r="Z98">
        <f t="shared" si="103"/>
        <v>2.7366672729149757</v>
      </c>
      <c r="AA98">
        <f t="shared" si="103"/>
        <v>1.8487896644940429</v>
      </c>
      <c r="AB98">
        <f t="shared" si="103"/>
        <v>2.2577405653240827</v>
      </c>
      <c r="AC98">
        <f t="shared" si="103"/>
        <v>9.2925278783635044</v>
      </c>
      <c r="AD98">
        <f t="shared" si="103"/>
        <v>8.4761957488735664</v>
      </c>
      <c r="AE98">
        <f t="shared" si="103"/>
        <v>10.403833754159169</v>
      </c>
      <c r="AF98">
        <f t="shared" si="103"/>
        <v>6.3667321672016906</v>
      </c>
      <c r="AG98">
        <f t="shared" si="103"/>
        <v>8.7739558137242106</v>
      </c>
      <c r="AH98">
        <f t="shared" si="103"/>
        <v>6.8009329207926168</v>
      </c>
      <c r="AI98">
        <f t="shared" si="103"/>
        <v>5.1059495330883369</v>
      </c>
      <c r="AJ98">
        <f t="shared" si="103"/>
        <v>7.8426195027819947</v>
      </c>
      <c r="AK98">
        <f t="shared" si="103"/>
        <v>8.5986466413142733</v>
      </c>
      <c r="AL98">
        <f t="shared" si="103"/>
        <v>6.071828004167716</v>
      </c>
      <c r="AM98">
        <f t="shared" si="103"/>
        <v>5.9449001209164836</v>
      </c>
      <c r="AN98">
        <f t="shared" si="103"/>
        <v>9.0067474664207392</v>
      </c>
      <c r="AO98">
        <f t="shared" si="103"/>
        <v>9.1250727829398919</v>
      </c>
      <c r="AP98">
        <f t="shared" si="103"/>
        <v>10.066220042977104</v>
      </c>
      <c r="AQ98">
        <f t="shared" si="103"/>
        <v>10.309036370046185</v>
      </c>
      <c r="AR98">
        <f t="shared" si="103"/>
        <v>8.609774024363821</v>
      </c>
      <c r="AS98">
        <f t="shared" si="103"/>
        <v>7.3022006610792731</v>
      </c>
      <c r="AT98">
        <f t="shared" si="103"/>
        <v>6.3717683915825818</v>
      </c>
      <c r="AU98">
        <f t="shared" si="103"/>
        <v>8.1477865444151583</v>
      </c>
      <c r="AV98">
        <f t="shared" si="103"/>
        <v>4.7103924198910656</v>
      </c>
      <c r="AW98">
        <f t="shared" si="103"/>
        <v>6.815218235377853</v>
      </c>
      <c r="AX98">
        <f t="shared" si="103"/>
        <v>7.1449736729200373</v>
      </c>
      <c r="AY98">
        <f t="shared" si="103"/>
        <v>5.3189942417142273</v>
      </c>
      <c r="AZ98">
        <f t="shared" si="103"/>
        <v>5.7011393897544975</v>
      </c>
      <c r="BA98">
        <f t="shared" si="103"/>
        <v>9.5967309442593383</v>
      </c>
      <c r="BB98">
        <f t="shared" si="103"/>
        <v>11.483932393665111</v>
      </c>
      <c r="BC98">
        <f t="shared" si="103"/>
        <v>6.6347715977987427</v>
      </c>
      <c r="BD98">
        <f t="shared" si="103"/>
        <v>5.954436039138745</v>
      </c>
      <c r="BE98">
        <f t="shared" si="103"/>
        <v>5.4943996047978896</v>
      </c>
      <c r="BF98">
        <f t="shared" si="103"/>
        <v>5.6682341506718821</v>
      </c>
      <c r="BG98">
        <f t="shared" si="103"/>
        <v>4.924173759564721</v>
      </c>
      <c r="BH98">
        <f t="shared" si="103"/>
        <v>5.6222215503799617</v>
      </c>
      <c r="BI98">
        <f t="shared" si="103"/>
        <v>6.2121108230535347</v>
      </c>
      <c r="BJ98">
        <f t="shared" si="103"/>
        <v>6.8468965173799994</v>
      </c>
      <c r="BK98">
        <f t="shared" si="103"/>
        <v>7.2152473286911185</v>
      </c>
      <c r="BL98">
        <f t="shared" si="103"/>
        <v>6.2027287644663565</v>
      </c>
      <c r="BM98">
        <f t="shared" si="103"/>
        <v>6.6217027538721682</v>
      </c>
      <c r="BN98">
        <f t="shared" si="103"/>
        <v>8.0337094920566532</v>
      </c>
      <c r="BO98">
        <f t="shared" si="103"/>
        <v>4.9818967323558443</v>
      </c>
      <c r="BP98">
        <f t="shared" si="103"/>
        <v>5.2206499341925978</v>
      </c>
      <c r="BQ98">
        <f t="shared" si="103"/>
        <v>7.0653393160963853</v>
      </c>
      <c r="BR98">
        <f t="shared" si="103"/>
        <v>6.0663539635344703</v>
      </c>
      <c r="BS98">
        <f t="shared" si="103"/>
        <v>14.697482843892976</v>
      </c>
      <c r="BT98">
        <f t="shared" si="103"/>
        <v>9.7697462651387799</v>
      </c>
      <c r="BU98">
        <f t="shared" si="103"/>
        <v>12.677917885905501</v>
      </c>
      <c r="BV98">
        <f t="shared" si="103"/>
        <v>12.038370541388797</v>
      </c>
      <c r="BW98">
        <f t="shared" si="103"/>
        <v>13.994994919781965</v>
      </c>
      <c r="BX98">
        <f t="shared" si="103"/>
        <v>11.878812802904905</v>
      </c>
      <c r="BY98">
        <f t="shared" si="103"/>
        <v>9.1998051286603815</v>
      </c>
      <c r="BZ98">
        <f t="shared" si="103"/>
        <v>10.855443970607601</v>
      </c>
      <c r="CA98">
        <f t="shared" si="103"/>
        <v>10.431007903925467</v>
      </c>
      <c r="CB98">
        <f t="shared" si="103"/>
        <v>12.906806346642975</v>
      </c>
      <c r="CC98">
        <f t="shared" si="103"/>
        <v>10.780448346753799</v>
      </c>
      <c r="CD98">
        <f t="shared" si="103"/>
        <v>10.184131189218663</v>
      </c>
      <c r="CE98">
        <f t="shared" si="103"/>
        <v>8.4473439427006056</v>
      </c>
      <c r="CF98">
        <f t="shared" si="102"/>
        <v>9.167444744778944</v>
      </c>
      <c r="CG98">
        <f t="shared" si="102"/>
        <v>10.516057947262311</v>
      </c>
      <c r="CH98">
        <f t="shared" si="102"/>
        <v>13.138101115171832</v>
      </c>
      <c r="CI98">
        <f t="shared" si="102"/>
        <v>11.952232336439456</v>
      </c>
      <c r="CJ98">
        <f t="shared" si="102"/>
        <v>12.077247344563023</v>
      </c>
      <c r="CK98">
        <f t="shared" si="102"/>
        <v>11.066993857884798</v>
      </c>
      <c r="CL98">
        <f t="shared" si="102"/>
        <v>7.9649442973001436</v>
      </c>
      <c r="CM98">
        <f t="shared" si="102"/>
        <v>8.8107162454725305</v>
      </c>
      <c r="CN98">
        <f t="shared" si="102"/>
        <v>10.057656389574682</v>
      </c>
      <c r="CO98">
        <f t="shared" si="102"/>
        <v>8.8059567963175169</v>
      </c>
      <c r="CP98">
        <f t="shared" si="102"/>
        <v>10.388131111331033</v>
      </c>
      <c r="CQ98">
        <f t="shared" si="102"/>
        <v>9.1279555179204959</v>
      </c>
      <c r="CR98">
        <f t="shared" si="102"/>
        <v>8.0169340934309865</v>
      </c>
      <c r="CS98">
        <f t="shared" si="102"/>
        <v>8.1254323917990945</v>
      </c>
      <c r="CT98">
        <f t="shared" si="102"/>
        <v>8.5393616793704901</v>
      </c>
      <c r="CU98">
        <f t="shared" si="102"/>
        <v>8.3552995510829149</v>
      </c>
      <c r="CV98">
        <f t="shared" si="102"/>
        <v>9.4071581227365009</v>
      </c>
      <c r="CW98">
        <f t="shared" si="102"/>
        <v>8.864852396638085</v>
      </c>
      <c r="CX98">
        <f t="shared" si="102"/>
        <v>7.0391381647841271</v>
      </c>
      <c r="CY98">
        <f t="shared" si="102"/>
        <v>5.9361297246401614</v>
      </c>
      <c r="CZ98">
        <f t="shared" si="102"/>
        <v>5.9782045578063761</v>
      </c>
      <c r="DA98">
        <f t="shared" si="102"/>
        <v>5.0038883673440502</v>
      </c>
      <c r="DB98">
        <f t="shared" si="102"/>
        <v>7.2788909850790535</v>
      </c>
      <c r="DC98">
        <f t="shared" si="102"/>
        <v>7.6500430367719936</v>
      </c>
      <c r="DD98">
        <f t="shared" si="102"/>
        <v>6.3281051033329776</v>
      </c>
      <c r="DE98">
        <f t="shared" si="102"/>
        <v>6.0077160678768955</v>
      </c>
      <c r="DF98">
        <f t="shared" si="102"/>
        <v>4.8685153573358519</v>
      </c>
      <c r="DG98">
        <f t="shared" si="102"/>
        <v>4.5978682671557598</v>
      </c>
      <c r="DH98">
        <f t="shared" si="102"/>
        <v>5.1313268113483312</v>
      </c>
      <c r="DI98">
        <f t="shared" si="100"/>
        <v>5.462078140457086</v>
      </c>
      <c r="DJ98">
        <f t="shared" si="100"/>
        <v>4.022047334206075</v>
      </c>
      <c r="DK98">
        <f t="shared" si="100"/>
        <v>4.1403126789034914</v>
      </c>
      <c r="DL98">
        <f t="shared" si="100"/>
        <v>3.6535328731281682</v>
      </c>
      <c r="DM98">
        <f t="shared" si="100"/>
        <v>4.7512957324430634</v>
      </c>
      <c r="DN98">
        <f t="shared" si="100"/>
        <v>4.6800173660327387</v>
      </c>
      <c r="DO98">
        <f t="shared" si="100"/>
        <v>7.1424545863574647</v>
      </c>
      <c r="DP98">
        <f t="shared" si="100"/>
        <v>6.2624978275636858</v>
      </c>
      <c r="DQ98">
        <f t="shared" si="100"/>
        <v>5.5836190752499251</v>
      </c>
      <c r="DR98">
        <f t="shared" si="100"/>
        <v>6.0985113434819205</v>
      </c>
      <c r="DS98">
        <f t="shared" si="100"/>
        <v>7.5859158309559751</v>
      </c>
      <c r="DT98">
        <f t="shared" si="100"/>
        <v>6.6518077908426116</v>
      </c>
      <c r="DU98">
        <f t="shared" si="100"/>
        <v>6.2511118835934933</v>
      </c>
      <c r="DV98">
        <f t="shared" si="100"/>
        <v>5.621432387374373</v>
      </c>
      <c r="DW98">
        <f t="shared" si="100"/>
        <v>5.2507990521203087</v>
      </c>
      <c r="DX98">
        <f t="shared" si="100"/>
        <v>3.9912969413258201</v>
      </c>
      <c r="DY98">
        <f t="shared" si="100"/>
        <v>4.179249094106277</v>
      </c>
      <c r="DZ98">
        <f t="shared" si="100"/>
        <v>4.937516218776274</v>
      </c>
      <c r="EA98">
        <f t="shared" si="100"/>
        <v>5.2658711347337324</v>
      </c>
      <c r="EB98">
        <f t="shared" si="100"/>
        <v>4.4285948806748605</v>
      </c>
      <c r="EC98">
        <f t="shared" si="100"/>
        <v>5.5149539586145648</v>
      </c>
      <c r="ED98">
        <f t="shared" si="100"/>
        <v>4.3736089769377564</v>
      </c>
      <c r="EE98">
        <f t="shared" si="100"/>
        <v>4.0811830197623955</v>
      </c>
      <c r="EF98">
        <f t="shared" si="100"/>
        <v>3.2090324900811233</v>
      </c>
      <c r="EG98">
        <f t="shared" si="100"/>
        <v>3.320112471825643</v>
      </c>
      <c r="EH98">
        <f t="shared" si="100"/>
        <v>2.8502025580365946</v>
      </c>
      <c r="EI98">
        <f t="shared" si="100"/>
        <v>3.4576641278124862</v>
      </c>
      <c r="EJ98">
        <f t="shared" si="100"/>
        <v>3.7287012427781709</v>
      </c>
      <c r="EK98">
        <f t="shared" si="100"/>
        <v>3.683220093674338</v>
      </c>
      <c r="EL98">
        <f t="shared" si="100"/>
        <v>3.1172338539209856</v>
      </c>
      <c r="EM98">
        <f t="shared" si="100"/>
        <v>3.290768091056818</v>
      </c>
      <c r="EN98">
        <f t="shared" si="100"/>
        <v>3.3125268649289445</v>
      </c>
      <c r="EO98">
        <f t="shared" si="100"/>
        <v>3.3382702609001864</v>
      </c>
      <c r="EP98">
        <f t="shared" si="100"/>
        <v>2.8442157549705565</v>
      </c>
      <c r="EQ98">
        <f t="shared" si="100"/>
        <v>4.1508346069834952</v>
      </c>
      <c r="ER98">
        <f t="shared" si="100"/>
        <v>3.7491311266326308</v>
      </c>
      <c r="ES98">
        <f t="shared" si="100"/>
        <v>3.6204099270603254</v>
      </c>
      <c r="ET98">
        <f t="shared" si="100"/>
        <v>3.1175568329758918</v>
      </c>
      <c r="EU98">
        <f t="shared" si="100"/>
        <v>4.4210514440256361</v>
      </c>
      <c r="EV98">
        <f t="shared" si="100"/>
        <v>3.7926852549531747</v>
      </c>
      <c r="EW98">
        <f t="shared" si="100"/>
        <v>2.5010477845456993</v>
      </c>
      <c r="EX98">
        <f t="shared" si="100"/>
        <v>2.761107641589712</v>
      </c>
      <c r="EY98">
        <f t="shared" si="100"/>
        <v>3.1241702719708808</v>
      </c>
      <c r="EZ98">
        <f t="shared" si="100"/>
        <v>2.0918895279406571</v>
      </c>
      <c r="FA98">
        <f t="shared" si="100"/>
        <v>2.242700890882543</v>
      </c>
      <c r="FB98">
        <f t="shared" si="100"/>
        <v>2.245612647013143</v>
      </c>
      <c r="FC98">
        <f t="shared" si="100"/>
        <v>3.0133246821153596</v>
      </c>
      <c r="FD98">
        <f t="shared" si="100"/>
        <v>2.980729037076892</v>
      </c>
      <c r="FE98">
        <f t="shared" si="100"/>
        <v>3.3467748164185633</v>
      </c>
      <c r="FF98">
        <f t="shared" si="100"/>
        <v>3.6287653852337591</v>
      </c>
      <c r="FG98">
        <f t="shared" si="100"/>
        <v>4.553469135338668</v>
      </c>
      <c r="FH98">
        <f t="shared" si="100"/>
        <v>4.0306625471645363</v>
      </c>
      <c r="FI98">
        <f t="shared" si="100"/>
        <v>5.5476478339780595</v>
      </c>
      <c r="FJ98">
        <f t="shared" si="100"/>
        <v>5.0536762926697616</v>
      </c>
      <c r="FK98">
        <f t="shared" si="100"/>
        <v>6.2145805014259512</v>
      </c>
      <c r="FL98">
        <f t="shared" si="100"/>
        <v>4.7644563901657229</v>
      </c>
      <c r="FM98">
        <f t="shared" si="100"/>
        <v>4.3803965811815715</v>
      </c>
      <c r="FN98">
        <f t="shared" si="100"/>
        <v>5.5248755477386426</v>
      </c>
      <c r="FO98">
        <f t="shared" si="100"/>
        <v>6.2175098669717919</v>
      </c>
      <c r="FP98">
        <f t="shared" si="100"/>
        <v>7.2349938784877397</v>
      </c>
      <c r="FQ98">
        <f t="shared" si="100"/>
        <v>7.7206077611366766</v>
      </c>
      <c r="FR98">
        <f t="shared" si="100"/>
        <v>8.2217198165427874</v>
      </c>
      <c r="FS98">
        <f t="shared" si="100"/>
        <v>8.6603524794761384</v>
      </c>
      <c r="FT98">
        <f t="shared" si="100"/>
        <v>8.2517042721754699</v>
      </c>
      <c r="FU98">
        <f t="shared" si="101"/>
        <v>9.1597981544743288</v>
      </c>
      <c r="FV98">
        <f t="shared" si="101"/>
        <v>9.5309596364134563</v>
      </c>
      <c r="FW98">
        <f t="shared" si="101"/>
        <v>8.8472568581256095</v>
      </c>
      <c r="FX98">
        <f t="shared" si="101"/>
        <v>10.320325715703495</v>
      </c>
      <c r="FY98">
        <f t="shared" si="101"/>
        <v>9.8522739640875692</v>
      </c>
      <c r="FZ98">
        <f t="shared" si="101"/>
        <v>9.3505033773016741</v>
      </c>
      <c r="GA98">
        <f t="shared" si="101"/>
        <v>9.4908228171036626</v>
      </c>
      <c r="GB98">
        <f t="shared" si="101"/>
        <v>9.2457608930669952</v>
      </c>
      <c r="GC98">
        <f t="shared" si="101"/>
        <v>9.0892834789083921</v>
      </c>
      <c r="GD98">
        <f t="shared" si="101"/>
        <v>8.4082389617196469</v>
      </c>
      <c r="GE98">
        <f t="shared" si="101"/>
        <v>8.866928021199076</v>
      </c>
      <c r="GF98">
        <f t="shared" si="101"/>
        <v>8.3939470490024508</v>
      </c>
      <c r="GG98">
        <f t="shared" si="101"/>
        <v>8.7829367500793047</v>
      </c>
      <c r="GH98">
        <f t="shared" si="101"/>
        <v>9.0576392116318925</v>
      </c>
      <c r="GI98">
        <f t="shared" si="101"/>
        <v>7.5944485001497144</v>
      </c>
      <c r="GJ98">
        <f t="shared" si="101"/>
        <v>7.9191842573907714</v>
      </c>
      <c r="GK98">
        <f t="shared" si="101"/>
        <v>8.0625104329778345</v>
      </c>
      <c r="GL98">
        <f t="shared" si="101"/>
        <v>7.6099088228021952</v>
      </c>
      <c r="GM98">
        <f t="shared" si="101"/>
        <v>7.1269565040583647</v>
      </c>
      <c r="GN98">
        <f t="shared" si="101"/>
        <v>6.4776298442671845</v>
      </c>
      <c r="GO98">
        <f t="shared" si="101"/>
        <v>6.9555848811382939</v>
      </c>
      <c r="GP98">
        <f t="shared" si="101"/>
        <v>6.0847625679330024</v>
      </c>
      <c r="GQ98">
        <f t="shared" si="101"/>
        <v>4.9956248799423273</v>
      </c>
      <c r="GR98">
        <f t="shared" si="101"/>
        <v>4.7239262423794273</v>
      </c>
      <c r="GS98">
        <f t="shared" si="101"/>
        <v>3.6850717851033084</v>
      </c>
      <c r="GT98">
        <f t="shared" si="101"/>
        <v>2.6381161643524398</v>
      </c>
      <c r="GU98">
        <f t="shared" si="101"/>
        <v>2.3997407075865174</v>
      </c>
      <c r="GV98">
        <f t="shared" si="101"/>
        <v>1.9047463610135811</v>
      </c>
      <c r="GW98">
        <f t="shared" si="101"/>
        <v>1.6427587052793884</v>
      </c>
      <c r="GX98">
        <f t="shared" si="101"/>
        <v>4.0019538725736199</v>
      </c>
      <c r="GY98">
        <f t="shared" si="101"/>
        <v>4.450416607500018</v>
      </c>
      <c r="GZ98">
        <f t="shared" si="101"/>
        <v>4.7753596000253591</v>
      </c>
      <c r="HA98">
        <f t="shared" si="101"/>
        <v>5.0364944858000111</v>
      </c>
      <c r="HB98">
        <f t="shared" si="101"/>
        <v>5.6326526481590093</v>
      </c>
      <c r="HC98">
        <f t="shared" si="101"/>
        <v>5.7278842516538351</v>
      </c>
      <c r="HD98">
        <f t="shared" si="101"/>
        <v>6.8654814923976426</v>
      </c>
      <c r="HE98">
        <f t="shared" si="101"/>
        <v>6.6308414829138931</v>
      </c>
      <c r="HF98">
        <f t="shared" si="101"/>
        <v>7.7012903032002367</v>
      </c>
      <c r="HG98">
        <f t="shared" si="101"/>
        <v>7.990284925180771</v>
      </c>
      <c r="HH98">
        <f t="shared" si="101"/>
        <v>4.2076650999764613</v>
      </c>
      <c r="HI98">
        <f t="shared" si="104"/>
        <v>5.5827199350312879</v>
      </c>
      <c r="HJ98">
        <f t="shared" si="104"/>
        <v>5.1874671363045151</v>
      </c>
      <c r="HK98">
        <f t="shared" si="104"/>
        <v>2.5940801020267754</v>
      </c>
      <c r="HL98">
        <f t="shared" si="104"/>
        <v>6.7924648190263373</v>
      </c>
      <c r="HM98">
        <f t="shared" si="104"/>
        <v>6.740429420378498</v>
      </c>
    </row>
    <row r="99" spans="1:221" x14ac:dyDescent="0.25">
      <c r="A99">
        <v>95</v>
      </c>
      <c r="B99" s="1">
        <v>0.67481785444897935</v>
      </c>
      <c r="C99" s="1">
        <v>-1.3417141830219319</v>
      </c>
      <c r="D99">
        <f t="shared" si="93"/>
        <v>7.0405142242313481</v>
      </c>
      <c r="E99">
        <f t="shared" si="93"/>
        <v>7.1947655765884919</v>
      </c>
      <c r="F99">
        <f t="shared" si="93"/>
        <v>6.9353485838483735</v>
      </c>
      <c r="G99">
        <f t="shared" si="93"/>
        <v>6.7644446586311187</v>
      </c>
      <c r="H99">
        <f t="shared" si="93"/>
        <v>6.839041726761721</v>
      </c>
      <c r="I99">
        <f t="shared" si="93"/>
        <v>6.8454943640535255</v>
      </c>
      <c r="J99">
        <f t="shared" si="93"/>
        <v>7.0800036498192407</v>
      </c>
      <c r="K99">
        <f t="shared" si="93"/>
        <v>6.7325966453209452</v>
      </c>
      <c r="L99">
        <f t="shared" si="93"/>
        <v>6.2985792846866442</v>
      </c>
      <c r="M99">
        <f t="shared" si="93"/>
        <v>6.8391977719527963</v>
      </c>
      <c r="N99">
        <f t="shared" si="93"/>
        <v>6.6106663454999355</v>
      </c>
      <c r="O99">
        <f t="shared" si="93"/>
        <v>6.9145290046242565</v>
      </c>
      <c r="P99">
        <f t="shared" si="93"/>
        <v>6.5219269266285176</v>
      </c>
      <c r="Q99">
        <f t="shared" si="93"/>
        <v>6.6901280797744107</v>
      </c>
      <c r="R99">
        <f t="shared" si="93"/>
        <v>6.5668201902776664</v>
      </c>
      <c r="S99">
        <f t="shared" si="93"/>
        <v>6.3955110409310922</v>
      </c>
      <c r="T99">
        <f t="shared" si="103"/>
        <v>11.472837854939966</v>
      </c>
      <c r="U99">
        <f t="shared" si="103"/>
        <v>10.331425983313531</v>
      </c>
      <c r="V99">
        <f t="shared" si="103"/>
        <v>10.035836881297966</v>
      </c>
      <c r="W99">
        <f t="shared" si="103"/>
        <v>6.6361948462127547</v>
      </c>
      <c r="X99">
        <f t="shared" si="103"/>
        <v>8.5836542698813467</v>
      </c>
      <c r="Y99">
        <f t="shared" si="103"/>
        <v>9.1537270250640574</v>
      </c>
      <c r="Z99">
        <f t="shared" si="103"/>
        <v>7.0215186241944947</v>
      </c>
      <c r="AA99">
        <f t="shared" si="103"/>
        <v>5.461491157282512</v>
      </c>
      <c r="AB99">
        <f t="shared" si="103"/>
        <v>5.9605305479647548</v>
      </c>
      <c r="AC99">
        <f t="shared" si="103"/>
        <v>11.86056801669212</v>
      </c>
      <c r="AD99">
        <f t="shared" si="103"/>
        <v>10.962487032949014</v>
      </c>
      <c r="AE99">
        <f t="shared" si="103"/>
        <v>12.24842520320732</v>
      </c>
      <c r="AF99">
        <f t="shared" si="103"/>
        <v>8.0161307275247538</v>
      </c>
      <c r="AG99">
        <f t="shared" si="103"/>
        <v>10.74626999548801</v>
      </c>
      <c r="AH99">
        <f t="shared" si="103"/>
        <v>9.4259598509498819</v>
      </c>
      <c r="AI99">
        <f t="shared" si="103"/>
        <v>7.855199813293634</v>
      </c>
      <c r="AJ99">
        <f t="shared" si="103"/>
        <v>10.165905151266816</v>
      </c>
      <c r="AK99">
        <f t="shared" si="103"/>
        <v>10.94724772468177</v>
      </c>
      <c r="AL99">
        <f t="shared" si="103"/>
        <v>8.0750727026215525</v>
      </c>
      <c r="AM99">
        <f t="shared" si="103"/>
        <v>8.2542257642567964</v>
      </c>
      <c r="AN99">
        <f t="shared" si="103"/>
        <v>11.139762010515705</v>
      </c>
      <c r="AO99">
        <f t="shared" si="103"/>
        <v>11.386496114369052</v>
      </c>
      <c r="AP99">
        <f t="shared" si="103"/>
        <v>11.139928117581398</v>
      </c>
      <c r="AQ99">
        <f t="shared" si="103"/>
        <v>11.668504959491441</v>
      </c>
      <c r="AR99">
        <f t="shared" si="103"/>
        <v>9.2161395744384897</v>
      </c>
      <c r="AS99">
        <f t="shared" si="103"/>
        <v>8.1015598160906173</v>
      </c>
      <c r="AT99">
        <f t="shared" si="103"/>
        <v>7.4512763063876726</v>
      </c>
      <c r="AU99">
        <f t="shared" si="103"/>
        <v>9.3858522574026093</v>
      </c>
      <c r="AV99">
        <f t="shared" si="103"/>
        <v>4.8816237702493401</v>
      </c>
      <c r="AW99">
        <f t="shared" si="103"/>
        <v>6.5804429400832181</v>
      </c>
      <c r="AX99">
        <f t="shared" si="103"/>
        <v>6.6399701612490212</v>
      </c>
      <c r="AY99">
        <f t="shared" si="103"/>
        <v>4.1043998077891031</v>
      </c>
      <c r="AZ99">
        <f t="shared" si="103"/>
        <v>5.4836275542994084</v>
      </c>
      <c r="BA99">
        <f t="shared" si="103"/>
        <v>9.1612593968788243</v>
      </c>
      <c r="BB99">
        <f t="shared" si="103"/>
        <v>10.278637249899356</v>
      </c>
      <c r="BC99">
        <f t="shared" si="103"/>
        <v>1.000358434955946</v>
      </c>
      <c r="BD99">
        <f t="shared" si="103"/>
        <v>1.5951512149816329</v>
      </c>
      <c r="BE99">
        <f t="shared" si="103"/>
        <v>3.173173945222322</v>
      </c>
      <c r="BF99">
        <f t="shared" si="103"/>
        <v>3.8496940652339622</v>
      </c>
      <c r="BG99">
        <f t="shared" si="103"/>
        <v>2.2127339117135176</v>
      </c>
      <c r="BH99">
        <f t="shared" si="103"/>
        <v>1.4208078279860721</v>
      </c>
      <c r="BI99">
        <f t="shared" si="103"/>
        <v>1.5570077542290093</v>
      </c>
      <c r="BJ99">
        <f t="shared" si="103"/>
        <v>2.297079082265892</v>
      </c>
      <c r="BK99">
        <f t="shared" si="103"/>
        <v>3.654451812817245</v>
      </c>
      <c r="BL99">
        <f t="shared" si="103"/>
        <v>2.7419169356996003</v>
      </c>
      <c r="BM99">
        <f t="shared" si="103"/>
        <v>3.4609288985730284</v>
      </c>
      <c r="BN99">
        <f t="shared" si="103"/>
        <v>4.7958882255087811</v>
      </c>
      <c r="BO99">
        <f t="shared" si="103"/>
        <v>2.1208877412528846</v>
      </c>
      <c r="BP99">
        <f t="shared" si="103"/>
        <v>2.2418515726240567</v>
      </c>
      <c r="BQ99">
        <f t="shared" si="103"/>
        <v>3.0223440456024235</v>
      </c>
      <c r="BR99">
        <f t="shared" si="103"/>
        <v>2.0443412487197636</v>
      </c>
      <c r="BS99">
        <f t="shared" si="103"/>
        <v>11.388987993614034</v>
      </c>
      <c r="BT99">
        <f t="shared" si="103"/>
        <v>6.6482786969339944</v>
      </c>
      <c r="BU99">
        <f t="shared" si="103"/>
        <v>9.6743568914831535</v>
      </c>
      <c r="BV99">
        <f t="shared" si="103"/>
        <v>8.7328126399620487</v>
      </c>
      <c r="BW99">
        <f t="shared" si="103"/>
        <v>10.872821719862873</v>
      </c>
      <c r="BX99">
        <f t="shared" si="103"/>
        <v>7.9414800989502892</v>
      </c>
      <c r="BY99">
        <f t="shared" si="103"/>
        <v>5.2095346032926901</v>
      </c>
      <c r="BZ99">
        <f t="shared" si="103"/>
        <v>7.3729422312820709</v>
      </c>
      <c r="CA99">
        <f t="shared" si="103"/>
        <v>7.1984529021964256</v>
      </c>
      <c r="CB99">
        <f t="shared" si="103"/>
        <v>10.328074413989622</v>
      </c>
      <c r="CC99">
        <f t="shared" si="103"/>
        <v>8.2092928015878321</v>
      </c>
      <c r="CD99">
        <f t="shared" si="103"/>
        <v>7.3200766759742963</v>
      </c>
      <c r="CE99">
        <f t="shared" si="103"/>
        <v>5.5281509720329431</v>
      </c>
      <c r="CF99">
        <f t="shared" si="102"/>
        <v>6.4864062689173778</v>
      </c>
      <c r="CG99">
        <f t="shared" si="102"/>
        <v>7.8016942482598575</v>
      </c>
      <c r="CH99">
        <f t="shared" si="102"/>
        <v>10.340047091283944</v>
      </c>
      <c r="CI99">
        <f t="shared" si="102"/>
        <v>9.1779899022798972</v>
      </c>
      <c r="CJ99">
        <f t="shared" si="102"/>
        <v>9.6714543502646926</v>
      </c>
      <c r="CK99">
        <f t="shared" si="102"/>
        <v>8.7661243450993034</v>
      </c>
      <c r="CL99">
        <f t="shared" si="102"/>
        <v>5.2612081223274636</v>
      </c>
      <c r="CM99">
        <f t="shared" si="102"/>
        <v>6.2447350142969054</v>
      </c>
      <c r="CN99">
        <f t="shared" si="102"/>
        <v>7.7456265584074329</v>
      </c>
      <c r="CO99">
        <f t="shared" si="102"/>
        <v>6.4220767873836913</v>
      </c>
      <c r="CP99">
        <f t="shared" si="102"/>
        <v>7.9718473900591338</v>
      </c>
      <c r="CQ99">
        <f t="shared" si="102"/>
        <v>6.6649948050125349</v>
      </c>
      <c r="CR99">
        <f t="shared" si="102"/>
        <v>5.6810246232393968</v>
      </c>
      <c r="CS99">
        <f t="shared" si="102"/>
        <v>5.8829721745476462</v>
      </c>
      <c r="CT99">
        <f t="shared" si="102"/>
        <v>6.396685202279575</v>
      </c>
      <c r="CU99">
        <f t="shared" si="102"/>
        <v>6.2892797573990444</v>
      </c>
      <c r="CV99">
        <f t="shared" si="102"/>
        <v>7.2326952309959047</v>
      </c>
      <c r="CW99">
        <f t="shared" si="102"/>
        <v>6.6180937045561627</v>
      </c>
      <c r="CX99">
        <f t="shared" si="102"/>
        <v>4.2626499858587312</v>
      </c>
      <c r="CY99">
        <f t="shared" si="102"/>
        <v>3.1523479902684111</v>
      </c>
      <c r="CZ99">
        <f t="shared" si="102"/>
        <v>3.5008710852279266</v>
      </c>
      <c r="DA99">
        <f t="shared" si="102"/>
        <v>2.7666930736830491</v>
      </c>
      <c r="DB99">
        <f t="shared" si="102"/>
        <v>4.9055231125184111</v>
      </c>
      <c r="DC99">
        <f t="shared" si="102"/>
        <v>5.5463250409248985</v>
      </c>
      <c r="DD99">
        <f t="shared" si="102"/>
        <v>4.1501669876137175</v>
      </c>
      <c r="DE99">
        <f t="shared" si="102"/>
        <v>4.0049696896192843</v>
      </c>
      <c r="DF99">
        <f t="shared" si="102"/>
        <v>3.0966165139373873</v>
      </c>
      <c r="DG99">
        <f t="shared" si="102"/>
        <v>2.7342846792887872</v>
      </c>
      <c r="DH99">
        <f t="shared" si="102"/>
        <v>3.0901603081471509</v>
      </c>
      <c r="DI99">
        <f t="shared" si="100"/>
        <v>3.4138062036095405</v>
      </c>
      <c r="DJ99">
        <f t="shared" si="100"/>
        <v>3.1859238493171338</v>
      </c>
      <c r="DK99">
        <f t="shared" si="100"/>
        <v>2.9601710346354047</v>
      </c>
      <c r="DL99">
        <f t="shared" si="100"/>
        <v>3.3913278323579465</v>
      </c>
      <c r="DM99">
        <f t="shared" si="100"/>
        <v>3.2219537325543524</v>
      </c>
      <c r="DN99">
        <f t="shared" si="100"/>
        <v>3.3331169941302554</v>
      </c>
      <c r="DO99">
        <f t="shared" si="100"/>
        <v>5.224957813131681</v>
      </c>
      <c r="DP99">
        <f t="shared" si="100"/>
        <v>4.3894413893489643</v>
      </c>
      <c r="DQ99">
        <f t="shared" si="100"/>
        <v>3.8749218265402963</v>
      </c>
      <c r="DR99">
        <f t="shared" si="100"/>
        <v>4.4312015792674471</v>
      </c>
      <c r="DS99">
        <f t="shared" si="100"/>
        <v>5.7672463406095815</v>
      </c>
      <c r="DT99">
        <f t="shared" si="100"/>
        <v>5.0043103667840292</v>
      </c>
      <c r="DU99">
        <f t="shared" si="100"/>
        <v>4.7619576871037443</v>
      </c>
      <c r="DV99">
        <f t="shared" si="100"/>
        <v>4.4039463732804531</v>
      </c>
      <c r="DW99">
        <f t="shared" si="100"/>
        <v>3.9182001583067287</v>
      </c>
      <c r="DX99">
        <f t="shared" si="100"/>
        <v>3.4078756911522623</v>
      </c>
      <c r="DY99">
        <f t="shared" si="100"/>
        <v>3.7152566264586482</v>
      </c>
      <c r="DZ99">
        <f t="shared" si="100"/>
        <v>4.1101076603970972</v>
      </c>
      <c r="EA99">
        <f t="shared" si="100"/>
        <v>4.5027724911270655</v>
      </c>
      <c r="EB99">
        <f t="shared" si="100"/>
        <v>4.0136816237090631</v>
      </c>
      <c r="EC99">
        <f t="shared" si="100"/>
        <v>4.8213355677029499</v>
      </c>
      <c r="ED99">
        <f t="shared" si="100"/>
        <v>4.3568410586493824</v>
      </c>
      <c r="EE99">
        <f t="shared" si="100"/>
        <v>4.1325340611016363</v>
      </c>
      <c r="EF99">
        <f t="shared" si="100"/>
        <v>4.043443274541108</v>
      </c>
      <c r="EG99">
        <f t="shared" si="100"/>
        <v>3.9483960377021661</v>
      </c>
      <c r="EH99">
        <f t="shared" si="100"/>
        <v>4.1994350504579847</v>
      </c>
      <c r="EI99">
        <f t="shared" si="100"/>
        <v>4.2320942353815409</v>
      </c>
      <c r="EJ99">
        <f t="shared" si="100"/>
        <v>4.5381934278001648</v>
      </c>
      <c r="EK99">
        <f t="shared" si="100"/>
        <v>4.8186116656075502</v>
      </c>
      <c r="EL99">
        <f t="shared" si="100"/>
        <v>4.4995057328716737</v>
      </c>
      <c r="EM99">
        <f t="shared" si="100"/>
        <v>6.0954050026250073</v>
      </c>
      <c r="EN99">
        <f t="shared" si="100"/>
        <v>3.7318690738251146</v>
      </c>
      <c r="EO99">
        <f t="shared" si="100"/>
        <v>5.7792690737876455</v>
      </c>
      <c r="EP99">
        <f t="shared" si="100"/>
        <v>4.803173331953678</v>
      </c>
      <c r="EQ99">
        <f t="shared" si="100"/>
        <v>5.8876332641446876</v>
      </c>
      <c r="ER99">
        <f t="shared" si="100"/>
        <v>5.6622428085528389</v>
      </c>
      <c r="ES99">
        <f t="shared" si="100"/>
        <v>3.7675011902249924</v>
      </c>
      <c r="ET99">
        <f t="shared" si="100"/>
        <v>3.9382047798858291</v>
      </c>
      <c r="EU99">
        <f t="shared" si="100"/>
        <v>5.8263138846099354</v>
      </c>
      <c r="EV99">
        <f t="shared" si="100"/>
        <v>5.2260199054559608</v>
      </c>
      <c r="EW99">
        <f t="shared" si="100"/>
        <v>4.719313919881313</v>
      </c>
      <c r="EX99">
        <f t="shared" si="100"/>
        <v>4.3841077525651668</v>
      </c>
      <c r="EY99">
        <f t="shared" si="100"/>
        <v>4.8218776141458068</v>
      </c>
      <c r="EZ99">
        <f t="shared" si="100"/>
        <v>4.9572998657821934</v>
      </c>
      <c r="FA99">
        <f t="shared" ref="FA99:HL105" si="105" xml:space="preserve"> $G$1*2*ATAN2(SQRT(1-(SIN((FA$4-$C99)/2)^2+COS($B99)*COS(FA$3)*SIN((FA$4-$C99)/2)^2)),SQRT(SIN((FA$4-$C99)/2)^2+COS($C99)*COS(FA$4)*SIN((FA$3-$B99)/2)^2))</f>
        <v>5.4338661444118488</v>
      </c>
      <c r="FB99">
        <f t="shared" si="105"/>
        <v>4.9562447052969123</v>
      </c>
      <c r="FC99">
        <f t="shared" si="105"/>
        <v>4.6975930718724941</v>
      </c>
      <c r="FD99">
        <f t="shared" si="105"/>
        <v>4.4913453671623227</v>
      </c>
      <c r="FE99">
        <f t="shared" si="105"/>
        <v>4.6719480708117631</v>
      </c>
      <c r="FF99">
        <f t="shared" si="105"/>
        <v>4.473024874384433</v>
      </c>
      <c r="FG99">
        <f t="shared" si="105"/>
        <v>4.8905721117989787</v>
      </c>
      <c r="FH99">
        <f t="shared" si="105"/>
        <v>4.8135523656648918</v>
      </c>
      <c r="FI99">
        <f t="shared" si="105"/>
        <v>5.5343182673977696</v>
      </c>
      <c r="FJ99">
        <f t="shared" si="105"/>
        <v>5.1812621454164507</v>
      </c>
      <c r="FK99">
        <f t="shared" si="105"/>
        <v>5.8571494615245419</v>
      </c>
      <c r="FL99">
        <f t="shared" si="105"/>
        <v>4.6538173370009543</v>
      </c>
      <c r="FM99">
        <f t="shared" si="105"/>
        <v>4.6527883313729603</v>
      </c>
      <c r="FN99">
        <f t="shared" si="105"/>
        <v>5.0997634952344919</v>
      </c>
      <c r="FO99">
        <f t="shared" si="105"/>
        <v>5.6125945538456818</v>
      </c>
      <c r="FP99">
        <f t="shared" si="105"/>
        <v>6.5067434854855692</v>
      </c>
      <c r="FQ99">
        <f t="shared" si="105"/>
        <v>7.0808816957786247</v>
      </c>
      <c r="FR99">
        <f t="shared" si="105"/>
        <v>7.4524068001204933</v>
      </c>
      <c r="FS99">
        <f t="shared" si="105"/>
        <v>7.8877281211730628</v>
      </c>
      <c r="FT99">
        <f t="shared" si="105"/>
        <v>7.6156038384027047</v>
      </c>
      <c r="FU99">
        <f t="shared" si="105"/>
        <v>8.4006107087444377</v>
      </c>
      <c r="FV99">
        <f t="shared" si="105"/>
        <v>8.8367759566188671</v>
      </c>
      <c r="FW99">
        <f t="shared" si="105"/>
        <v>8.254054420606753</v>
      </c>
      <c r="FX99">
        <f t="shared" si="105"/>
        <v>9.5943724505769126</v>
      </c>
      <c r="FY99">
        <f t="shared" si="105"/>
        <v>9.2409409536294298</v>
      </c>
      <c r="FZ99">
        <f t="shared" si="105"/>
        <v>8.8958104491519183</v>
      </c>
      <c r="GA99">
        <f t="shared" si="105"/>
        <v>9.1345723068055484</v>
      </c>
      <c r="GB99">
        <f t="shared" si="105"/>
        <v>8.9183475573130533</v>
      </c>
      <c r="GC99">
        <f t="shared" si="105"/>
        <v>8.8244872575325175</v>
      </c>
      <c r="GD99">
        <f t="shared" si="105"/>
        <v>8.1006980375450688</v>
      </c>
      <c r="GE99">
        <f t="shared" si="105"/>
        <v>8.425294231877718</v>
      </c>
      <c r="GF99">
        <f t="shared" si="105"/>
        <v>8.298950499644949</v>
      </c>
      <c r="GG99">
        <f t="shared" si="105"/>
        <v>8.7399845008537866</v>
      </c>
      <c r="GH99">
        <f t="shared" si="105"/>
        <v>8.939260585755882</v>
      </c>
      <c r="GI99">
        <f t="shared" si="105"/>
        <v>7.3514752662631011</v>
      </c>
      <c r="GJ99">
        <f t="shared" si="105"/>
        <v>7.6963743727534917</v>
      </c>
      <c r="GK99">
        <f t="shared" si="105"/>
        <v>7.6158700568572062</v>
      </c>
      <c r="GL99">
        <f t="shared" si="105"/>
        <v>7.1684393136194462</v>
      </c>
      <c r="GM99">
        <f t="shared" si="105"/>
        <v>6.7639940942303713</v>
      </c>
      <c r="GN99">
        <f t="shared" si="101"/>
        <v>6.2066365230069449</v>
      </c>
      <c r="GO99">
        <f t="shared" si="101"/>
        <v>6.9208068813436068</v>
      </c>
      <c r="GP99">
        <f t="shared" si="101"/>
        <v>6.0525962315861639</v>
      </c>
      <c r="GQ99">
        <f t="shared" si="101"/>
        <v>5.3301915239745163</v>
      </c>
      <c r="GR99">
        <f t="shared" si="101"/>
        <v>5.3479070858119888</v>
      </c>
      <c r="GS99">
        <f t="shared" si="101"/>
        <v>5.2115107056818655</v>
      </c>
      <c r="GT99">
        <f t="shared" si="101"/>
        <v>5.2955493369535338</v>
      </c>
      <c r="GU99">
        <f t="shared" si="101"/>
        <v>5.0760773879109822</v>
      </c>
      <c r="GV99">
        <f t="shared" si="101"/>
        <v>5.1470882510867808</v>
      </c>
      <c r="GW99">
        <f t="shared" si="101"/>
        <v>5.4165197814041139</v>
      </c>
      <c r="GX99">
        <f t="shared" si="101"/>
        <v>5.6264032616485951</v>
      </c>
      <c r="GY99">
        <f t="shared" si="101"/>
        <v>5.8752778488243527</v>
      </c>
      <c r="GZ99">
        <f t="shared" si="101"/>
        <v>5.7656748745297524</v>
      </c>
      <c r="HA99">
        <f t="shared" si="101"/>
        <v>6.2746698259824383</v>
      </c>
      <c r="HB99">
        <f t="shared" si="101"/>
        <v>6.3711920716799639</v>
      </c>
      <c r="HC99">
        <f t="shared" si="101"/>
        <v>6.0173741557340401</v>
      </c>
      <c r="HD99">
        <f t="shared" si="101"/>
        <v>7.097503102149644</v>
      </c>
      <c r="HE99">
        <f t="shared" si="101"/>
        <v>7.2097477090379067</v>
      </c>
      <c r="HF99">
        <f t="shared" si="101"/>
        <v>8.1308498836078815</v>
      </c>
      <c r="HG99">
        <f t="shared" si="101"/>
        <v>8.1888925008213871</v>
      </c>
      <c r="HH99">
        <f t="shared" si="101"/>
        <v>6.2961815991403007</v>
      </c>
      <c r="HI99">
        <f t="shared" si="104"/>
        <v>6.8943206981828835</v>
      </c>
      <c r="HJ99">
        <f t="shared" si="104"/>
        <v>7.1613388556413122</v>
      </c>
      <c r="HK99">
        <f t="shared" si="104"/>
        <v>5.9213119899977551</v>
      </c>
      <c r="HL99">
        <f t="shared" si="104"/>
        <v>7.6657546082538683</v>
      </c>
      <c r="HM99">
        <f t="shared" si="104"/>
        <v>7.7468612789463682</v>
      </c>
    </row>
    <row r="100" spans="1:221" x14ac:dyDescent="0.25">
      <c r="A100">
        <v>96</v>
      </c>
      <c r="B100" s="1">
        <v>0.681579347237668</v>
      </c>
      <c r="C100" s="1">
        <v>-1.34279325028527</v>
      </c>
      <c r="D100">
        <f t="shared" si="93"/>
        <v>5.5576624285053589</v>
      </c>
      <c r="E100">
        <f t="shared" si="93"/>
        <v>6.6865646161342784</v>
      </c>
      <c r="F100">
        <f t="shared" si="93"/>
        <v>4.3025386666666883</v>
      </c>
      <c r="G100">
        <f t="shared" si="93"/>
        <v>3.9650609914083059</v>
      </c>
      <c r="H100">
        <f t="shared" si="93"/>
        <v>5.289175659849886</v>
      </c>
      <c r="I100">
        <f t="shared" si="93"/>
        <v>4.9361438985688331</v>
      </c>
      <c r="J100">
        <f t="shared" si="93"/>
        <v>2.6841338302286148</v>
      </c>
      <c r="K100">
        <f t="shared" si="93"/>
        <v>7.2699946033506624</v>
      </c>
      <c r="L100">
        <f t="shared" si="93"/>
        <v>5.4953949640152366</v>
      </c>
      <c r="M100">
        <f t="shared" si="93"/>
        <v>5.9882595915962691</v>
      </c>
      <c r="N100">
        <f t="shared" si="93"/>
        <v>5.6157867937741086</v>
      </c>
      <c r="O100">
        <f t="shared" si="93"/>
        <v>6.6325379225199708</v>
      </c>
      <c r="P100">
        <f t="shared" si="93"/>
        <v>3.9121521376519763</v>
      </c>
      <c r="Q100">
        <f t="shared" si="93"/>
        <v>5.2103297755084741</v>
      </c>
      <c r="R100">
        <f t="shared" si="93"/>
        <v>5.8812538558785707</v>
      </c>
      <c r="S100">
        <f t="shared" si="93"/>
        <v>5.0458933992741732</v>
      </c>
      <c r="T100">
        <f t="shared" si="103"/>
        <v>14.510839422876753</v>
      </c>
      <c r="U100">
        <f t="shared" si="103"/>
        <v>13.333009895564985</v>
      </c>
      <c r="V100">
        <f t="shared" si="103"/>
        <v>12.842236825372474</v>
      </c>
      <c r="W100">
        <f t="shared" si="103"/>
        <v>8.8582348047491699</v>
      </c>
      <c r="X100">
        <f t="shared" si="103"/>
        <v>11.273940887225669</v>
      </c>
      <c r="Y100">
        <f t="shared" si="103"/>
        <v>11.601162528563874</v>
      </c>
      <c r="Z100">
        <f t="shared" si="103"/>
        <v>8.4911054095118761</v>
      </c>
      <c r="AA100">
        <f t="shared" si="103"/>
        <v>6.5106462495534689</v>
      </c>
      <c r="AB100">
        <f t="shared" si="103"/>
        <v>7.4952522409206619</v>
      </c>
      <c r="AC100">
        <f t="shared" si="103"/>
        <v>15.148638923761412</v>
      </c>
      <c r="AD100">
        <f t="shared" si="103"/>
        <v>14.280234272089642</v>
      </c>
      <c r="AE100">
        <f t="shared" si="103"/>
        <v>16.11933791245081</v>
      </c>
      <c r="AF100">
        <f t="shared" si="103"/>
        <v>11.745178827776087</v>
      </c>
      <c r="AG100">
        <f t="shared" si="103"/>
        <v>14.453620871394365</v>
      </c>
      <c r="AH100">
        <f t="shared" si="103"/>
        <v>12.546188595556382</v>
      </c>
      <c r="AI100">
        <f t="shared" si="103"/>
        <v>10.723622163857939</v>
      </c>
      <c r="AJ100">
        <f t="shared" si="103"/>
        <v>13.570653114589613</v>
      </c>
      <c r="AK100">
        <f t="shared" si="103"/>
        <v>14.373187152226555</v>
      </c>
      <c r="AL100">
        <f t="shared" si="103"/>
        <v>11.546580398765586</v>
      </c>
      <c r="AM100">
        <f t="shared" si="103"/>
        <v>11.513627636166229</v>
      </c>
      <c r="AN100">
        <f t="shared" si="103"/>
        <v>14.742941178332158</v>
      </c>
      <c r="AO100">
        <f t="shared" si="103"/>
        <v>14.900491739908921</v>
      </c>
      <c r="AP100">
        <f t="shared" si="103"/>
        <v>15.530355366461752</v>
      </c>
      <c r="AQ100">
        <f t="shared" si="103"/>
        <v>15.877973116886711</v>
      </c>
      <c r="AR100">
        <f t="shared" si="103"/>
        <v>13.809687962509829</v>
      </c>
      <c r="AS100">
        <f t="shared" si="103"/>
        <v>12.454802378685326</v>
      </c>
      <c r="AT100">
        <f t="shared" si="103"/>
        <v>11.521667030263828</v>
      </c>
      <c r="AU100">
        <f t="shared" si="103"/>
        <v>13.548393707695114</v>
      </c>
      <c r="AV100">
        <f t="shared" si="103"/>
        <v>8.9741755732911912</v>
      </c>
      <c r="AW100">
        <f t="shared" si="103"/>
        <v>11.436844431867284</v>
      </c>
      <c r="AX100">
        <f t="shared" si="103"/>
        <v>11.688692149731846</v>
      </c>
      <c r="AY100">
        <f t="shared" si="103"/>
        <v>8.9750123709399077</v>
      </c>
      <c r="AZ100">
        <f t="shared" si="103"/>
        <v>10.090989005675908</v>
      </c>
      <c r="BA100">
        <f t="shared" si="103"/>
        <v>14.439789181999021</v>
      </c>
      <c r="BB100">
        <f t="shared" si="103"/>
        <v>16.097215002688241</v>
      </c>
      <c r="BC100">
        <f t="shared" si="103"/>
        <v>7.8385025798742953</v>
      </c>
      <c r="BD100">
        <f t="shared" si="103"/>
        <v>7.6260768940721642</v>
      </c>
      <c r="BE100">
        <f t="shared" si="103"/>
        <v>8.4741813553103817</v>
      </c>
      <c r="BF100">
        <f t="shared" si="103"/>
        <v>9.0900538270755593</v>
      </c>
      <c r="BG100">
        <f t="shared" si="103"/>
        <v>5.7594168499701288</v>
      </c>
      <c r="BH100">
        <f t="shared" si="103"/>
        <v>6.6121368568479619</v>
      </c>
      <c r="BI100">
        <f t="shared" si="103"/>
        <v>5.8577430355316471</v>
      </c>
      <c r="BJ100">
        <f t="shared" si="103"/>
        <v>5.4450660331532221</v>
      </c>
      <c r="BK100">
        <f t="shared" si="103"/>
        <v>4.5344345522273217</v>
      </c>
      <c r="BL100">
        <f t="shared" si="103"/>
        <v>4.7583116754469108</v>
      </c>
      <c r="BM100">
        <f t="shared" si="103"/>
        <v>4.2944203222435418</v>
      </c>
      <c r="BN100">
        <f t="shared" si="103"/>
        <v>4.3259071358294507</v>
      </c>
      <c r="BO100">
        <f t="shared" si="103"/>
        <v>6.6501781607430823</v>
      </c>
      <c r="BP100">
        <f t="shared" si="103"/>
        <v>7.3425008297213674</v>
      </c>
      <c r="BQ100">
        <f t="shared" si="103"/>
        <v>4.9697507433582109</v>
      </c>
      <c r="BR100">
        <f t="shared" si="103"/>
        <v>5.3762429059661825</v>
      </c>
      <c r="BS100">
        <f t="shared" si="103"/>
        <v>9.1979684441564888</v>
      </c>
      <c r="BT100">
        <f t="shared" si="103"/>
        <v>5.0260319034036014</v>
      </c>
      <c r="BU100">
        <f t="shared" si="103"/>
        <v>7.2282501085935555</v>
      </c>
      <c r="BV100">
        <f t="shared" si="103"/>
        <v>6.8457681737047666</v>
      </c>
      <c r="BW100">
        <f t="shared" si="103"/>
        <v>8.4667507251570164</v>
      </c>
      <c r="BX100">
        <f t="shared" si="103"/>
        <v>7.1243736268805247</v>
      </c>
      <c r="BY100">
        <f t="shared" si="103"/>
        <v>5.3881697043612169</v>
      </c>
      <c r="BZ100">
        <f t="shared" si="103"/>
        <v>6.0273533183580534</v>
      </c>
      <c r="CA100">
        <f t="shared" si="103"/>
        <v>5.5491505837007811</v>
      </c>
      <c r="CB100">
        <f t="shared" si="103"/>
        <v>7.239020052880778</v>
      </c>
      <c r="CC100">
        <f t="shared" si="103"/>
        <v>5.4013494970032276</v>
      </c>
      <c r="CD100">
        <f t="shared" si="103"/>
        <v>5.1275577171346924</v>
      </c>
      <c r="CE100">
        <f t="shared" si="103"/>
        <v>4.1852340295608599</v>
      </c>
      <c r="CF100">
        <f t="shared" si="102"/>
        <v>4.3440721249702623</v>
      </c>
      <c r="CG100">
        <f t="shared" si="102"/>
        <v>5.2780187322999508</v>
      </c>
      <c r="CH100">
        <f t="shared" si="102"/>
        <v>7.5418941960262753</v>
      </c>
      <c r="CI100">
        <f t="shared" si="102"/>
        <v>6.482483640584916</v>
      </c>
      <c r="CJ100">
        <f t="shared" si="102"/>
        <v>6.4207381932574048</v>
      </c>
      <c r="CK100">
        <f t="shared" si="102"/>
        <v>5.4966476194003739</v>
      </c>
      <c r="CL100">
        <f t="shared" si="102"/>
        <v>3.8541564648330486</v>
      </c>
      <c r="CM100">
        <f t="shared" si="102"/>
        <v>4.0666888577765565</v>
      </c>
      <c r="CN100">
        <f t="shared" si="102"/>
        <v>4.6943963761580942</v>
      </c>
      <c r="CO100">
        <f t="shared" si="102"/>
        <v>3.9280738039856518</v>
      </c>
      <c r="CP100">
        <f t="shared" si="102"/>
        <v>5.0061385615709693</v>
      </c>
      <c r="CQ100">
        <f t="shared" si="102"/>
        <v>4.1644186040459568</v>
      </c>
      <c r="CR100">
        <f t="shared" si="102"/>
        <v>3.5591947133246085</v>
      </c>
      <c r="CS100">
        <f t="shared" si="102"/>
        <v>3.517660545120477</v>
      </c>
      <c r="CT100">
        <f t="shared" si="102"/>
        <v>3.6137309642377229</v>
      </c>
      <c r="CU100">
        <f t="shared" si="102"/>
        <v>3.4696608879810369</v>
      </c>
      <c r="CV100">
        <f t="shared" si="102"/>
        <v>4.1464638575565695</v>
      </c>
      <c r="CW100">
        <f t="shared" si="102"/>
        <v>3.8601836786646979</v>
      </c>
      <c r="CX100">
        <f t="shared" si="102"/>
        <v>3.853084564136589</v>
      </c>
      <c r="CY100">
        <f t="shared" si="102"/>
        <v>4.3039639446411462</v>
      </c>
      <c r="CZ100">
        <f t="shared" si="102"/>
        <v>3.9831664567160003</v>
      </c>
      <c r="DA100">
        <f t="shared" si="102"/>
        <v>4.8002495784132737</v>
      </c>
      <c r="DB100">
        <f t="shared" si="102"/>
        <v>3.4749084671158927</v>
      </c>
      <c r="DC100">
        <f t="shared" si="102"/>
        <v>3.2724506485454268</v>
      </c>
      <c r="DD100">
        <f t="shared" si="102"/>
        <v>3.5016636414667013</v>
      </c>
      <c r="DE100">
        <f t="shared" si="102"/>
        <v>3.5097859677393668</v>
      </c>
      <c r="DF100">
        <f t="shared" si="102"/>
        <v>4.4714497900741117</v>
      </c>
      <c r="DG100">
        <f t="shared" si="102"/>
        <v>5.1760577032997874</v>
      </c>
      <c r="DH100">
        <f t="shared" si="102"/>
        <v>4.380302051747071</v>
      </c>
      <c r="DI100">
        <f t="shared" ref="DI100:FT103" si="106" xml:space="preserve"> $G$1*2*ATAN2(SQRT(1-(SIN((DI$4-$C100)/2)^2+COS($B100)*COS(DI$3)*SIN((DI$4-$C100)/2)^2)),SQRT(SIN((DI$4-$C100)/2)^2+COS($C100)*COS(DI$4)*SIN((DI$3-$B100)/2)^2))</f>
        <v>3.9989382422637765</v>
      </c>
      <c r="DJ100">
        <f t="shared" si="106"/>
        <v>6.6302825242386776</v>
      </c>
      <c r="DK100">
        <f t="shared" si="106"/>
        <v>5.525839322235818</v>
      </c>
      <c r="DL100">
        <f t="shared" si="106"/>
        <v>5.907110991145359</v>
      </c>
      <c r="DM100">
        <f t="shared" si="106"/>
        <v>4.3824165479033743</v>
      </c>
      <c r="DN100">
        <f t="shared" si="106"/>
        <v>4.2891656786610106</v>
      </c>
      <c r="DO100">
        <f t="shared" si="106"/>
        <v>3.063269535907871</v>
      </c>
      <c r="DP100">
        <f t="shared" si="106"/>
        <v>3.2418743824791014</v>
      </c>
      <c r="DQ100">
        <f t="shared" si="106"/>
        <v>3.5463846429229746</v>
      </c>
      <c r="DR100">
        <f t="shared" si="106"/>
        <v>3.1301695210550675</v>
      </c>
      <c r="DS100">
        <f t="shared" si="106"/>
        <v>3.0145963628511265</v>
      </c>
      <c r="DT100">
        <f t="shared" si="106"/>
        <v>2.8792771139886773</v>
      </c>
      <c r="DU100">
        <f t="shared" si="106"/>
        <v>2.8754876878114866</v>
      </c>
      <c r="DV100">
        <f t="shared" si="106"/>
        <v>3.027271492121133</v>
      </c>
      <c r="DW100">
        <f t="shared" si="106"/>
        <v>3.5005431944019199</v>
      </c>
      <c r="DX100">
        <f t="shared" si="106"/>
        <v>4.7842983405818647</v>
      </c>
      <c r="DY100">
        <f t="shared" si="106"/>
        <v>4.1605021994944451</v>
      </c>
      <c r="DZ100">
        <f t="shared" si="106"/>
        <v>3.3567050623761778</v>
      </c>
      <c r="EA100">
        <f t="shared" si="106"/>
        <v>2.9124062727703053</v>
      </c>
      <c r="EB100">
        <f t="shared" si="106"/>
        <v>3.6563045802168155</v>
      </c>
      <c r="EC100">
        <f t="shared" si="106"/>
        <v>2.5978182696258632</v>
      </c>
      <c r="ED100">
        <f t="shared" si="106"/>
        <v>3.3255939349737784</v>
      </c>
      <c r="EE100">
        <f t="shared" si="106"/>
        <v>3.7457867208039217</v>
      </c>
      <c r="EF100">
        <f t="shared" si="106"/>
        <v>4.8582521049244063</v>
      </c>
      <c r="EG100">
        <f t="shared" si="106"/>
        <v>4.8431612907140398</v>
      </c>
      <c r="EH100">
        <f t="shared" si="106"/>
        <v>5.5201041377215514</v>
      </c>
      <c r="EI100">
        <f t="shared" si="106"/>
        <v>4.1974780172723136</v>
      </c>
      <c r="EJ100">
        <f t="shared" si="106"/>
        <v>7.8349742831429579</v>
      </c>
      <c r="EK100">
        <f t="shared" si="106"/>
        <v>8.0152728571838594</v>
      </c>
      <c r="EL100">
        <f t="shared" si="106"/>
        <v>7.0854649173699062</v>
      </c>
      <c r="EM100">
        <f t="shared" si="106"/>
        <v>8.5083726048625827</v>
      </c>
      <c r="EN100">
        <f t="shared" si="106"/>
        <v>5.6629439001603092</v>
      </c>
      <c r="EO100">
        <f t="shared" si="106"/>
        <v>8.3635281304767908</v>
      </c>
      <c r="EP100">
        <f t="shared" si="106"/>
        <v>7.0776238839354777</v>
      </c>
      <c r="EQ100">
        <f t="shared" si="106"/>
        <v>9.1089188408561075</v>
      </c>
      <c r="ER100">
        <f t="shared" si="106"/>
        <v>8.6466712882581795</v>
      </c>
      <c r="ES100">
        <f t="shared" si="106"/>
        <v>4.6849602868090932</v>
      </c>
      <c r="ET100">
        <f t="shared" si="106"/>
        <v>5.497351660271546</v>
      </c>
      <c r="EU100">
        <f t="shared" si="106"/>
        <v>9.2933084736627105</v>
      </c>
      <c r="EV100">
        <f t="shared" si="106"/>
        <v>8.4085056495388244</v>
      </c>
      <c r="EW100">
        <f t="shared" si="106"/>
        <v>6.4001169946250087</v>
      </c>
      <c r="EX100">
        <f t="shared" si="106"/>
        <v>5.07607283792027</v>
      </c>
      <c r="EY100">
        <f t="shared" si="106"/>
        <v>3.8705681694171536</v>
      </c>
      <c r="EZ100">
        <f t="shared" si="106"/>
        <v>5.5036326379030651</v>
      </c>
      <c r="FA100">
        <f t="shared" si="106"/>
        <v>7.0188120430247185</v>
      </c>
      <c r="FB100">
        <f t="shared" si="106"/>
        <v>6.3386250164630464</v>
      </c>
      <c r="FC100">
        <f t="shared" si="106"/>
        <v>4.1338524989166698</v>
      </c>
      <c r="FD100">
        <f t="shared" si="106"/>
        <v>4.4493916245103557</v>
      </c>
      <c r="FE100">
        <f t="shared" si="106"/>
        <v>3.7968060894554099</v>
      </c>
      <c r="FF100">
        <f t="shared" si="106"/>
        <v>3.740832154339452</v>
      </c>
      <c r="FG100">
        <f t="shared" si="106"/>
        <v>2.7153134478149683</v>
      </c>
      <c r="FH100">
        <f t="shared" si="106"/>
        <v>3.0878910724265043</v>
      </c>
      <c r="FI100">
        <f t="shared" si="106"/>
        <v>1.8820176944527767</v>
      </c>
      <c r="FJ100">
        <f t="shared" si="106"/>
        <v>2.2688094768210858</v>
      </c>
      <c r="FK100">
        <f t="shared" si="106"/>
        <v>1.7586518690984669</v>
      </c>
      <c r="FL100">
        <f t="shared" si="106"/>
        <v>2.8600646722398562</v>
      </c>
      <c r="FM100">
        <f t="shared" si="106"/>
        <v>3.0273862670310265</v>
      </c>
      <c r="FN100">
        <f t="shared" si="106"/>
        <v>2.318887008219007</v>
      </c>
      <c r="FO100">
        <f t="shared" si="106"/>
        <v>2.0104523785898025</v>
      </c>
      <c r="FP100">
        <f t="shared" si="106"/>
        <v>2.0092851155224376</v>
      </c>
      <c r="FQ100">
        <f t="shared" si="106"/>
        <v>2.1308732849876479</v>
      </c>
      <c r="FR100">
        <f t="shared" si="106"/>
        <v>2.5146849398243076</v>
      </c>
      <c r="FS100">
        <f t="shared" si="106"/>
        <v>2.8375527702954408</v>
      </c>
      <c r="FT100">
        <f t="shared" si="106"/>
        <v>2.4653913316742257</v>
      </c>
      <c r="FU100">
        <f t="shared" si="105"/>
        <v>3.2442353246203486</v>
      </c>
      <c r="FV100">
        <f t="shared" si="105"/>
        <v>3.5541585183920623</v>
      </c>
      <c r="FW100">
        <f t="shared" si="105"/>
        <v>2.9201576203910999</v>
      </c>
      <c r="FX100">
        <f t="shared" si="105"/>
        <v>4.2971650267881785</v>
      </c>
      <c r="FY100">
        <f t="shared" si="105"/>
        <v>3.8335947975807301</v>
      </c>
      <c r="FZ100">
        <f t="shared" si="105"/>
        <v>3.3335708927719709</v>
      </c>
      <c r="GA100">
        <f t="shared" si="105"/>
        <v>3.4490053990179104</v>
      </c>
      <c r="GB100">
        <f t="shared" si="105"/>
        <v>3.2120871936107465</v>
      </c>
      <c r="GC100">
        <f t="shared" si="105"/>
        <v>3.0542360346472677</v>
      </c>
      <c r="GD100">
        <f t="shared" si="105"/>
        <v>2.4514223048216524</v>
      </c>
      <c r="GE100">
        <f t="shared" si="105"/>
        <v>2.8902996926252222</v>
      </c>
      <c r="GF100">
        <f t="shared" si="105"/>
        <v>2.37878551283083</v>
      </c>
      <c r="GG100">
        <f t="shared" si="105"/>
        <v>2.7311623273523091</v>
      </c>
      <c r="GH100">
        <f t="shared" si="105"/>
        <v>3.0035040177680066</v>
      </c>
      <c r="GI100">
        <f t="shared" si="105"/>
        <v>1.8101234133167814</v>
      </c>
      <c r="GJ100">
        <f t="shared" si="105"/>
        <v>2.0248270686025829</v>
      </c>
      <c r="GK100">
        <f t="shared" si="105"/>
        <v>2.2349644848002765</v>
      </c>
      <c r="GL100">
        <f t="shared" si="105"/>
        <v>1.9409101174719263</v>
      </c>
      <c r="GM100">
        <f t="shared" si="105"/>
        <v>1.6780470269889951</v>
      </c>
      <c r="GN100">
        <f t="shared" si="101"/>
        <v>1.5745439065420948</v>
      </c>
      <c r="GO100">
        <f t="shared" si="101"/>
        <v>1.3623197362578681</v>
      </c>
      <c r="GP100">
        <f t="shared" si="101"/>
        <v>1.4885297713589469</v>
      </c>
      <c r="GQ100">
        <f t="shared" si="101"/>
        <v>2.1409083721349766</v>
      </c>
      <c r="GR100">
        <f t="shared" si="101"/>
        <v>2.2212842258808427</v>
      </c>
      <c r="GS100">
        <f t="shared" si="101"/>
        <v>3.0061975690127731</v>
      </c>
      <c r="GT100">
        <f t="shared" si="101"/>
        <v>3.9564237571431082</v>
      </c>
      <c r="GU100">
        <f t="shared" si="101"/>
        <v>4.484376680211474</v>
      </c>
      <c r="GV100">
        <f t="shared" si="101"/>
        <v>5.4913458160993525</v>
      </c>
      <c r="GW100">
        <f t="shared" si="101"/>
        <v>5.4703595728098655</v>
      </c>
      <c r="GX100">
        <f t="shared" si="101"/>
        <v>2.4543750627875842</v>
      </c>
      <c r="GY100">
        <f t="shared" si="101"/>
        <v>1.9597494376795603</v>
      </c>
      <c r="GZ100">
        <f t="shared" si="101"/>
        <v>1.842185794888759</v>
      </c>
      <c r="HA100">
        <f t="shared" si="101"/>
        <v>1.318376411559347</v>
      </c>
      <c r="HB100">
        <f t="shared" si="101"/>
        <v>1.0417638670843854</v>
      </c>
      <c r="HC100">
        <f t="shared" si="101"/>
        <v>1.4096823306368347</v>
      </c>
      <c r="HD100">
        <f t="shared" si="101"/>
        <v>1.1232424569162647</v>
      </c>
      <c r="HE100">
        <f t="shared" si="101"/>
        <v>0.77542436596883291</v>
      </c>
      <c r="HF100">
        <f t="shared" si="101"/>
        <v>1.6437465585816227</v>
      </c>
      <c r="HG100">
        <f t="shared" si="101"/>
        <v>1.9496576263912309</v>
      </c>
      <c r="HH100">
        <f t="shared" si="101"/>
        <v>1.9401946156155259</v>
      </c>
      <c r="HI100">
        <f t="shared" si="104"/>
        <v>0.5958499965434334</v>
      </c>
      <c r="HJ100">
        <f t="shared" si="104"/>
        <v>0.89242357242075199</v>
      </c>
      <c r="HK100">
        <f t="shared" si="104"/>
        <v>3.6066212231909387</v>
      </c>
      <c r="HL100">
        <f t="shared" si="104"/>
        <v>0.73427246829153392</v>
      </c>
      <c r="HM100">
        <f t="shared" si="104"/>
        <v>0.6714048947895972</v>
      </c>
    </row>
    <row r="101" spans="1:221" x14ac:dyDescent="0.25">
      <c r="A101">
        <v>97</v>
      </c>
      <c r="B101" s="1">
        <v>0.68019591200607465</v>
      </c>
      <c r="C101" s="1">
        <v>-1.3412267823750201</v>
      </c>
      <c r="D101">
        <f t="shared" si="93"/>
        <v>2.2163323582237093</v>
      </c>
      <c r="E101">
        <f t="shared" si="93"/>
        <v>2.0057119047759211</v>
      </c>
      <c r="F101">
        <f t="shared" si="93"/>
        <v>2.8914620533512871</v>
      </c>
      <c r="G101">
        <f t="shared" si="93"/>
        <v>2.9929949903761264</v>
      </c>
      <c r="H101">
        <f t="shared" si="93"/>
        <v>2.1590205551291453</v>
      </c>
      <c r="I101">
        <f t="shared" si="93"/>
        <v>2.3838547378961676</v>
      </c>
      <c r="J101">
        <f t="shared" si="93"/>
        <v>4.1715229169619308</v>
      </c>
      <c r="K101">
        <f t="shared" si="93"/>
        <v>1.6013325597871555</v>
      </c>
      <c r="L101">
        <f t="shared" si="93"/>
        <v>1.5174209399604612</v>
      </c>
      <c r="M101">
        <f t="shared" si="93"/>
        <v>1.8071872326315621</v>
      </c>
      <c r="N101">
        <f t="shared" si="93"/>
        <v>1.7462888235549858</v>
      </c>
      <c r="O101">
        <f t="shared" si="93"/>
        <v>1.7196950556056489</v>
      </c>
      <c r="P101">
        <f t="shared" si="93"/>
        <v>2.8570166518219691</v>
      </c>
      <c r="Q101">
        <f t="shared" si="93"/>
        <v>2.0630791948616962</v>
      </c>
      <c r="R101">
        <f t="shared" si="93"/>
        <v>1.5672101756700592</v>
      </c>
      <c r="S101">
        <f t="shared" si="93"/>
        <v>1.9089001067308127</v>
      </c>
      <c r="T101">
        <f t="shared" si="103"/>
        <v>8.2950329768275815</v>
      </c>
      <c r="U101">
        <f t="shared" si="103"/>
        <v>7.0956346920911502</v>
      </c>
      <c r="V101">
        <f t="shared" si="103"/>
        <v>6.6304449290793075</v>
      </c>
      <c r="W101">
        <f t="shared" si="103"/>
        <v>2.5778475666626841</v>
      </c>
      <c r="X101">
        <f t="shared" si="103"/>
        <v>5.0299710565467324</v>
      </c>
      <c r="Y101">
        <f t="shared" si="103"/>
        <v>5.4279664866507087</v>
      </c>
      <c r="Z101">
        <f t="shared" si="103"/>
        <v>2.4104016960426482</v>
      </c>
      <c r="AA101">
        <f t="shared" si="103"/>
        <v>0.29051986001926938</v>
      </c>
      <c r="AB101">
        <f t="shared" si="103"/>
        <v>1.2468419377525986</v>
      </c>
      <c r="AC101">
        <f t="shared" si="103"/>
        <v>8.8988459672009519</v>
      </c>
      <c r="AD101">
        <f t="shared" si="103"/>
        <v>8.0105026067022163</v>
      </c>
      <c r="AE101">
        <f t="shared" si="103"/>
        <v>9.8112779755756225</v>
      </c>
      <c r="AF101">
        <f t="shared" si="103"/>
        <v>5.428605006361285</v>
      </c>
      <c r="AG101">
        <f t="shared" si="103"/>
        <v>8.1443916863134262</v>
      </c>
      <c r="AH101">
        <f t="shared" ref="AH101:CS106" si="107" xml:space="preserve"> $G$1*2*ATAN2(SQRT(1-(SIN((AH$4-$C101)/2)^2+COS($B101)*COS(AH$3)*SIN((AH$4-$C101)/2)^2)),SQRT(SIN((AH$4-$C101)/2)^2+COS($C101)*COS(AH$4)*SIN((AH$3-$B101)/2)^2))</f>
        <v>6.2693991220731915</v>
      </c>
      <c r="AI101">
        <f t="shared" si="107"/>
        <v>4.4310515628787384</v>
      </c>
      <c r="AJ101">
        <f t="shared" si="107"/>
        <v>7.2779270029655114</v>
      </c>
      <c r="AK101">
        <f t="shared" si="107"/>
        <v>8.0903218863731414</v>
      </c>
      <c r="AL101">
        <f t="shared" si="107"/>
        <v>5.2268406844988977</v>
      </c>
      <c r="AM101">
        <f t="shared" si="107"/>
        <v>5.2017857259065794</v>
      </c>
      <c r="AN101">
        <f t="shared" si="107"/>
        <v>8.4452290822030864</v>
      </c>
      <c r="AO101">
        <f t="shared" si="107"/>
        <v>8.6143603581311314</v>
      </c>
      <c r="AP101">
        <f t="shared" si="107"/>
        <v>9.2168858504293443</v>
      </c>
      <c r="AQ101">
        <f t="shared" si="107"/>
        <v>9.5580056029683949</v>
      </c>
      <c r="AR101">
        <f t="shared" si="107"/>
        <v>7.5408942716434479</v>
      </c>
      <c r="AS101">
        <f t="shared" si="107"/>
        <v>6.1858909109620432</v>
      </c>
      <c r="AT101">
        <f t="shared" si="107"/>
        <v>5.2419715090870405</v>
      </c>
      <c r="AU101">
        <f t="shared" si="107"/>
        <v>7.2367133601538027</v>
      </c>
      <c r="AV101">
        <f t="shared" si="107"/>
        <v>3.0040040014510381</v>
      </c>
      <c r="AW101">
        <f t="shared" si="107"/>
        <v>5.3618808478544242</v>
      </c>
      <c r="AX101">
        <f t="shared" si="107"/>
        <v>5.6610342168079359</v>
      </c>
      <c r="AY101">
        <f t="shared" si="107"/>
        <v>3.4445769296984885</v>
      </c>
      <c r="AZ101">
        <f t="shared" si="107"/>
        <v>4.0988201471493442</v>
      </c>
      <c r="BA101">
        <f t="shared" si="107"/>
        <v>8.3113495033197893</v>
      </c>
      <c r="BB101">
        <f t="shared" si="107"/>
        <v>10.103660691210592</v>
      </c>
      <c r="BC101">
        <f t="shared" si="107"/>
        <v>4.701697000636587</v>
      </c>
      <c r="BD101">
        <f t="shared" si="107"/>
        <v>3.9991099726138852</v>
      </c>
      <c r="BE101">
        <f t="shared" si="107"/>
        <v>3.5185737875716545</v>
      </c>
      <c r="BF101">
        <f t="shared" si="107"/>
        <v>3.7584588931686431</v>
      </c>
      <c r="BG101">
        <f t="shared" si="107"/>
        <v>3.2468118018786245</v>
      </c>
      <c r="BH101">
        <f t="shared" si="107"/>
        <v>3.7960949109153894</v>
      </c>
      <c r="BI101">
        <f t="shared" si="107"/>
        <v>4.6183302259409382</v>
      </c>
      <c r="BJ101">
        <f t="shared" si="107"/>
        <v>5.4310589149185775</v>
      </c>
      <c r="BK101">
        <f t="shared" si="107"/>
        <v>6.102974747605967</v>
      </c>
      <c r="BL101">
        <f t="shared" si="107"/>
        <v>4.9158150877302917</v>
      </c>
      <c r="BM101">
        <f t="shared" si="107"/>
        <v>5.5129778749004874</v>
      </c>
      <c r="BN101">
        <f t="shared" si="107"/>
        <v>7.1105050700379007</v>
      </c>
      <c r="BO101">
        <f t="shared" si="107"/>
        <v>3.0948877373267956</v>
      </c>
      <c r="BP101">
        <f t="shared" si="107"/>
        <v>3.2520136838042339</v>
      </c>
      <c r="BQ101">
        <f t="shared" si="107"/>
        <v>5.8077415304516036</v>
      </c>
      <c r="BR101">
        <f t="shared" si="107"/>
        <v>4.5876253292945668</v>
      </c>
      <c r="BS101">
        <f t="shared" si="107"/>
        <v>14.090279755418916</v>
      </c>
      <c r="BT101">
        <f t="shared" si="107"/>
        <v>9.0218653890841622</v>
      </c>
      <c r="BU101">
        <f t="shared" si="107"/>
        <v>12.098386149298209</v>
      </c>
      <c r="BV101">
        <f t="shared" si="107"/>
        <v>11.351945595387745</v>
      </c>
      <c r="BW101">
        <f t="shared" si="107"/>
        <v>13.422390890095297</v>
      </c>
      <c r="BX101">
        <f t="shared" si="107"/>
        <v>11.012912804798336</v>
      </c>
      <c r="BY101">
        <f t="shared" si="107"/>
        <v>8.1826351818496601</v>
      </c>
      <c r="BZ101">
        <f t="shared" si="107"/>
        <v>10.069950299775799</v>
      </c>
      <c r="CA101">
        <f t="shared" si="107"/>
        <v>9.6918027604524575</v>
      </c>
      <c r="CB101">
        <f t="shared" si="107"/>
        <v>12.453861148832823</v>
      </c>
      <c r="CC101">
        <f t="shared" si="107"/>
        <v>10.24186312204527</v>
      </c>
      <c r="CD101">
        <f t="shared" si="107"/>
        <v>9.5319646745758373</v>
      </c>
      <c r="CE101">
        <f t="shared" si="107"/>
        <v>7.6518382549310653</v>
      </c>
      <c r="CF101">
        <f t="shared" si="107"/>
        <v>8.4981716900207847</v>
      </c>
      <c r="CG101">
        <f t="shared" si="107"/>
        <v>9.9238263069448571</v>
      </c>
      <c r="CH101">
        <f t="shared" si="107"/>
        <v>12.631220411966947</v>
      </c>
      <c r="CI101">
        <f t="shared" si="107"/>
        <v>11.409822945923905</v>
      </c>
      <c r="CJ101">
        <f t="shared" si="107"/>
        <v>11.642779864580566</v>
      </c>
      <c r="CK101">
        <f t="shared" si="107"/>
        <v>10.618159359201725</v>
      </c>
      <c r="CL101">
        <f t="shared" si="107"/>
        <v>7.1794541326580017</v>
      </c>
      <c r="CM101">
        <f t="shared" si="107"/>
        <v>8.1448335750184846</v>
      </c>
      <c r="CN101">
        <f t="shared" si="107"/>
        <v>9.5513890972256021</v>
      </c>
      <c r="CO101">
        <f t="shared" si="107"/>
        <v>8.1905325334424077</v>
      </c>
      <c r="CP101">
        <f t="shared" si="107"/>
        <v>9.8718395386721518</v>
      </c>
      <c r="CQ101">
        <f t="shared" si="107"/>
        <v>8.5162484950776545</v>
      </c>
      <c r="CR101">
        <f t="shared" si="107"/>
        <v>7.3401379144440542</v>
      </c>
      <c r="CS101">
        <f t="shared" si="107"/>
        <v>7.4865697015372357</v>
      </c>
      <c r="CT101">
        <f t="shared" si="102"/>
        <v>7.9688329101188362</v>
      </c>
      <c r="CU101">
        <f t="shared" si="102"/>
        <v>7.7895561097277515</v>
      </c>
      <c r="CV101">
        <f t="shared" si="102"/>
        <v>8.8970565473292211</v>
      </c>
      <c r="CW101">
        <f t="shared" si="102"/>
        <v>8.2929136877388387</v>
      </c>
      <c r="CX101">
        <f t="shared" si="102"/>
        <v>6.1110154220286352</v>
      </c>
      <c r="CY101">
        <f t="shared" si="102"/>
        <v>4.770160648200596</v>
      </c>
      <c r="CZ101">
        <f t="shared" si="102"/>
        <v>4.9175893273477271</v>
      </c>
      <c r="DA101">
        <f t="shared" si="102"/>
        <v>3.6364433268034433</v>
      </c>
      <c r="DB101">
        <f t="shared" si="102"/>
        <v>6.500792998311443</v>
      </c>
      <c r="DC101">
        <f t="shared" si="102"/>
        <v>6.9978831791063323</v>
      </c>
      <c r="DD101">
        <f t="shared" si="102"/>
        <v>5.44296611259277</v>
      </c>
      <c r="DE101">
        <f t="shared" si="102"/>
        <v>5.103112427823211</v>
      </c>
      <c r="DF101">
        <f t="shared" si="102"/>
        <v>3.617356802192389</v>
      </c>
      <c r="DG101">
        <f t="shared" si="102"/>
        <v>3.0907359616888215</v>
      </c>
      <c r="DH101">
        <f t="shared" si="102"/>
        <v>3.9125101471287898</v>
      </c>
      <c r="DI101">
        <f t="shared" si="106"/>
        <v>4.3793132135104766</v>
      </c>
      <c r="DJ101">
        <f t="shared" si="106"/>
        <v>2.0724427582081857</v>
      </c>
      <c r="DK101">
        <f t="shared" si="106"/>
        <v>2.4993690012298826</v>
      </c>
      <c r="DL101">
        <f t="shared" si="106"/>
        <v>1.8645271397089489</v>
      </c>
      <c r="DM101">
        <f t="shared" si="106"/>
        <v>3.5357734984060722</v>
      </c>
      <c r="DN101">
        <f t="shared" si="106"/>
        <v>3.5031324307334377</v>
      </c>
      <c r="DO101">
        <f t="shared" si="106"/>
        <v>6.477808135981924</v>
      </c>
      <c r="DP101">
        <f t="shared" si="106"/>
        <v>5.457346431917121</v>
      </c>
      <c r="DQ101">
        <f t="shared" si="106"/>
        <v>4.658109089395376</v>
      </c>
      <c r="DR101">
        <f t="shared" si="106"/>
        <v>5.3224990389694344</v>
      </c>
      <c r="DS101">
        <f t="shared" si="106"/>
        <v>7.0091044400566913</v>
      </c>
      <c r="DT101">
        <f t="shared" si="106"/>
        <v>5.9912779063491222</v>
      </c>
      <c r="DU101">
        <f t="shared" si="106"/>
        <v>5.5650085370843856</v>
      </c>
      <c r="DV101">
        <f t="shared" si="106"/>
        <v>4.8764220135592771</v>
      </c>
      <c r="DW101">
        <f t="shared" si="106"/>
        <v>4.347843502266036</v>
      </c>
      <c r="DX101">
        <f t="shared" si="106"/>
        <v>2.6519227946338648</v>
      </c>
      <c r="DY101">
        <f t="shared" si="106"/>
        <v>3.0998634565763163</v>
      </c>
      <c r="DZ101">
        <f t="shared" si="106"/>
        <v>4.1098999526021638</v>
      </c>
      <c r="EA101">
        <f t="shared" si="106"/>
        <v>4.5800799940883303</v>
      </c>
      <c r="EB101">
        <f t="shared" si="106"/>
        <v>3.5389868082986227</v>
      </c>
      <c r="EC101">
        <f t="shared" si="106"/>
        <v>4.9266577362579858</v>
      </c>
      <c r="ED101">
        <f t="shared" si="106"/>
        <v>3.6438748784176438</v>
      </c>
      <c r="EE101">
        <f t="shared" si="106"/>
        <v>3.2147021494322345</v>
      </c>
      <c r="EF101">
        <f t="shared" si="106"/>
        <v>1.9506120690275845</v>
      </c>
      <c r="EG101">
        <f t="shared" si="106"/>
        <v>2.0448396036037657</v>
      </c>
      <c r="EH101">
        <f t="shared" si="106"/>
        <v>1.2703594282476303</v>
      </c>
      <c r="EI101">
        <f t="shared" si="106"/>
        <v>2.5173661209671376</v>
      </c>
      <c r="EJ101">
        <f t="shared" si="106"/>
        <v>1.8872056845726941</v>
      </c>
      <c r="EK101">
        <f t="shared" si="106"/>
        <v>1.9358688661995762</v>
      </c>
      <c r="EL101">
        <f t="shared" si="106"/>
        <v>1.1708231540637606</v>
      </c>
      <c r="EM101">
        <f t="shared" si="106"/>
        <v>2.1901562981678722</v>
      </c>
      <c r="EN101">
        <f t="shared" si="106"/>
        <v>1.617209791510926</v>
      </c>
      <c r="EO101">
        <f t="shared" si="106"/>
        <v>2.0493237705318808</v>
      </c>
      <c r="EP101">
        <f t="shared" si="106"/>
        <v>0.95858917103667718</v>
      </c>
      <c r="EQ101">
        <f t="shared" si="106"/>
        <v>2.8278979540177591</v>
      </c>
      <c r="ER101">
        <f t="shared" si="106"/>
        <v>2.3648798532015691</v>
      </c>
      <c r="ES101">
        <f t="shared" si="106"/>
        <v>2.373058379049783</v>
      </c>
      <c r="ET101">
        <f t="shared" si="106"/>
        <v>1.5149921245237312</v>
      </c>
      <c r="EU101">
        <f t="shared" si="106"/>
        <v>3.0434091326161239</v>
      </c>
      <c r="EV101">
        <f t="shared" si="106"/>
        <v>2.2124796207709507</v>
      </c>
      <c r="EW101">
        <f t="shared" si="106"/>
        <v>0.51290166627047029</v>
      </c>
      <c r="EX101">
        <f t="shared" si="106"/>
        <v>1.4986438382519014</v>
      </c>
      <c r="EY101">
        <f t="shared" si="106"/>
        <v>2.5470832992334071</v>
      </c>
      <c r="EZ101">
        <f t="shared" si="106"/>
        <v>0.83474232148784067</v>
      </c>
      <c r="FA101">
        <f t="shared" si="106"/>
        <v>0.70091431852343444</v>
      </c>
      <c r="FB101">
        <f t="shared" si="106"/>
        <v>0.25789276347012224</v>
      </c>
      <c r="FC101">
        <f t="shared" si="106"/>
        <v>2.3074848087044151</v>
      </c>
      <c r="FD101">
        <f t="shared" si="106"/>
        <v>2.065976181953197</v>
      </c>
      <c r="FE101">
        <f t="shared" si="106"/>
        <v>2.700710642428275</v>
      </c>
      <c r="FF101">
        <f t="shared" si="106"/>
        <v>2.8967609595820916</v>
      </c>
      <c r="FG101">
        <f t="shared" si="106"/>
        <v>4.0648501727153254</v>
      </c>
      <c r="FH101">
        <f t="shared" si="106"/>
        <v>3.5194862855700539</v>
      </c>
      <c r="FI101">
        <f t="shared" si="106"/>
        <v>5.2146687526244797</v>
      </c>
      <c r="FJ101">
        <f t="shared" si="106"/>
        <v>4.6463860561440891</v>
      </c>
      <c r="FK101">
        <f t="shared" si="106"/>
        <v>5.8949458911879473</v>
      </c>
      <c r="FL101">
        <f t="shared" si="106"/>
        <v>4.1641392677372258</v>
      </c>
      <c r="FM101">
        <f t="shared" si="106"/>
        <v>3.789696592313367</v>
      </c>
      <c r="FN101">
        <f t="shared" si="106"/>
        <v>5.0362720751699683</v>
      </c>
      <c r="FO101">
        <f t="shared" si="106"/>
        <v>5.8149882134122546</v>
      </c>
      <c r="FP101">
        <f t="shared" si="106"/>
        <v>6.9465075489209545</v>
      </c>
      <c r="FQ101">
        <f t="shared" si="106"/>
        <v>7.5153293403500614</v>
      </c>
      <c r="FR101">
        <f t="shared" si="106"/>
        <v>8.0259086562402828</v>
      </c>
      <c r="FS101">
        <f t="shared" si="106"/>
        <v>8.5012096753014088</v>
      </c>
      <c r="FT101">
        <f t="shared" si="106"/>
        <v>8.0990550704451376</v>
      </c>
      <c r="FU101">
        <f t="shared" si="105"/>
        <v>9.0423932925410853</v>
      </c>
      <c r="FV101">
        <f t="shared" si="105"/>
        <v>9.4578255363340364</v>
      </c>
      <c r="FW101">
        <f t="shared" si="105"/>
        <v>8.7565635425528612</v>
      </c>
      <c r="FX101">
        <f t="shared" si="105"/>
        <v>10.28419830096712</v>
      </c>
      <c r="FY101">
        <f t="shared" si="105"/>
        <v>9.8234071762225152</v>
      </c>
      <c r="FZ101">
        <f t="shared" si="105"/>
        <v>9.3367759521706759</v>
      </c>
      <c r="GA101">
        <f t="shared" si="105"/>
        <v>9.5155082613210009</v>
      </c>
      <c r="GB101">
        <f t="shared" si="105"/>
        <v>9.263162674086665</v>
      </c>
      <c r="GC101">
        <f t="shared" si="105"/>
        <v>9.1148825108389033</v>
      </c>
      <c r="GD101">
        <f t="shared" si="105"/>
        <v>8.3693352562081404</v>
      </c>
      <c r="GE101">
        <f t="shared" si="105"/>
        <v>8.823310300716777</v>
      </c>
      <c r="GF101">
        <f t="shared" si="105"/>
        <v>8.4191034409040704</v>
      </c>
      <c r="GG101">
        <f t="shared" si="105"/>
        <v>8.8540352547557042</v>
      </c>
      <c r="GH101">
        <f t="shared" si="105"/>
        <v>9.1252675771665839</v>
      </c>
      <c r="GI101">
        <f t="shared" si="105"/>
        <v>7.4997037233785209</v>
      </c>
      <c r="GJ101">
        <f t="shared" si="105"/>
        <v>7.8630969647200839</v>
      </c>
      <c r="GK101">
        <f t="shared" si="105"/>
        <v>7.9505791216215931</v>
      </c>
      <c r="GL101">
        <f t="shared" si="105"/>
        <v>7.4545303670902046</v>
      </c>
      <c r="GM101">
        <f t="shared" si="105"/>
        <v>6.940783014930763</v>
      </c>
      <c r="GN101">
        <f t="shared" si="101"/>
        <v>6.23086654906598</v>
      </c>
      <c r="GO101">
        <f t="shared" si="101"/>
        <v>6.8539578685850424</v>
      </c>
      <c r="GP101">
        <f t="shared" si="101"/>
        <v>5.8534543142333382</v>
      </c>
      <c r="GQ101">
        <f t="shared" si="101"/>
        <v>4.6537306636041942</v>
      </c>
      <c r="GR101">
        <f t="shared" si="101"/>
        <v>4.4185721889555598</v>
      </c>
      <c r="GS101">
        <f t="shared" si="101"/>
        <v>3.3896044748292371</v>
      </c>
      <c r="GT101">
        <f t="shared" si="101"/>
        <v>2.3636566056374337</v>
      </c>
      <c r="GU101">
        <f t="shared" si="101"/>
        <v>1.8410332653913397</v>
      </c>
      <c r="GV101">
        <f t="shared" si="101"/>
        <v>0.82921774851304242</v>
      </c>
      <c r="GW101">
        <f t="shared" si="101"/>
        <v>0.90802542499883565</v>
      </c>
      <c r="GX101">
        <f t="shared" si="101"/>
        <v>3.8983477287818427</v>
      </c>
      <c r="GY101">
        <f t="shared" si="101"/>
        <v>4.4059036210869342</v>
      </c>
      <c r="GZ101">
        <f t="shared" si="101"/>
        <v>4.6386123215717419</v>
      </c>
      <c r="HA101">
        <f t="shared" si="101"/>
        <v>5.0658934865971794</v>
      </c>
      <c r="HB101">
        <f t="shared" si="101"/>
        <v>5.5936784016927543</v>
      </c>
      <c r="HC101">
        <f t="shared" si="101"/>
        <v>5.5433878487171651</v>
      </c>
      <c r="HD101">
        <f t="shared" si="101"/>
        <v>6.8401187764283495</v>
      </c>
      <c r="HE101">
        <f t="shared" si="101"/>
        <v>6.6915196206513867</v>
      </c>
      <c r="HF101">
        <f t="shared" si="101"/>
        <v>7.8304566211093478</v>
      </c>
      <c r="HG101">
        <f t="shared" si="101"/>
        <v>8.072512186817713</v>
      </c>
      <c r="HH101">
        <f t="shared" si="101"/>
        <v>4.3896887171788128</v>
      </c>
      <c r="HI101">
        <f t="shared" si="104"/>
        <v>5.7473271855090644</v>
      </c>
      <c r="HJ101">
        <f t="shared" si="104"/>
        <v>5.5368533595059999</v>
      </c>
      <c r="HK101">
        <f t="shared" si="104"/>
        <v>2.8015163797217304</v>
      </c>
      <c r="HL101">
        <f t="shared" si="104"/>
        <v>6.9723834906948214</v>
      </c>
      <c r="HM101">
        <f t="shared" si="104"/>
        <v>6.9592988589532441</v>
      </c>
    </row>
    <row r="102" spans="1:221" x14ac:dyDescent="0.25">
      <c r="A102">
        <v>98</v>
      </c>
      <c r="B102" s="1">
        <v>0.67489955331126517</v>
      </c>
      <c r="C102" s="1">
        <v>-1.3417395775625485</v>
      </c>
      <c r="D102">
        <f t="shared" si="93"/>
        <v>6.986165521776095</v>
      </c>
      <c r="E102">
        <f t="shared" si="93"/>
        <v>7.1593020176573381</v>
      </c>
      <c r="F102">
        <f t="shared" si="93"/>
        <v>6.8615468725755981</v>
      </c>
      <c r="G102">
        <f t="shared" si="93"/>
        <v>6.6861188635415694</v>
      </c>
      <c r="H102">
        <f t="shared" si="93"/>
        <v>6.7812151797506282</v>
      </c>
      <c r="I102">
        <f t="shared" si="93"/>
        <v>6.7818178261146782</v>
      </c>
      <c r="J102">
        <f t="shared" si="93"/>
        <v>6.9847173656957739</v>
      </c>
      <c r="K102">
        <f t="shared" si="93"/>
        <v>6.7124042015766552</v>
      </c>
      <c r="L102">
        <f t="shared" si="93"/>
        <v>6.2467851629877611</v>
      </c>
      <c r="M102">
        <f t="shared" si="93"/>
        <v>6.7935585538410495</v>
      </c>
      <c r="N102">
        <f t="shared" si="93"/>
        <v>6.5596239228920687</v>
      </c>
      <c r="O102">
        <f t="shared" si="93"/>
        <v>6.8802777973416935</v>
      </c>
      <c r="P102">
        <f t="shared" si="93"/>
        <v>6.4431689043410589</v>
      </c>
      <c r="Q102">
        <f t="shared" si="93"/>
        <v>6.6316394492490041</v>
      </c>
      <c r="R102">
        <f t="shared" si="93"/>
        <v>6.5208423929293451</v>
      </c>
      <c r="S102">
        <f t="shared" si="93"/>
        <v>6.335304611498179</v>
      </c>
      <c r="T102">
        <f t="shared" ref="T102:BO102" si="108" xml:space="preserve"> $G$1*2*ATAN2(SQRT(1-(SIN((T$4-$C102)/2)^2+COS($B102)*COS(T$3)*SIN((T$4-$C102)/2)^2)),SQRT(SIN((T$4-$C102)/2)^2+COS($C102)*COS(T$4)*SIN((T$3-$B102)/2)^2))</f>
        <v>11.52910463546039</v>
      </c>
      <c r="U102">
        <f t="shared" si="108"/>
        <v>10.383696924920823</v>
      </c>
      <c r="V102">
        <f t="shared" si="108"/>
        <v>10.083244202747128</v>
      </c>
      <c r="W102">
        <f t="shared" si="108"/>
        <v>6.6513540784266914</v>
      </c>
      <c r="X102">
        <f t="shared" si="108"/>
        <v>8.6225350364910245</v>
      </c>
      <c r="Y102">
        <f t="shared" si="108"/>
        <v>9.1903554663419378</v>
      </c>
      <c r="Z102">
        <f t="shared" si="108"/>
        <v>7.0237352693826667</v>
      </c>
      <c r="AA102">
        <f t="shared" si="108"/>
        <v>5.4347210850281948</v>
      </c>
      <c r="AB102">
        <f t="shared" si="108"/>
        <v>5.9524218646501676</v>
      </c>
      <c r="AC102">
        <f t="shared" si="108"/>
        <v>11.922522934741934</v>
      </c>
      <c r="AD102">
        <f t="shared" si="108"/>
        <v>11.022793985142078</v>
      </c>
      <c r="AE102">
        <f t="shared" si="108"/>
        <v>12.322118852787574</v>
      </c>
      <c r="AF102">
        <f t="shared" si="108"/>
        <v>8.0744811455038068</v>
      </c>
      <c r="AG102">
        <f t="shared" si="108"/>
        <v>10.813588399614122</v>
      </c>
      <c r="AH102">
        <f t="shared" si="108"/>
        <v>9.4774275184217149</v>
      </c>
      <c r="AI102">
        <f t="shared" si="108"/>
        <v>7.8938923151196931</v>
      </c>
      <c r="AJ102">
        <f t="shared" si="108"/>
        <v>10.225639879187991</v>
      </c>
      <c r="AK102">
        <f t="shared" si="108"/>
        <v>11.00961156820637</v>
      </c>
      <c r="AL102">
        <f t="shared" si="108"/>
        <v>8.128079776309141</v>
      </c>
      <c r="AM102">
        <f t="shared" si="108"/>
        <v>8.3035248315995211</v>
      </c>
      <c r="AN102">
        <f t="shared" si="108"/>
        <v>11.206036105705181</v>
      </c>
      <c r="AO102">
        <f t="shared" si="108"/>
        <v>11.451647021638269</v>
      </c>
      <c r="AP102">
        <f t="shared" si="108"/>
        <v>11.221303191899345</v>
      </c>
      <c r="AQ102">
        <f t="shared" si="108"/>
        <v>11.747456600074537</v>
      </c>
      <c r="AR102">
        <f t="shared" si="108"/>
        <v>9.2971590722612358</v>
      </c>
      <c r="AS102">
        <f t="shared" si="108"/>
        <v>8.173935541889799</v>
      </c>
      <c r="AT102">
        <f t="shared" si="108"/>
        <v>7.5145142972341343</v>
      </c>
      <c r="AU102">
        <f t="shared" si="108"/>
        <v>9.4585222044799231</v>
      </c>
      <c r="AV102">
        <f t="shared" si="108"/>
        <v>4.9253518725708512</v>
      </c>
      <c r="AW102">
        <f t="shared" si="108"/>
        <v>6.6577526189282574</v>
      </c>
      <c r="AX102">
        <f t="shared" si="108"/>
        <v>6.7221697281815622</v>
      </c>
      <c r="AY102">
        <f t="shared" si="108"/>
        <v>4.1619350450325587</v>
      </c>
      <c r="AZ102">
        <f t="shared" si="108"/>
        <v>5.5476914221645366</v>
      </c>
      <c r="BA102">
        <f t="shared" si="108"/>
        <v>9.2560008488670622</v>
      </c>
      <c r="BB102">
        <f t="shared" si="108"/>
        <v>10.385238465105873</v>
      </c>
      <c r="BC102">
        <f t="shared" si="108"/>
        <v>1.0849059794444766</v>
      </c>
      <c r="BD102">
        <f t="shared" si="108"/>
        <v>1.642100523917553</v>
      </c>
      <c r="BE102">
        <f t="shared" si="108"/>
        <v>3.2311949848628152</v>
      </c>
      <c r="BF102">
        <f t="shared" si="108"/>
        <v>3.9161861771503093</v>
      </c>
      <c r="BG102">
        <f t="shared" si="108"/>
        <v>2.1421652578823442</v>
      </c>
      <c r="BH102">
        <f t="shared" si="108"/>
        <v>1.3822438733465294</v>
      </c>
      <c r="BI102">
        <f t="shared" si="108"/>
        <v>1.4377180161377001</v>
      </c>
      <c r="BJ102">
        <f t="shared" si="108"/>
        <v>2.1738296086941378</v>
      </c>
      <c r="BK102">
        <f t="shared" si="108"/>
        <v>3.5318847616660856</v>
      </c>
      <c r="BL102">
        <f t="shared" si="108"/>
        <v>2.6184572650541176</v>
      </c>
      <c r="BM102">
        <f t="shared" si="108"/>
        <v>3.3365237666635132</v>
      </c>
      <c r="BN102">
        <f t="shared" si="108"/>
        <v>4.675870980888674</v>
      </c>
      <c r="BO102">
        <f t="shared" si="108"/>
        <v>2.1018908490153203</v>
      </c>
      <c r="BP102">
        <f t="shared" si="107"/>
        <v>2.2625163171960327</v>
      </c>
      <c r="BQ102">
        <f t="shared" si="107"/>
        <v>2.8998949033998671</v>
      </c>
      <c r="BR102">
        <f t="shared" si="107"/>
        <v>1.9239698667609071</v>
      </c>
      <c r="BS102">
        <f t="shared" si="107"/>
        <v>11.287498260210274</v>
      </c>
      <c r="BT102">
        <f t="shared" si="107"/>
        <v>6.5338841783617232</v>
      </c>
      <c r="BU102">
        <f t="shared" si="107"/>
        <v>9.566079329438562</v>
      </c>
      <c r="BV102">
        <f t="shared" si="107"/>
        <v>8.626231804600744</v>
      </c>
      <c r="BW102">
        <f t="shared" si="107"/>
        <v>10.768076784573273</v>
      </c>
      <c r="BX102">
        <f t="shared" si="107"/>
        <v>7.842027246971</v>
      </c>
      <c r="BY102">
        <f t="shared" si="107"/>
        <v>5.1001330896584802</v>
      </c>
      <c r="BZ102">
        <f t="shared" si="107"/>
        <v>7.2650378786314151</v>
      </c>
      <c r="CA102">
        <f t="shared" si="107"/>
        <v>7.086946621172121</v>
      </c>
      <c r="CB102">
        <f t="shared" si="107"/>
        <v>10.216394580556599</v>
      </c>
      <c r="CC102">
        <f t="shared" si="107"/>
        <v>8.0937025407266852</v>
      </c>
      <c r="CD102">
        <f t="shared" si="107"/>
        <v>7.205061695863944</v>
      </c>
      <c r="CE102">
        <f t="shared" si="107"/>
        <v>5.4083294232405965</v>
      </c>
      <c r="CF102">
        <f t="shared" si="107"/>
        <v>6.3676237947985381</v>
      </c>
      <c r="CG102">
        <f t="shared" si="107"/>
        <v>7.6864761724538102</v>
      </c>
      <c r="CH102">
        <f t="shared" si="107"/>
        <v>10.230646696602827</v>
      </c>
      <c r="CI102">
        <f t="shared" si="107"/>
        <v>9.0662657344714876</v>
      </c>
      <c r="CJ102">
        <f t="shared" si="107"/>
        <v>9.5571196222561081</v>
      </c>
      <c r="CK102">
        <f t="shared" si="107"/>
        <v>8.6493860845867161</v>
      </c>
      <c r="CL102">
        <f t="shared" si="107"/>
        <v>5.1392075296937847</v>
      </c>
      <c r="CM102">
        <f t="shared" si="107"/>
        <v>6.1245138366503982</v>
      </c>
      <c r="CN102">
        <f t="shared" si="107"/>
        <v>7.6270596839116855</v>
      </c>
      <c r="CO102">
        <f t="shared" si="107"/>
        <v>6.3011564306197094</v>
      </c>
      <c r="CP102">
        <f t="shared" si="107"/>
        <v>7.8545024634706584</v>
      </c>
      <c r="CQ102">
        <f t="shared" si="107"/>
        <v>6.5451230364791186</v>
      </c>
      <c r="CR102">
        <f t="shared" si="107"/>
        <v>5.5582560607146831</v>
      </c>
      <c r="CS102">
        <f t="shared" si="107"/>
        <v>5.7602128771298986</v>
      </c>
      <c r="CT102">
        <f t="shared" si="102"/>
        <v>6.2744650287047605</v>
      </c>
      <c r="CU102">
        <f t="shared" si="102"/>
        <v>6.1665414948330559</v>
      </c>
      <c r="CV102">
        <f t="shared" si="102"/>
        <v>7.1122375944308676</v>
      </c>
      <c r="CW102">
        <f t="shared" si="102"/>
        <v>6.4968245544868086</v>
      </c>
      <c r="CX102">
        <f t="shared" si="102"/>
        <v>4.1385924847987878</v>
      </c>
      <c r="CY102">
        <f t="shared" si="102"/>
        <v>3.0304223987677257</v>
      </c>
      <c r="CZ102">
        <f t="shared" si="102"/>
        <v>3.3784375064488623</v>
      </c>
      <c r="DA102">
        <f t="shared" si="102"/>
        <v>2.6642384578915412</v>
      </c>
      <c r="DB102">
        <f t="shared" si="102"/>
        <v>4.7815066477472357</v>
      </c>
      <c r="DC102">
        <f t="shared" si="102"/>
        <v>5.4225412634804346</v>
      </c>
      <c r="DD102">
        <f t="shared" si="102"/>
        <v>4.0263100763651725</v>
      </c>
      <c r="DE102">
        <f t="shared" si="102"/>
        <v>3.8823758632952856</v>
      </c>
      <c r="DF102">
        <f t="shared" si="102"/>
        <v>2.9924534879571474</v>
      </c>
      <c r="DG102">
        <f t="shared" si="102"/>
        <v>2.6509663910344399</v>
      </c>
      <c r="DH102">
        <f t="shared" si="102"/>
        <v>2.9798486598778835</v>
      </c>
      <c r="DI102">
        <f t="shared" si="106"/>
        <v>3.2963250767397394</v>
      </c>
      <c r="DJ102">
        <f t="shared" si="106"/>
        <v>3.1708300231921882</v>
      </c>
      <c r="DK102">
        <f t="shared" si="106"/>
        <v>2.8988103784970836</v>
      </c>
      <c r="DL102">
        <f t="shared" si="106"/>
        <v>3.3500528865339883</v>
      </c>
      <c r="DM102">
        <f t="shared" si="106"/>
        <v>3.1190616517070979</v>
      </c>
      <c r="DN102">
        <f t="shared" si="106"/>
        <v>3.2304956695172735</v>
      </c>
      <c r="DO102">
        <f t="shared" si="106"/>
        <v>5.1005802346823197</v>
      </c>
      <c r="DP102">
        <f t="shared" si="106"/>
        <v>4.2659099747534581</v>
      </c>
      <c r="DQ102">
        <f t="shared" si="106"/>
        <v>3.7553936640436767</v>
      </c>
      <c r="DR102">
        <f t="shared" si="106"/>
        <v>4.3083510790124109</v>
      </c>
      <c r="DS102">
        <f t="shared" si="106"/>
        <v>5.6431095076961153</v>
      </c>
      <c r="DT102">
        <f t="shared" si="106"/>
        <v>4.8801520998846941</v>
      </c>
      <c r="DU102">
        <f t="shared" si="106"/>
        <v>4.6387085674907222</v>
      </c>
      <c r="DV102">
        <f t="shared" si="106"/>
        <v>4.2839770865937137</v>
      </c>
      <c r="DW102">
        <f t="shared" si="106"/>
        <v>3.8020772684790356</v>
      </c>
      <c r="DX102">
        <f t="shared" si="106"/>
        <v>3.3270607100212111</v>
      </c>
      <c r="DY102">
        <f t="shared" si="106"/>
        <v>3.6200482532326017</v>
      </c>
      <c r="DZ102">
        <f t="shared" si="106"/>
        <v>3.9974557109892475</v>
      </c>
      <c r="EA102">
        <f t="shared" si="106"/>
        <v>4.3858536077609029</v>
      </c>
      <c r="EB102">
        <f t="shared" si="106"/>
        <v>3.9095581227907203</v>
      </c>
      <c r="EC102">
        <f t="shared" si="106"/>
        <v>4.7023308343914012</v>
      </c>
      <c r="ED102">
        <f t="shared" si="106"/>
        <v>4.2515653170362873</v>
      </c>
      <c r="EE102">
        <f t="shared" si="106"/>
        <v>4.0342895961064169</v>
      </c>
      <c r="EF102">
        <f t="shared" si="106"/>
        <v>3.9748251216928412</v>
      </c>
      <c r="EG102">
        <f t="shared" si="106"/>
        <v>3.8783035673775963</v>
      </c>
      <c r="EH102">
        <f t="shared" si="106"/>
        <v>4.1502697721143909</v>
      </c>
      <c r="EI102">
        <f t="shared" si="106"/>
        <v>4.1479375435206114</v>
      </c>
      <c r="EJ102">
        <f t="shared" si="106"/>
        <v>4.5536494120483093</v>
      </c>
      <c r="EK102">
        <f t="shared" si="106"/>
        <v>4.8359213630832896</v>
      </c>
      <c r="EL102">
        <f t="shared" si="106"/>
        <v>4.4936336164759885</v>
      </c>
      <c r="EM102">
        <f t="shared" si="106"/>
        <v>6.1094600255157978</v>
      </c>
      <c r="EN102">
        <f t="shared" si="106"/>
        <v>3.6846381767104956</v>
      </c>
      <c r="EO102">
        <f t="shared" si="106"/>
        <v>5.79381749469872</v>
      </c>
      <c r="EP102">
        <f t="shared" si="106"/>
        <v>4.7948312042597987</v>
      </c>
      <c r="EQ102">
        <f t="shared" si="106"/>
        <v>5.9192583277132131</v>
      </c>
      <c r="ER102">
        <f t="shared" si="106"/>
        <v>5.6854161037622966</v>
      </c>
      <c r="ES102">
        <f t="shared" si="106"/>
        <v>3.6901976410420656</v>
      </c>
      <c r="ET102">
        <f t="shared" si="106"/>
        <v>3.8871438011328632</v>
      </c>
      <c r="EU102">
        <f t="shared" si="106"/>
        <v>5.8635376531524406</v>
      </c>
      <c r="EV102">
        <f t="shared" si="106"/>
        <v>5.2488962235146159</v>
      </c>
      <c r="EW102">
        <f t="shared" si="106"/>
        <v>4.6935109699539614</v>
      </c>
      <c r="EX102">
        <f t="shared" si="106"/>
        <v>4.3239543746678599</v>
      </c>
      <c r="EY102">
        <f t="shared" si="106"/>
        <v>4.7368336345830402</v>
      </c>
      <c r="EZ102">
        <f t="shared" si="106"/>
        <v>4.908906559952305</v>
      </c>
      <c r="FA102">
        <f t="shared" si="106"/>
        <v>5.4192162998596558</v>
      </c>
      <c r="FB102">
        <f t="shared" si="106"/>
        <v>4.9279189444563292</v>
      </c>
      <c r="FC102">
        <f t="shared" si="106"/>
        <v>4.6171498318031547</v>
      </c>
      <c r="FD102">
        <f t="shared" si="106"/>
        <v>4.4163919254810713</v>
      </c>
      <c r="FE102">
        <f t="shared" si="106"/>
        <v>4.5837365880269836</v>
      </c>
      <c r="FF102">
        <f t="shared" si="106"/>
        <v>4.3808888066637142</v>
      </c>
      <c r="FG102">
        <f t="shared" si="106"/>
        <v>4.7811717432363503</v>
      </c>
      <c r="FH102">
        <f t="shared" si="106"/>
        <v>4.7116086974750067</v>
      </c>
      <c r="FI102">
        <f t="shared" si="106"/>
        <v>5.4157568561732159</v>
      </c>
      <c r="FJ102">
        <f t="shared" si="106"/>
        <v>5.0663743650680866</v>
      </c>
      <c r="FK102">
        <f t="shared" si="106"/>
        <v>5.7352282843435987</v>
      </c>
      <c r="FL102">
        <f t="shared" si="106"/>
        <v>4.5421941552934326</v>
      </c>
      <c r="FM102">
        <f t="shared" si="106"/>
        <v>4.5462175938746707</v>
      </c>
      <c r="FN102">
        <f t="shared" si="106"/>
        <v>4.9808846963819819</v>
      </c>
      <c r="FO102">
        <f t="shared" si="106"/>
        <v>5.490329653665273</v>
      </c>
      <c r="FP102">
        <f t="shared" si="106"/>
        <v>6.3825906797713321</v>
      </c>
      <c r="FQ102">
        <f t="shared" si="106"/>
        <v>6.9565317526742021</v>
      </c>
      <c r="FR102">
        <f t="shared" si="106"/>
        <v>7.328012785983689</v>
      </c>
      <c r="FS102">
        <f t="shared" si="106"/>
        <v>7.763443718167399</v>
      </c>
      <c r="FT102">
        <f t="shared" si="106"/>
        <v>7.4911935188025414</v>
      </c>
      <c r="FU102">
        <f t="shared" si="105"/>
        <v>8.2765183657716737</v>
      </c>
      <c r="FV102">
        <f t="shared" si="105"/>
        <v>8.7127894043749663</v>
      </c>
      <c r="FW102">
        <f t="shared" si="105"/>
        <v>8.1297261884914676</v>
      </c>
      <c r="FX102">
        <f t="shared" si="105"/>
        <v>9.470861312567159</v>
      </c>
      <c r="FY102">
        <f t="shared" si="105"/>
        <v>9.1170061156505753</v>
      </c>
      <c r="FZ102">
        <f t="shared" si="105"/>
        <v>8.7715363611233919</v>
      </c>
      <c r="GA102">
        <f t="shared" si="105"/>
        <v>9.0102726002444058</v>
      </c>
      <c r="GB102">
        <f t="shared" si="105"/>
        <v>8.7939840870457786</v>
      </c>
      <c r="GC102">
        <f t="shared" si="105"/>
        <v>8.7000864965699645</v>
      </c>
      <c r="GD102">
        <f t="shared" si="105"/>
        <v>7.9763065333562944</v>
      </c>
      <c r="GE102">
        <f t="shared" si="105"/>
        <v>8.3009106181344148</v>
      </c>
      <c r="GF102">
        <f t="shared" si="105"/>
        <v>8.1746420845272532</v>
      </c>
      <c r="GG102">
        <f t="shared" si="105"/>
        <v>8.615612614221078</v>
      </c>
      <c r="GH102">
        <f t="shared" si="105"/>
        <v>8.814849245116978</v>
      </c>
      <c r="GI102">
        <f t="shared" si="105"/>
        <v>7.2274404788757058</v>
      </c>
      <c r="GJ102">
        <f t="shared" si="105"/>
        <v>7.5721655074257512</v>
      </c>
      <c r="GK102">
        <f t="shared" si="105"/>
        <v>7.4914993091245936</v>
      </c>
      <c r="GL102">
        <f t="shared" si="105"/>
        <v>7.0442401123073406</v>
      </c>
      <c r="GM102">
        <f t="shared" si="105"/>
        <v>6.6402658395975287</v>
      </c>
      <c r="GN102">
        <f t="shared" si="105"/>
        <v>6.0841312536993923</v>
      </c>
      <c r="GO102">
        <f t="shared" si="105"/>
        <v>6.7977301007006359</v>
      </c>
      <c r="GP102">
        <f t="shared" si="105"/>
        <v>5.9316031807183149</v>
      </c>
      <c r="GQ102">
        <f t="shared" si="105"/>
        <v>5.2159259577423702</v>
      </c>
      <c r="GR102">
        <f t="shared" si="105"/>
        <v>5.2363344088243053</v>
      </c>
      <c r="GS102">
        <f t="shared" si="105"/>
        <v>5.1133209788269109</v>
      </c>
      <c r="GT102">
        <f t="shared" si="105"/>
        <v>5.2155133220715237</v>
      </c>
      <c r="GU102">
        <f t="shared" si="105"/>
        <v>5.0055058313829273</v>
      </c>
      <c r="GV102">
        <f t="shared" si="105"/>
        <v>5.0983040479738095</v>
      </c>
      <c r="GW102">
        <f t="shared" si="105"/>
        <v>5.3669134438217414</v>
      </c>
      <c r="GX102">
        <f t="shared" si="105"/>
        <v>5.523059891673479</v>
      </c>
      <c r="GY102">
        <f t="shared" si="105"/>
        <v>5.7668554981859179</v>
      </c>
      <c r="GZ102">
        <f t="shared" si="105"/>
        <v>5.653867396226917</v>
      </c>
      <c r="HA102">
        <f t="shared" si="105"/>
        <v>6.1613100553228017</v>
      </c>
      <c r="HB102">
        <f t="shared" si="105"/>
        <v>6.2534927259731461</v>
      </c>
      <c r="HC102">
        <f t="shared" si="105"/>
        <v>5.8983664869665384</v>
      </c>
      <c r="HD102">
        <f t="shared" si="105"/>
        <v>6.9750063319203024</v>
      </c>
      <c r="HE102">
        <f t="shared" si="105"/>
        <v>7.0884005278793785</v>
      </c>
      <c r="HF102">
        <f t="shared" si="105"/>
        <v>8.0075401003404156</v>
      </c>
      <c r="HG102">
        <f t="shared" si="105"/>
        <v>8.0650247959059751</v>
      </c>
      <c r="HH102">
        <f t="shared" si="105"/>
        <v>6.190840076764168</v>
      </c>
      <c r="HI102">
        <f t="shared" si="105"/>
        <v>6.7782075407938827</v>
      </c>
      <c r="HJ102">
        <f t="shared" si="105"/>
        <v>7.0490050125983794</v>
      </c>
      <c r="HK102">
        <f t="shared" si="105"/>
        <v>5.8374980446904647</v>
      </c>
      <c r="HL102">
        <f t="shared" si="105"/>
        <v>7.5447145135383149</v>
      </c>
      <c r="HM102">
        <f t="shared" si="104"/>
        <v>7.6262572776215043</v>
      </c>
    </row>
    <row r="103" spans="1:221" x14ac:dyDescent="0.25">
      <c r="A103">
        <v>99</v>
      </c>
      <c r="B103" s="1">
        <v>0.68293442086891643</v>
      </c>
      <c r="C103" s="1">
        <v>-1.3407701344295282</v>
      </c>
      <c r="D103">
        <f t="shared" si="93"/>
        <v>2.5378607255493737</v>
      </c>
      <c r="E103">
        <f t="shared" si="93"/>
        <v>1.447918262243419</v>
      </c>
      <c r="F103">
        <f t="shared" si="93"/>
        <v>3.8043405386168074</v>
      </c>
      <c r="G103">
        <f t="shared" si="93"/>
        <v>4.1321273992588612</v>
      </c>
      <c r="H103">
        <f t="shared" si="93"/>
        <v>2.809410443928138</v>
      </c>
      <c r="I103">
        <f t="shared" si="93"/>
        <v>3.1592985305219305</v>
      </c>
      <c r="J103">
        <f t="shared" si="93"/>
        <v>5.4573105752107383</v>
      </c>
      <c r="K103">
        <f t="shared" si="93"/>
        <v>1.4745859579108866</v>
      </c>
      <c r="L103">
        <f t="shared" si="93"/>
        <v>2.7477503417565643</v>
      </c>
      <c r="M103">
        <f t="shared" si="93"/>
        <v>2.1483598322193296</v>
      </c>
      <c r="N103">
        <f t="shared" si="93"/>
        <v>2.5388683906919014</v>
      </c>
      <c r="O103">
        <f t="shared" si="93"/>
        <v>1.5985496488479329</v>
      </c>
      <c r="P103">
        <f t="shared" si="93"/>
        <v>4.1891626065063576</v>
      </c>
      <c r="Q103">
        <f t="shared" si="93"/>
        <v>2.9003067813064178</v>
      </c>
      <c r="R103">
        <f t="shared" si="93"/>
        <v>2.324314929880321</v>
      </c>
      <c r="S103">
        <f t="shared" ref="S103:CD107" si="109" xml:space="preserve"> $G$1*2*ATAN2(SQRT(1-(SIN((S$4-$C103)/2)^2+COS($B103)*COS(S$3)*SIN((S$4-$C103)/2)^2)),SQRT(SIN((S$4-$C103)/2)^2+COS($C103)*COS(S$4)*SIN((S$3-$B103)/2)^2))</f>
        <v>3.112559347158887</v>
      </c>
      <c r="T103">
        <f t="shared" si="109"/>
        <v>6.8163557802739563</v>
      </c>
      <c r="U103">
        <f t="shared" si="109"/>
        <v>5.7641567944366816</v>
      </c>
      <c r="V103">
        <f t="shared" si="109"/>
        <v>5.2368896726500527</v>
      </c>
      <c r="W103">
        <f t="shared" si="109"/>
        <v>2.5610297519844472</v>
      </c>
      <c r="X103">
        <f t="shared" si="109"/>
        <v>3.9529870326025773</v>
      </c>
      <c r="Y103">
        <f t="shared" si="109"/>
        <v>4.019896472166403</v>
      </c>
      <c r="Z103">
        <f t="shared" si="109"/>
        <v>1.7570455032323078</v>
      </c>
      <c r="AA103">
        <f t="shared" si="109"/>
        <v>2.7788921774206412</v>
      </c>
      <c r="AB103">
        <f t="shared" si="109"/>
        <v>2.3251581390789706</v>
      </c>
      <c r="AC103">
        <f t="shared" si="109"/>
        <v>7.5189490177983469</v>
      </c>
      <c r="AD103">
        <f t="shared" si="109"/>
        <v>6.7645188967846748</v>
      </c>
      <c r="AE103">
        <f t="shared" si="109"/>
        <v>8.7283755137333774</v>
      </c>
      <c r="AF103">
        <f t="shared" si="109"/>
        <v>5.1337914755260892</v>
      </c>
      <c r="AG103">
        <f t="shared" si="109"/>
        <v>7.1622955323929398</v>
      </c>
      <c r="AH103">
        <f t="shared" si="109"/>
        <v>5.1985296048520935</v>
      </c>
      <c r="AI103">
        <f t="shared" si="109"/>
        <v>3.7630728777773661</v>
      </c>
      <c r="AJ103">
        <f t="shared" si="109"/>
        <v>6.2168571717276633</v>
      </c>
      <c r="AK103">
        <f t="shared" si="109"/>
        <v>6.910491695690455</v>
      </c>
      <c r="AL103">
        <f t="shared" si="109"/>
        <v>4.7776212028258476</v>
      </c>
      <c r="AM103">
        <f t="shared" si="109"/>
        <v>4.5712881542745256</v>
      </c>
      <c r="AN103">
        <f t="shared" si="109"/>
        <v>7.3421304370174632</v>
      </c>
      <c r="AO103">
        <f t="shared" si="109"/>
        <v>7.4247306645996005</v>
      </c>
      <c r="AP103">
        <f t="shared" si="109"/>
        <v>8.5841801522167422</v>
      </c>
      <c r="AQ103">
        <f t="shared" si="109"/>
        <v>8.7453528849138404</v>
      </c>
      <c r="AR103">
        <f t="shared" si="109"/>
        <v>7.3702839380959215</v>
      </c>
      <c r="AS103">
        <f t="shared" si="109"/>
        <v>6.1773356184844754</v>
      </c>
      <c r="AT103">
        <f t="shared" si="109"/>
        <v>5.3301863152844939</v>
      </c>
      <c r="AU103">
        <f t="shared" si="109"/>
        <v>6.7821744671125321</v>
      </c>
      <c r="AV103">
        <f t="shared" si="109"/>
        <v>4.6069595033608337</v>
      </c>
      <c r="AW103">
        <f t="shared" si="109"/>
        <v>6.114577506195352</v>
      </c>
      <c r="AX103">
        <f t="shared" si="109"/>
        <v>6.4607257492763051</v>
      </c>
      <c r="AY103">
        <f t="shared" si="109"/>
        <v>5.4530242684232961</v>
      </c>
      <c r="AZ103">
        <f t="shared" si="109"/>
        <v>5.3100179525311475</v>
      </c>
      <c r="BA103">
        <f t="shared" si="109"/>
        <v>8.5456311000914837</v>
      </c>
      <c r="BB103">
        <f t="shared" si="109"/>
        <v>10.489009601680637</v>
      </c>
      <c r="BC103">
        <f t="shared" si="109"/>
        <v>7.5945680321292608</v>
      </c>
      <c r="BD103">
        <f t="shared" si="109"/>
        <v>6.8607348911355883</v>
      </c>
      <c r="BE103">
        <f t="shared" si="109"/>
        <v>5.9435833108587595</v>
      </c>
      <c r="BF103">
        <f t="shared" si="109"/>
        <v>5.8603047115771698</v>
      </c>
      <c r="BG103">
        <f t="shared" si="109"/>
        <v>6.3050483959053976</v>
      </c>
      <c r="BH103">
        <f t="shared" si="109"/>
        <v>6.8169747703153654</v>
      </c>
      <c r="BI103">
        <f t="shared" si="109"/>
        <v>7.6745846240163749</v>
      </c>
      <c r="BJ103">
        <f t="shared" si="109"/>
        <v>8.4559621649544408</v>
      </c>
      <c r="BK103">
        <f t="shared" si="109"/>
        <v>9.0063642202769074</v>
      </c>
      <c r="BL103">
        <f t="shared" si="109"/>
        <v>7.8910486716489086</v>
      </c>
      <c r="BM103">
        <f t="shared" si="109"/>
        <v>8.409400649850328</v>
      </c>
      <c r="BN103">
        <f t="shared" si="109"/>
        <v>9.9122545668104198</v>
      </c>
      <c r="BO103">
        <f t="shared" si="109"/>
        <v>6.0850524942479121</v>
      </c>
      <c r="BP103">
        <f t="shared" si="109"/>
        <v>6.1014001793529156</v>
      </c>
      <c r="BQ103">
        <f t="shared" si="107"/>
        <v>8.777973263877934</v>
      </c>
      <c r="BR103">
        <f t="shared" si="107"/>
        <v>7.6244704662131007</v>
      </c>
      <c r="BS103">
        <f t="shared" si="107"/>
        <v>16.689869480868051</v>
      </c>
      <c r="BT103">
        <f t="shared" si="107"/>
        <v>11.715577431920297</v>
      </c>
      <c r="BU103">
        <f t="shared" si="107"/>
        <v>14.67255852330444</v>
      </c>
      <c r="BV103">
        <f t="shared" si="107"/>
        <v>14.00776755977377</v>
      </c>
      <c r="BW103">
        <f t="shared" si="107"/>
        <v>15.993178198843918</v>
      </c>
      <c r="BX103">
        <f t="shared" si="107"/>
        <v>13.794517754002715</v>
      </c>
      <c r="BY103">
        <f t="shared" si="107"/>
        <v>11.046817294920684</v>
      </c>
      <c r="BZ103">
        <f t="shared" si="107"/>
        <v>12.794089745426321</v>
      </c>
      <c r="CA103">
        <f t="shared" si="107"/>
        <v>12.381746783491582</v>
      </c>
      <c r="CB103">
        <f t="shared" si="107"/>
        <v>14.922870517933273</v>
      </c>
      <c r="CC103">
        <f t="shared" si="107"/>
        <v>12.778758742841459</v>
      </c>
      <c r="CD103">
        <f t="shared" si="107"/>
        <v>12.156652433955726</v>
      </c>
      <c r="CE103">
        <f t="shared" si="107"/>
        <v>10.37261451233107</v>
      </c>
      <c r="CF103">
        <f t="shared" si="107"/>
        <v>11.131924575810306</v>
      </c>
      <c r="CG103">
        <f t="shared" si="107"/>
        <v>12.503079146118973</v>
      </c>
      <c r="CH103">
        <f t="shared" si="107"/>
        <v>15.146492278017391</v>
      </c>
      <c r="CI103">
        <f t="shared" si="107"/>
        <v>13.952475917339475</v>
      </c>
      <c r="CJ103">
        <f t="shared" si="107"/>
        <v>14.094574290442154</v>
      </c>
      <c r="CK103">
        <f t="shared" si="107"/>
        <v>13.080597556464722</v>
      </c>
      <c r="CL103">
        <f t="shared" si="107"/>
        <v>9.8904711860766934</v>
      </c>
      <c r="CM103">
        <f t="shared" si="107"/>
        <v>10.774457683750915</v>
      </c>
      <c r="CN103">
        <f t="shared" si="107"/>
        <v>12.059829678128555</v>
      </c>
      <c r="CO103">
        <f t="shared" si="107"/>
        <v>10.781779877977939</v>
      </c>
      <c r="CP103">
        <f t="shared" si="107"/>
        <v>12.389447655350731</v>
      </c>
      <c r="CQ103">
        <f t="shared" si="107"/>
        <v>11.105983528345362</v>
      </c>
      <c r="CR103">
        <f t="shared" si="107"/>
        <v>9.9737682928450386</v>
      </c>
      <c r="CS103">
        <f t="shared" si="107"/>
        <v>10.092407847510659</v>
      </c>
      <c r="CT103">
        <f t="shared" si="102"/>
        <v>10.523841625822708</v>
      </c>
      <c r="CU103">
        <f t="shared" si="102"/>
        <v>10.339942575765864</v>
      </c>
      <c r="CV103">
        <f t="shared" si="102"/>
        <v>11.406699858246057</v>
      </c>
      <c r="CW103">
        <f t="shared" si="102"/>
        <v>10.850431882295211</v>
      </c>
      <c r="CX103">
        <f t="shared" si="102"/>
        <v>8.9083694764367287</v>
      </c>
      <c r="CY103">
        <f t="shared" si="102"/>
        <v>7.6882233948257737</v>
      </c>
      <c r="CZ103">
        <f t="shared" si="102"/>
        <v>7.7813328151253467</v>
      </c>
      <c r="DA103">
        <f t="shared" si="102"/>
        <v>6.6291666783782235</v>
      </c>
      <c r="DB103">
        <f t="shared" si="102"/>
        <v>9.2019320681115655</v>
      </c>
      <c r="DC103">
        <f t="shared" si="102"/>
        <v>9.610965738736482</v>
      </c>
      <c r="DD103">
        <f t="shared" si="102"/>
        <v>8.2064631294031418</v>
      </c>
      <c r="DE103">
        <f t="shared" si="102"/>
        <v>7.87523873859248</v>
      </c>
      <c r="DF103">
        <f t="shared" si="102"/>
        <v>6.5601691424842183</v>
      </c>
      <c r="DG103">
        <f t="shared" si="102"/>
        <v>6.1222451879295434</v>
      </c>
      <c r="DH103">
        <f t="shared" si="102"/>
        <v>6.8448580646049848</v>
      </c>
      <c r="DI103">
        <f t="shared" si="106"/>
        <v>7.2481826993043121</v>
      </c>
      <c r="DJ103">
        <f t="shared" si="106"/>
        <v>5.0206205543900291</v>
      </c>
      <c r="DK103">
        <f t="shared" si="106"/>
        <v>5.5526580637589662</v>
      </c>
      <c r="DL103">
        <f t="shared" si="106"/>
        <v>4.9204351087512723</v>
      </c>
      <c r="DM103">
        <f t="shared" si="106"/>
        <v>6.4599629355288446</v>
      </c>
      <c r="DN103">
        <f t="shared" si="106"/>
        <v>6.4071633485773578</v>
      </c>
      <c r="DO103">
        <f t="shared" si="106"/>
        <v>9.0967313874357565</v>
      </c>
      <c r="DP103">
        <f t="shared" si="106"/>
        <v>8.1676767933455086</v>
      </c>
      <c r="DQ103">
        <f t="shared" si="106"/>
        <v>7.4376292608994854</v>
      </c>
      <c r="DR103">
        <f t="shared" si="106"/>
        <v>8.0112062370683592</v>
      </c>
      <c r="DS103">
        <f t="shared" si="106"/>
        <v>9.5641573902372592</v>
      </c>
      <c r="DT103">
        <f t="shared" si="106"/>
        <v>8.6032376675249687</v>
      </c>
      <c r="DU103">
        <f t="shared" si="106"/>
        <v>8.1919313301443921</v>
      </c>
      <c r="DV103">
        <f t="shared" si="106"/>
        <v>7.5378421065241685</v>
      </c>
      <c r="DW103">
        <f t="shared" si="106"/>
        <v>7.1082065887481827</v>
      </c>
      <c r="DX103">
        <f t="shared" si="106"/>
        <v>5.6142017292520805</v>
      </c>
      <c r="DY103">
        <f t="shared" si="106"/>
        <v>5.9408352675361433</v>
      </c>
      <c r="DZ103">
        <f t="shared" si="106"/>
        <v>6.816380028435197</v>
      </c>
      <c r="EA103">
        <f t="shared" si="106"/>
        <v>7.1946446631109806</v>
      </c>
      <c r="EB103">
        <f t="shared" si="106"/>
        <v>6.2745084147453092</v>
      </c>
      <c r="EC103">
        <f t="shared" si="106"/>
        <v>7.4728034563983385</v>
      </c>
      <c r="ED103">
        <f t="shared" si="106"/>
        <v>6.2725353736772114</v>
      </c>
      <c r="EE103">
        <f t="shared" si="106"/>
        <v>5.9263079802876453</v>
      </c>
      <c r="EF103">
        <f t="shared" si="106"/>
        <v>4.8472241148136055</v>
      </c>
      <c r="EG103">
        <f t="shared" si="106"/>
        <v>4.954944509186392</v>
      </c>
      <c r="EH103">
        <f t="shared" si="106"/>
        <v>4.2803747072541203</v>
      </c>
      <c r="EI103">
        <f t="shared" si="106"/>
        <v>5.2522347707464094</v>
      </c>
      <c r="EJ103">
        <f t="shared" si="106"/>
        <v>4.026357636026014</v>
      </c>
      <c r="EK103">
        <f t="shared" si="106"/>
        <v>3.8408350494774148</v>
      </c>
      <c r="EL103">
        <f t="shared" si="106"/>
        <v>3.7565561690962719</v>
      </c>
      <c r="EM103">
        <f t="shared" si="106"/>
        <v>2.8202265268706865</v>
      </c>
      <c r="EN103">
        <f t="shared" si="106"/>
        <v>4.6695932354073761</v>
      </c>
      <c r="EO103">
        <f t="shared" si="106"/>
        <v>3.0483224429011893</v>
      </c>
      <c r="EP103">
        <f t="shared" si="106"/>
        <v>3.4411509469955881</v>
      </c>
      <c r="EQ103">
        <f t="shared" si="106"/>
        <v>3.6531521994351013</v>
      </c>
      <c r="ER103">
        <f t="shared" si="106"/>
        <v>3.4281134582747037</v>
      </c>
      <c r="ES103">
        <f t="shared" si="106"/>
        <v>5.2823256854925571</v>
      </c>
      <c r="ET103">
        <f t="shared" si="106"/>
        <v>4.5429258526863796</v>
      </c>
      <c r="EU103">
        <f t="shared" si="106"/>
        <v>3.9279486843656635</v>
      </c>
      <c r="EV103">
        <f t="shared" si="106"/>
        <v>3.6958462891716626</v>
      </c>
      <c r="EW103">
        <f t="shared" si="106"/>
        <v>3.5056716550057017</v>
      </c>
      <c r="EX103">
        <f t="shared" si="106"/>
        <v>4.3684573378185751</v>
      </c>
      <c r="EY103">
        <f t="shared" si="106"/>
        <v>5.0259423124955527</v>
      </c>
      <c r="EZ103">
        <f t="shared" si="106"/>
        <v>3.613176278725319</v>
      </c>
      <c r="FA103">
        <f t="shared" si="106"/>
        <v>2.7801911543549407</v>
      </c>
      <c r="FB103">
        <f t="shared" si="106"/>
        <v>3.2885437295776123</v>
      </c>
      <c r="FC103">
        <f t="shared" si="106"/>
        <v>4.8694569285909637</v>
      </c>
      <c r="FD103">
        <f t="shared" si="106"/>
        <v>4.759656375606145</v>
      </c>
      <c r="FE103">
        <f t="shared" si="106"/>
        <v>5.2384669030931033</v>
      </c>
      <c r="FF103">
        <f t="shared" si="106"/>
        <v>5.5049551494248385</v>
      </c>
      <c r="FG103">
        <f t="shared" si="106"/>
        <v>6.5201879514507093</v>
      </c>
      <c r="FH103">
        <f t="shared" si="106"/>
        <v>5.981305414043538</v>
      </c>
      <c r="FI103">
        <f t="shared" si="106"/>
        <v>7.5555190875198424</v>
      </c>
      <c r="FJ103">
        <f t="shared" si="106"/>
        <v>7.0442466758753399</v>
      </c>
      <c r="FK103">
        <f t="shared" si="106"/>
        <v>8.2290612897533286</v>
      </c>
      <c r="FL103">
        <f t="shared" si="106"/>
        <v>6.7081709284416151</v>
      </c>
      <c r="FM103">
        <f t="shared" si="106"/>
        <v>6.3191267264071307</v>
      </c>
      <c r="FN103">
        <f t="shared" si="106"/>
        <v>7.5051681027994572</v>
      </c>
      <c r="FO103">
        <f t="shared" si="106"/>
        <v>8.2198614034267354</v>
      </c>
      <c r="FP103">
        <f t="shared" si="106"/>
        <v>9.2579551641661482</v>
      </c>
      <c r="FQ103">
        <f t="shared" si="106"/>
        <v>9.7520205226940639</v>
      </c>
      <c r="FR103">
        <f t="shared" si="106"/>
        <v>10.254614526358708</v>
      </c>
      <c r="FS103">
        <f t="shared" si="106"/>
        <v>10.695475658917507</v>
      </c>
      <c r="FT103">
        <f t="shared" ref="FT103:HM111" si="110" xml:space="preserve"> $G$1*2*ATAN2(SQRT(1-(SIN((FT$4-$C103)/2)^2+COS($B103)*COS(FT$3)*SIN((FT$4-$C103)/2)^2)),SQRT(SIN((FT$4-$C103)/2)^2+COS($C103)*COS(FT$4)*SIN((FT$3-$B103)/2)^2))</f>
        <v>10.286657675173442</v>
      </c>
      <c r="FU103">
        <f t="shared" si="110"/>
        <v>11.196264206964324</v>
      </c>
      <c r="FV103">
        <f t="shared" si="110"/>
        <v>11.56755611015509</v>
      </c>
      <c r="FW103">
        <f t="shared" si="110"/>
        <v>10.883904975414044</v>
      </c>
      <c r="FX103">
        <f t="shared" si="110"/>
        <v>12.355849170354597</v>
      </c>
      <c r="FY103">
        <f t="shared" si="110"/>
        <v>11.887865586269319</v>
      </c>
      <c r="FZ103">
        <f t="shared" si="110"/>
        <v>11.385970680811132</v>
      </c>
      <c r="GA103">
        <f t="shared" si="110"/>
        <v>11.524577092975697</v>
      </c>
      <c r="GB103">
        <f t="shared" si="110"/>
        <v>11.280132565508721</v>
      </c>
      <c r="GC103">
        <f t="shared" si="110"/>
        <v>11.12345859881734</v>
      </c>
      <c r="GD103">
        <f t="shared" si="110"/>
        <v>10.444775898488444</v>
      </c>
      <c r="GE103">
        <f t="shared" si="110"/>
        <v>10.903366767112068</v>
      </c>
      <c r="GF103">
        <f t="shared" si="110"/>
        <v>10.428929732279181</v>
      </c>
      <c r="GG103">
        <f t="shared" si="110"/>
        <v>10.815080725845695</v>
      </c>
      <c r="GH103">
        <f t="shared" si="110"/>
        <v>11.089546769538918</v>
      </c>
      <c r="GI103">
        <f t="shared" si="110"/>
        <v>9.6305239177563742</v>
      </c>
      <c r="GJ103">
        <f t="shared" si="110"/>
        <v>9.955863397596497</v>
      </c>
      <c r="GK103">
        <f t="shared" si="110"/>
        <v>10.098536590140087</v>
      </c>
      <c r="GL103">
        <f t="shared" si="110"/>
        <v>9.6439138414436893</v>
      </c>
      <c r="GM103">
        <f t="shared" si="110"/>
        <v>9.1582833702302668</v>
      </c>
      <c r="GN103">
        <f t="shared" si="105"/>
        <v>8.5018262471609383</v>
      </c>
      <c r="GO103">
        <f t="shared" si="105"/>
        <v>8.9907957970427343</v>
      </c>
      <c r="GP103">
        <f t="shared" si="105"/>
        <v>8.1086730268524398</v>
      </c>
      <c r="GQ103">
        <f t="shared" si="105"/>
        <v>6.9967444002913588</v>
      </c>
      <c r="GR103">
        <f t="shared" si="105"/>
        <v>6.7276007144232022</v>
      </c>
      <c r="GS103">
        <f t="shared" si="105"/>
        <v>5.6727575895274844</v>
      </c>
      <c r="GT103">
        <f t="shared" si="105"/>
        <v>4.5914677154689532</v>
      </c>
      <c r="GU103">
        <f t="shared" si="105"/>
        <v>4.2568602729579146</v>
      </c>
      <c r="GV103">
        <f t="shared" si="105"/>
        <v>3.4664375524527058</v>
      </c>
      <c r="GW103">
        <f t="shared" si="105"/>
        <v>3.2754191817868281</v>
      </c>
      <c r="GX103">
        <f t="shared" si="105"/>
        <v>6.0228070624518972</v>
      </c>
      <c r="GY103">
        <f t="shared" si="105"/>
        <v>6.4805460179606467</v>
      </c>
      <c r="GZ103">
        <f t="shared" si="105"/>
        <v>6.8003343123427413</v>
      </c>
      <c r="HA103">
        <f t="shared" si="105"/>
        <v>7.0724223623450513</v>
      </c>
      <c r="HB103">
        <f t="shared" si="105"/>
        <v>7.6677645012231075</v>
      </c>
      <c r="HC103">
        <f t="shared" si="105"/>
        <v>7.7543970011919781</v>
      </c>
      <c r="HD103">
        <f t="shared" si="105"/>
        <v>8.9021309289118609</v>
      </c>
      <c r="HE103">
        <f t="shared" si="105"/>
        <v>8.6667356208592867</v>
      </c>
      <c r="HF103">
        <f t="shared" si="105"/>
        <v>9.7317769544918793</v>
      </c>
      <c r="HG103">
        <f t="shared" si="105"/>
        <v>10.02316296266312</v>
      </c>
      <c r="HH103">
        <f t="shared" si="105"/>
        <v>6.2443073575563099</v>
      </c>
      <c r="HI103">
        <f t="shared" si="105"/>
        <v>7.6169827705924984</v>
      </c>
      <c r="HJ103">
        <f t="shared" si="105"/>
        <v>7.2096518918858798</v>
      </c>
      <c r="HK103">
        <f t="shared" si="105"/>
        <v>4.6214427222771519</v>
      </c>
      <c r="HL103">
        <f t="shared" si="105"/>
        <v>8.8218499210944081</v>
      </c>
      <c r="HM103">
        <f t="shared" si="104"/>
        <v>8.7666772765257903</v>
      </c>
    </row>
    <row r="104" spans="1:221" x14ac:dyDescent="0.25">
      <c r="A104">
        <v>100</v>
      </c>
      <c r="B104" s="1">
        <v>0.68032428097255881</v>
      </c>
      <c r="C104" s="1">
        <v>-1.3428208963006218</v>
      </c>
      <c r="D104">
        <f t="shared" ref="D104:S119" si="111" xml:space="preserve"> $G$1*2*ATAN2(SQRT(1-(SIN((D$4-$C104)/2)^2+COS($B104)*COS(D$3)*SIN((D$4-$C104)/2)^2)),SQRT(SIN((D$4-$C104)/2)^2+COS($C104)*COS(D$4)*SIN((D$3-$B104)/2)^2))</f>
        <v>5.9404079418748683</v>
      </c>
      <c r="E104">
        <f t="shared" si="111"/>
        <v>7.0025019961431951</v>
      </c>
      <c r="F104">
        <f t="shared" si="111"/>
        <v>4.7585367018598639</v>
      </c>
      <c r="G104">
        <f t="shared" si="111"/>
        <v>4.4025623001710432</v>
      </c>
      <c r="H104">
        <f t="shared" si="111"/>
        <v>5.6528131733617455</v>
      </c>
      <c r="I104">
        <f t="shared" si="111"/>
        <v>5.3269775712974035</v>
      </c>
      <c r="J104">
        <f t="shared" si="111"/>
        <v>3.2923234570315429</v>
      </c>
      <c r="K104">
        <f t="shared" si="111"/>
        <v>7.456244901534741</v>
      </c>
      <c r="L104">
        <f t="shared" si="111"/>
        <v>5.736254193407107</v>
      </c>
      <c r="M104">
        <f t="shared" si="111"/>
        <v>6.2984189361037366</v>
      </c>
      <c r="N104">
        <f t="shared" si="111"/>
        <v>5.9102866023416594</v>
      </c>
      <c r="O104">
        <f t="shared" si="111"/>
        <v>6.9039566784418342</v>
      </c>
      <c r="P104">
        <f t="shared" si="111"/>
        <v>4.2912099110036301</v>
      </c>
      <c r="Q104">
        <f t="shared" si="111"/>
        <v>5.5493462066380452</v>
      </c>
      <c r="R104">
        <f t="shared" si="111"/>
        <v>6.1482195752031918</v>
      </c>
      <c r="S104">
        <f t="shared" si="111"/>
        <v>5.3341192661135723</v>
      </c>
      <c r="T104">
        <f t="shared" si="109"/>
        <v>14.59543180996274</v>
      </c>
      <c r="U104">
        <f t="shared" si="109"/>
        <v>13.399822385138698</v>
      </c>
      <c r="V104">
        <f t="shared" si="109"/>
        <v>12.927468883183957</v>
      </c>
      <c r="W104">
        <f t="shared" si="109"/>
        <v>8.8844244977938178</v>
      </c>
      <c r="X104">
        <f t="shared" si="109"/>
        <v>11.333205288543532</v>
      </c>
      <c r="Y104">
        <f t="shared" si="109"/>
        <v>11.707304547668679</v>
      </c>
      <c r="Z104">
        <f t="shared" si="109"/>
        <v>8.6129649359791856</v>
      </c>
      <c r="AA104">
        <f t="shared" si="109"/>
        <v>6.5334140741367897</v>
      </c>
      <c r="AB104">
        <f t="shared" si="109"/>
        <v>7.534790149735942</v>
      </c>
      <c r="AC104">
        <f t="shared" si="109"/>
        <v>15.20573777301542</v>
      </c>
      <c r="AD104">
        <f t="shared" si="109"/>
        <v>14.317704249911289</v>
      </c>
      <c r="AE104">
        <f t="shared" si="109"/>
        <v>16.099529469390486</v>
      </c>
      <c r="AF104">
        <f t="shared" si="109"/>
        <v>11.66055984779285</v>
      </c>
      <c r="AG104">
        <f t="shared" si="109"/>
        <v>14.433695899569821</v>
      </c>
      <c r="AH104">
        <f t="shared" si="109"/>
        <v>12.576508699152587</v>
      </c>
      <c r="AI104">
        <f t="shared" si="109"/>
        <v>10.736957677611279</v>
      </c>
      <c r="AJ104">
        <f t="shared" si="109"/>
        <v>13.580786228482852</v>
      </c>
      <c r="AK104">
        <f t="shared" si="109"/>
        <v>14.395648966343876</v>
      </c>
      <c r="AL104">
        <f t="shared" si="109"/>
        <v>11.49559439240535</v>
      </c>
      <c r="AM104">
        <f t="shared" si="109"/>
        <v>11.494034076549948</v>
      </c>
      <c r="AN104">
        <f t="shared" si="109"/>
        <v>14.744347603963829</v>
      </c>
      <c r="AO104">
        <f t="shared" si="109"/>
        <v>14.918468915037337</v>
      </c>
      <c r="AP104">
        <f t="shared" si="109"/>
        <v>15.418325897437215</v>
      </c>
      <c r="AQ104">
        <f t="shared" si="109"/>
        <v>15.800345251914214</v>
      </c>
      <c r="AR104">
        <f t="shared" si="109"/>
        <v>13.636638109993902</v>
      </c>
      <c r="AS104">
        <f t="shared" si="109"/>
        <v>12.291747493546312</v>
      </c>
      <c r="AT104">
        <f t="shared" si="109"/>
        <v>11.377773325620579</v>
      </c>
      <c r="AU104">
        <f t="shared" si="109"/>
        <v>13.43958294689609</v>
      </c>
      <c r="AV104">
        <f t="shared" si="109"/>
        <v>8.7215371017293322</v>
      </c>
      <c r="AW104">
        <f t="shared" si="109"/>
        <v>11.167529575973653</v>
      </c>
      <c r="AX104">
        <f t="shared" si="109"/>
        <v>11.395540093044353</v>
      </c>
      <c r="AY104">
        <f t="shared" si="109"/>
        <v>8.6064527821441796</v>
      </c>
      <c r="AZ104">
        <f t="shared" si="109"/>
        <v>9.8147654136309477</v>
      </c>
      <c r="BA104">
        <f t="shared" si="109"/>
        <v>14.162416147962162</v>
      </c>
      <c r="BB104">
        <f t="shared" si="109"/>
        <v>15.74208451794747</v>
      </c>
      <c r="BC104">
        <f t="shared" si="109"/>
        <v>7.1235385885123863</v>
      </c>
      <c r="BD104">
        <f t="shared" si="109"/>
        <v>6.9995372259786031</v>
      </c>
      <c r="BE104">
        <f t="shared" si="109"/>
        <v>8.0129030910019896</v>
      </c>
      <c r="BF104">
        <f t="shared" si="109"/>
        <v>8.6728842385063611</v>
      </c>
      <c r="BG104">
        <f t="shared" si="109"/>
        <v>5.1688031316405496</v>
      </c>
      <c r="BH104">
        <f t="shared" si="109"/>
        <v>5.9536271776717395</v>
      </c>
      <c r="BI104">
        <f t="shared" si="109"/>
        <v>5.0443563656213497</v>
      </c>
      <c r="BJ104">
        <f t="shared" si="109"/>
        <v>4.5024571824053039</v>
      </c>
      <c r="BK104">
        <f t="shared" si="109"/>
        <v>3.4810017784570788</v>
      </c>
      <c r="BL104">
        <f t="shared" si="109"/>
        <v>3.8743434287193876</v>
      </c>
      <c r="BM104">
        <f t="shared" si="109"/>
        <v>3.3100886096228375</v>
      </c>
      <c r="BN104">
        <f t="shared" si="109"/>
        <v>3.2001541619506524</v>
      </c>
      <c r="BO104">
        <f t="shared" si="109"/>
        <v>6.1057366381758253</v>
      </c>
      <c r="BP104">
        <f t="shared" si="109"/>
        <v>6.8132393891295511</v>
      </c>
      <c r="BQ104">
        <f t="shared" si="107"/>
        <v>3.9634645579070757</v>
      </c>
      <c r="BR104">
        <f t="shared" si="107"/>
        <v>4.5546839843509108</v>
      </c>
      <c r="BS104">
        <f t="shared" si="107"/>
        <v>8.4428198344850962</v>
      </c>
      <c r="BT104">
        <f t="shared" si="107"/>
        <v>3.9897548710659372</v>
      </c>
      <c r="BU104">
        <f t="shared" si="107"/>
        <v>6.4367142055414579</v>
      </c>
      <c r="BV104">
        <f t="shared" si="107"/>
        <v>5.9553700270736165</v>
      </c>
      <c r="BW104">
        <f t="shared" si="107"/>
        <v>7.7197448293738535</v>
      </c>
      <c r="BX104">
        <f t="shared" si="107"/>
        <v>6.1271240816716288</v>
      </c>
      <c r="BY104">
        <f t="shared" si="107"/>
        <v>4.2642424894904138</v>
      </c>
      <c r="BZ104">
        <f t="shared" si="107"/>
        <v>5.0283579829148168</v>
      </c>
      <c r="CA104">
        <f t="shared" si="107"/>
        <v>4.5530381946895577</v>
      </c>
      <c r="CB104">
        <f t="shared" si="107"/>
        <v>6.5557994439404599</v>
      </c>
      <c r="CC104">
        <f t="shared" si="107"/>
        <v>4.5569232683534215</v>
      </c>
      <c r="CD104">
        <f t="shared" si="107"/>
        <v>4.166841572351843</v>
      </c>
      <c r="CE104">
        <f t="shared" si="107"/>
        <v>3.0690277760986993</v>
      </c>
      <c r="CF104">
        <f t="shared" si="107"/>
        <v>3.3061834958023648</v>
      </c>
      <c r="CG104">
        <f t="shared" si="107"/>
        <v>4.3775789315186131</v>
      </c>
      <c r="CH104">
        <f t="shared" si="107"/>
        <v>6.8214993292638342</v>
      </c>
      <c r="CI104">
        <f t="shared" si="107"/>
        <v>5.6919609924974477</v>
      </c>
      <c r="CJ104">
        <f t="shared" si="107"/>
        <v>5.7252729412724719</v>
      </c>
      <c r="CK104">
        <f t="shared" si="107"/>
        <v>4.7438068351981793</v>
      </c>
      <c r="CL104">
        <f t="shared" si="107"/>
        <v>2.7275534919616127</v>
      </c>
      <c r="CM104">
        <f t="shared" si="107"/>
        <v>3.0051731092679774</v>
      </c>
      <c r="CN104">
        <f t="shared" si="107"/>
        <v>3.8299662627996289</v>
      </c>
      <c r="CO104">
        <f t="shared" si="107"/>
        <v>2.889025139541253</v>
      </c>
      <c r="CP104">
        <f t="shared" si="107"/>
        <v>4.1558846642246952</v>
      </c>
      <c r="CQ104">
        <f t="shared" si="107"/>
        <v>3.1533416441830031</v>
      </c>
      <c r="CR104">
        <f t="shared" si="107"/>
        <v>2.4453056176623162</v>
      </c>
      <c r="CS104">
        <f t="shared" si="107"/>
        <v>2.4181851928538114</v>
      </c>
      <c r="CT104">
        <f t="shared" si="102"/>
        <v>2.5744393503910552</v>
      </c>
      <c r="CU104">
        <f t="shared" si="102"/>
        <v>2.4156906621275898</v>
      </c>
      <c r="CV104">
        <f t="shared" si="102"/>
        <v>3.22752235584854</v>
      </c>
      <c r="CW104">
        <f t="shared" si="102"/>
        <v>2.8498096129628676</v>
      </c>
      <c r="CX104">
        <f t="shared" si="102"/>
        <v>2.7809546852064133</v>
      </c>
      <c r="CY104">
        <f t="shared" si="102"/>
        <v>3.4454366902599225</v>
      </c>
      <c r="CZ104">
        <f t="shared" si="102"/>
        <v>3.1010807500718451</v>
      </c>
      <c r="DA104">
        <f t="shared" si="102"/>
        <v>4.1544892124096444</v>
      </c>
      <c r="DB104">
        <f t="shared" si="102"/>
        <v>2.3600600955859656</v>
      </c>
      <c r="DC104">
        <f t="shared" si="102"/>
        <v>2.148025101629067</v>
      </c>
      <c r="DD104">
        <f t="shared" si="102"/>
        <v>2.5241030326962339</v>
      </c>
      <c r="DE104">
        <f t="shared" si="102"/>
        <v>2.6015315607405518</v>
      </c>
      <c r="DF104">
        <f t="shared" si="102"/>
        <v>3.8489498880567927</v>
      </c>
      <c r="DG104">
        <f t="shared" si="102"/>
        <v>4.6254936333980616</v>
      </c>
      <c r="DH104">
        <f t="shared" si="102"/>
        <v>3.6968312134355661</v>
      </c>
      <c r="DI104">
        <f t="shared" ref="DI104:FT109" si="112" xml:space="preserve"> $G$1*2*ATAN2(SQRT(1-(SIN((DI$4-$C104)/2)^2+COS($B104)*COS(DI$3)*SIN((DI$4-$C104)/2)^2)),SQRT(SIN((DI$4-$C104)/2)^2+COS($C104)*COS(DI$4)*SIN((DI$3-$B104)/2)^2))</f>
        <v>3.2319147415507472</v>
      </c>
      <c r="DJ104">
        <f t="shared" si="112"/>
        <v>6.2574905832593934</v>
      </c>
      <c r="DK104">
        <f t="shared" si="112"/>
        <v>5.0778632977291283</v>
      </c>
      <c r="DL104">
        <f t="shared" si="112"/>
        <v>5.5665774043400917</v>
      </c>
      <c r="DM104">
        <f t="shared" si="112"/>
        <v>3.7865696298060896</v>
      </c>
      <c r="DN104">
        <f t="shared" si="112"/>
        <v>3.710682486373909</v>
      </c>
      <c r="DO104">
        <f t="shared" si="112"/>
        <v>1.9430895220391748</v>
      </c>
      <c r="DP104">
        <f t="shared" si="112"/>
        <v>2.2650206539290094</v>
      </c>
      <c r="DQ104">
        <f t="shared" si="112"/>
        <v>2.741978378743565</v>
      </c>
      <c r="DR104">
        <f t="shared" si="112"/>
        <v>2.1863165901022228</v>
      </c>
      <c r="DS104">
        <f t="shared" si="112"/>
        <v>1.8966315073009368</v>
      </c>
      <c r="DT104">
        <f t="shared" si="112"/>
        <v>1.8063741997123766</v>
      </c>
      <c r="DU104">
        <f t="shared" si="112"/>
        <v>1.8845183501500036</v>
      </c>
      <c r="DV104">
        <f t="shared" si="112"/>
        <v>2.2114799791173332</v>
      </c>
      <c r="DW104">
        <f t="shared" si="112"/>
        <v>2.7848667173969499</v>
      </c>
      <c r="DX104">
        <f t="shared" si="112"/>
        <v>4.3615440787072588</v>
      </c>
      <c r="DY104">
        <f t="shared" si="112"/>
        <v>3.7115403914422975</v>
      </c>
      <c r="DZ104">
        <f t="shared" si="112"/>
        <v>2.7377978670927496</v>
      </c>
      <c r="EA104">
        <f t="shared" si="112"/>
        <v>2.2152211619491147</v>
      </c>
      <c r="EB104">
        <f t="shared" si="112"/>
        <v>3.1704004163022197</v>
      </c>
      <c r="EC104">
        <f t="shared" si="112"/>
        <v>1.8329517043112769</v>
      </c>
      <c r="ED104">
        <f t="shared" si="112"/>
        <v>2.891974772819875</v>
      </c>
      <c r="EE104">
        <f t="shared" si="112"/>
        <v>3.3556302122873864</v>
      </c>
      <c r="EF104">
        <f t="shared" si="112"/>
        <v>4.6130581028649775</v>
      </c>
      <c r="EG104">
        <f t="shared" si="112"/>
        <v>4.5729210809755587</v>
      </c>
      <c r="EH104">
        <f t="shared" si="112"/>
        <v>5.3336808759376044</v>
      </c>
      <c r="EI104">
        <f t="shared" si="112"/>
        <v>3.939425248401053</v>
      </c>
      <c r="EJ104">
        <f t="shared" si="112"/>
        <v>7.6226131677987974</v>
      </c>
      <c r="EK104">
        <f t="shared" si="112"/>
        <v>7.8332475999566089</v>
      </c>
      <c r="EL104">
        <f t="shared" si="112"/>
        <v>6.912636896356708</v>
      </c>
      <c r="EM104">
        <f t="shared" si="112"/>
        <v>8.4834658850732687</v>
      </c>
      <c r="EN104">
        <f t="shared" si="112"/>
        <v>5.3835533015832944</v>
      </c>
      <c r="EO104">
        <f t="shared" si="112"/>
        <v>8.3022772314047018</v>
      </c>
      <c r="EP104">
        <f t="shared" si="112"/>
        <v>6.955167504872434</v>
      </c>
      <c r="EQ104">
        <f t="shared" si="112"/>
        <v>8.9958119661126883</v>
      </c>
      <c r="ER104">
        <f t="shared" si="112"/>
        <v>8.542263464769551</v>
      </c>
      <c r="ES104">
        <f t="shared" si="112"/>
        <v>4.3510522370408999</v>
      </c>
      <c r="ET104">
        <f t="shared" si="112"/>
        <v>5.2564052507267247</v>
      </c>
      <c r="EU104">
        <f t="shared" si="112"/>
        <v>9.1528251369399349</v>
      </c>
      <c r="EV104">
        <f t="shared" si="112"/>
        <v>8.2578506214179441</v>
      </c>
      <c r="EW104">
        <f t="shared" si="112"/>
        <v>6.2964390427504551</v>
      </c>
      <c r="EX104">
        <f t="shared" si="112"/>
        <v>4.9218800007203223</v>
      </c>
      <c r="EY104">
        <f t="shared" si="112"/>
        <v>3.763191488283868</v>
      </c>
      <c r="EZ104">
        <f t="shared" si="112"/>
        <v>5.472763386219885</v>
      </c>
      <c r="FA104">
        <f t="shared" si="112"/>
        <v>7.0053427201878016</v>
      </c>
      <c r="FB104">
        <f t="shared" si="112"/>
        <v>6.2799207218461905</v>
      </c>
      <c r="FC104">
        <f t="shared" si="112"/>
        <v>4.0121626381293725</v>
      </c>
      <c r="FD104">
        <f t="shared" si="112"/>
        <v>4.292949795263322</v>
      </c>
      <c r="FE104">
        <f t="shared" si="112"/>
        <v>3.6300763107076266</v>
      </c>
      <c r="FF104">
        <f t="shared" si="112"/>
        <v>3.4919789877990297</v>
      </c>
      <c r="FG104">
        <f t="shared" si="112"/>
        <v>2.3241844430848424</v>
      </c>
      <c r="FH104">
        <f t="shared" si="112"/>
        <v>2.8257350934476362</v>
      </c>
      <c r="FI104">
        <f t="shared" si="112"/>
        <v>1.2018879930948825</v>
      </c>
      <c r="FJ104">
        <f t="shared" si="112"/>
        <v>1.7551422032909811</v>
      </c>
      <c r="FK104">
        <f t="shared" si="112"/>
        <v>0.74448537961514427</v>
      </c>
      <c r="FL104">
        <f t="shared" si="112"/>
        <v>2.3526512111455808</v>
      </c>
      <c r="FM104">
        <f t="shared" si="112"/>
        <v>2.6397271398580942</v>
      </c>
      <c r="FN104">
        <f t="shared" si="112"/>
        <v>1.5749159821555505</v>
      </c>
      <c r="FO104">
        <f t="shared" si="112"/>
        <v>0.99865334284479856</v>
      </c>
      <c r="FP104">
        <f t="shared" si="112"/>
        <v>0.97020015795819647</v>
      </c>
      <c r="FQ104">
        <f t="shared" si="112"/>
        <v>1.3215046855000292</v>
      </c>
      <c r="FR104">
        <f t="shared" si="112"/>
        <v>1.813324660942178</v>
      </c>
      <c r="FS104">
        <f t="shared" si="112"/>
        <v>2.2519752636742121</v>
      </c>
      <c r="FT104">
        <f t="shared" si="112"/>
        <v>1.8428239393427945</v>
      </c>
      <c r="FU104">
        <f t="shared" si="110"/>
        <v>2.7665446034420245</v>
      </c>
      <c r="FV104">
        <f t="shared" si="110"/>
        <v>3.1637508132643397</v>
      </c>
      <c r="FW104">
        <f t="shared" si="110"/>
        <v>2.4653991398919732</v>
      </c>
      <c r="FX104">
        <f t="shared" si="110"/>
        <v>3.9828952103409083</v>
      </c>
      <c r="FY104">
        <f t="shared" si="110"/>
        <v>3.5192362513329378</v>
      </c>
      <c r="FZ104">
        <f t="shared" si="110"/>
        <v>3.0297682818815757</v>
      </c>
      <c r="GA104">
        <f t="shared" si="110"/>
        <v>3.2093208312409152</v>
      </c>
      <c r="GB104">
        <f t="shared" si="110"/>
        <v>2.956871740705648</v>
      </c>
      <c r="GC104">
        <f t="shared" si="110"/>
        <v>2.8102463211121624</v>
      </c>
      <c r="GD104">
        <f t="shared" si="110"/>
        <v>2.0624956585328196</v>
      </c>
      <c r="GE104">
        <f t="shared" si="110"/>
        <v>2.5184188012741036</v>
      </c>
      <c r="GF104">
        <f t="shared" si="110"/>
        <v>2.1197233864386105</v>
      </c>
      <c r="GG104">
        <f t="shared" si="110"/>
        <v>2.566391826958514</v>
      </c>
      <c r="GH104">
        <f t="shared" si="110"/>
        <v>2.8321274344542897</v>
      </c>
      <c r="GI104">
        <f t="shared" si="110"/>
        <v>1.2010027861341772</v>
      </c>
      <c r="GJ104">
        <f t="shared" si="110"/>
        <v>1.5566105355491267</v>
      </c>
      <c r="GK104">
        <f t="shared" si="110"/>
        <v>1.6642383544122226</v>
      </c>
      <c r="GL104">
        <f t="shared" si="110"/>
        <v>1.1995358516041568</v>
      </c>
      <c r="GM104">
        <f t="shared" si="110"/>
        <v>0.73759209105427204</v>
      </c>
      <c r="GN104">
        <f t="shared" si="105"/>
        <v>0.45993287623709772</v>
      </c>
      <c r="GO104">
        <f t="shared" si="105"/>
        <v>0.55217114018506708</v>
      </c>
      <c r="GP104">
        <f t="shared" si="105"/>
        <v>0.56047773356528274</v>
      </c>
      <c r="GQ104">
        <f t="shared" si="105"/>
        <v>1.696179098294714</v>
      </c>
      <c r="GR104">
        <f t="shared" si="105"/>
        <v>1.8999332752013751</v>
      </c>
      <c r="GS104">
        <f t="shared" si="105"/>
        <v>2.921937715249749</v>
      </c>
      <c r="GT104">
        <f t="shared" si="105"/>
        <v>4.0001398075000525</v>
      </c>
      <c r="GU104">
        <f t="shared" si="105"/>
        <v>4.4833008967635646</v>
      </c>
      <c r="GV104">
        <f t="shared" si="105"/>
        <v>5.4995324988995424</v>
      </c>
      <c r="GW104">
        <f t="shared" si="105"/>
        <v>5.5342068918636258</v>
      </c>
      <c r="GX104">
        <f t="shared" si="105"/>
        <v>2.4578465006616756</v>
      </c>
      <c r="GY104">
        <f t="shared" si="105"/>
        <v>1.9718919101852379</v>
      </c>
      <c r="GZ104">
        <f t="shared" si="105"/>
        <v>1.6825042824381227</v>
      </c>
      <c r="HA104">
        <f t="shared" si="105"/>
        <v>1.3807174922566097</v>
      </c>
      <c r="HB104">
        <f t="shared" si="105"/>
        <v>0.78032633113429195</v>
      </c>
      <c r="HC104">
        <f t="shared" si="105"/>
        <v>0.77333131488170104</v>
      </c>
      <c r="HD104">
        <f t="shared" si="105"/>
        <v>0.56199800901055064</v>
      </c>
      <c r="HE104">
        <f t="shared" si="105"/>
        <v>0.61578331444707224</v>
      </c>
      <c r="HF104">
        <f t="shared" si="105"/>
        <v>1.6400999484940406</v>
      </c>
      <c r="HG104">
        <f t="shared" si="105"/>
        <v>1.8148407384916003</v>
      </c>
      <c r="HH104">
        <f t="shared" si="105"/>
        <v>2.2277637886827284</v>
      </c>
      <c r="HI104">
        <f t="shared" si="105"/>
        <v>1.0697183605430762</v>
      </c>
      <c r="HJ104">
        <f t="shared" si="105"/>
        <v>1.6688234722177939</v>
      </c>
      <c r="HK104">
        <f t="shared" si="105"/>
        <v>3.8274384680397286</v>
      </c>
      <c r="HL104">
        <f t="shared" si="105"/>
        <v>1.0780262921771833</v>
      </c>
      <c r="HM104">
        <f t="shared" si="104"/>
        <v>1.1759848935283923</v>
      </c>
    </row>
    <row r="105" spans="1:221" x14ac:dyDescent="0.25">
      <c r="A105">
        <v>101</v>
      </c>
      <c r="B105" s="1">
        <v>0.68257038009353543</v>
      </c>
      <c r="C105" s="1">
        <v>-1.3413452902312306</v>
      </c>
      <c r="D105">
        <f t="shared" si="111"/>
        <v>0.23903479889067836</v>
      </c>
      <c r="E105">
        <f t="shared" si="111"/>
        <v>0.93925044682788783</v>
      </c>
      <c r="F105">
        <f t="shared" si="111"/>
        <v>1.5125342165983111</v>
      </c>
      <c r="G105">
        <f t="shared" si="111"/>
        <v>1.833741189844879</v>
      </c>
      <c r="H105">
        <f t="shared" si="111"/>
        <v>0.52351735941217659</v>
      </c>
      <c r="I105">
        <f t="shared" si="111"/>
        <v>0.86075482813556536</v>
      </c>
      <c r="J105">
        <f t="shared" si="111"/>
        <v>3.1674312753138301</v>
      </c>
      <c r="K105">
        <f t="shared" si="111"/>
        <v>1.8106918869578363</v>
      </c>
      <c r="L105">
        <f t="shared" si="111"/>
        <v>0.82526221143120615</v>
      </c>
      <c r="M105">
        <f t="shared" si="111"/>
        <v>0.41771764722586935</v>
      </c>
      <c r="N105">
        <f t="shared" si="111"/>
        <v>0.51082634583926301</v>
      </c>
      <c r="O105">
        <f t="shared" si="111"/>
        <v>1.0078577865096114</v>
      </c>
      <c r="P105">
        <f t="shared" si="111"/>
        <v>1.8952727701182031</v>
      </c>
      <c r="Q105">
        <f t="shared" si="111"/>
        <v>0.64418472365593693</v>
      </c>
      <c r="R105">
        <f t="shared" si="111"/>
        <v>0.62083134840496279</v>
      </c>
      <c r="S105">
        <f t="shared" si="111"/>
        <v>0.92649686289889122</v>
      </c>
      <c r="T105">
        <f t="shared" si="109"/>
        <v>8.9352254487242497</v>
      </c>
      <c r="U105">
        <f t="shared" si="109"/>
        <v>7.8132859565479533</v>
      </c>
      <c r="V105">
        <f t="shared" si="109"/>
        <v>7.2963219777332711</v>
      </c>
      <c r="W105">
        <f t="shared" si="109"/>
        <v>3.7064522817256367</v>
      </c>
      <c r="X105">
        <f t="shared" si="109"/>
        <v>5.8350293548297909</v>
      </c>
      <c r="Y105">
        <f t="shared" si="109"/>
        <v>6.0449441086235085</v>
      </c>
      <c r="Z105">
        <f t="shared" si="109"/>
        <v>3.0687109606197511</v>
      </c>
      <c r="AA105">
        <f t="shared" si="109"/>
        <v>2.0757272172620165</v>
      </c>
      <c r="AB105">
        <f t="shared" si="109"/>
        <v>2.5632326590567902</v>
      </c>
      <c r="AC105">
        <f t="shared" si="109"/>
        <v>9.6144430396539562</v>
      </c>
      <c r="AD105">
        <f t="shared" si="109"/>
        <v>8.8015345342405809</v>
      </c>
      <c r="AE105">
        <f t="shared" si="109"/>
        <v>10.731645315681057</v>
      </c>
      <c r="AF105">
        <f t="shared" si="109"/>
        <v>6.6978764631002976</v>
      </c>
      <c r="AG105">
        <f t="shared" si="109"/>
        <v>9.1034774017188482</v>
      </c>
      <c r="AH105">
        <f t="shared" si="109"/>
        <v>7.1297681534942425</v>
      </c>
      <c r="AI105">
        <f t="shared" si="109"/>
        <v>5.4379504023095073</v>
      </c>
      <c r="AJ105">
        <f t="shared" si="109"/>
        <v>8.171303564376089</v>
      </c>
      <c r="AK105">
        <f t="shared" si="109"/>
        <v>8.9252177248545905</v>
      </c>
      <c r="AL105">
        <f t="shared" si="109"/>
        <v>6.4037029234507266</v>
      </c>
      <c r="AM105">
        <f t="shared" si="109"/>
        <v>6.2769370573724359</v>
      </c>
      <c r="AN105">
        <f t="shared" si="109"/>
        <v>9.3345217120692521</v>
      </c>
      <c r="AO105">
        <f t="shared" si="109"/>
        <v>9.4513022856502715</v>
      </c>
      <c r="AP105">
        <f t="shared" si="109"/>
        <v>10.398181370920112</v>
      </c>
      <c r="AQ105">
        <f t="shared" si="109"/>
        <v>10.640077434553543</v>
      </c>
      <c r="AR105">
        <f t="shared" si="109"/>
        <v>8.9399300030917477</v>
      </c>
      <c r="AS105">
        <f t="shared" si="109"/>
        <v>7.6304702167265734</v>
      </c>
      <c r="AT105">
        <f t="shared" si="109"/>
        <v>6.6987054463133386</v>
      </c>
      <c r="AU105">
        <f t="shared" si="109"/>
        <v>8.4797175880597031</v>
      </c>
      <c r="AV105">
        <f t="shared" si="109"/>
        <v>4.9894503102280297</v>
      </c>
      <c r="AW105">
        <f t="shared" si="109"/>
        <v>7.1263362025851169</v>
      </c>
      <c r="AX105">
        <f t="shared" si="109"/>
        <v>7.4542945614911789</v>
      </c>
      <c r="AY105">
        <f t="shared" si="109"/>
        <v>5.5695290577815548</v>
      </c>
      <c r="AZ105">
        <f t="shared" si="109"/>
        <v>5.9963618656295745</v>
      </c>
      <c r="BA105">
        <f t="shared" si="109"/>
        <v>9.9206763173638404</v>
      </c>
      <c r="BB105">
        <f t="shared" si="109"/>
        <v>11.804149664990847</v>
      </c>
      <c r="BC105">
        <f t="shared" si="109"/>
        <v>6.7558099727957819</v>
      </c>
      <c r="BD105">
        <f t="shared" si="109"/>
        <v>6.090396210397401</v>
      </c>
      <c r="BE105">
        <f t="shared" si="109"/>
        <v>5.7053460362079713</v>
      </c>
      <c r="BF105">
        <f t="shared" si="109"/>
        <v>5.909482691408904</v>
      </c>
      <c r="BG105">
        <f t="shared" si="109"/>
        <v>4.9707730830110224</v>
      </c>
      <c r="BH105">
        <f t="shared" si="109"/>
        <v>5.704740312001884</v>
      </c>
      <c r="BI105">
        <f t="shared" si="109"/>
        <v>6.2265108077370055</v>
      </c>
      <c r="BJ105">
        <f t="shared" si="109"/>
        <v>6.8167928332663319</v>
      </c>
      <c r="BK105">
        <f t="shared" si="109"/>
        <v>7.123632642292451</v>
      </c>
      <c r="BL105">
        <f t="shared" si="109"/>
        <v>6.151503337499757</v>
      </c>
      <c r="BM105">
        <f t="shared" si="109"/>
        <v>6.5337383151794493</v>
      </c>
      <c r="BN105">
        <f t="shared" si="109"/>
        <v>7.9046572722997226</v>
      </c>
      <c r="BO105">
        <f t="shared" si="109"/>
        <v>5.0902293426885779</v>
      </c>
      <c r="BP105">
        <f t="shared" si="109"/>
        <v>5.3681720929748638</v>
      </c>
      <c r="BQ105">
        <f t="shared" si="107"/>
        <v>7.0018013246898487</v>
      </c>
      <c r="BR105">
        <f t="shared" si="107"/>
        <v>6.0556742776249868</v>
      </c>
      <c r="BS105">
        <f t="shared" si="107"/>
        <v>14.502029565127128</v>
      </c>
      <c r="BT105">
        <f t="shared" si="107"/>
        <v>9.6055240882697639</v>
      </c>
      <c r="BU105">
        <f t="shared" si="107"/>
        <v>12.481866675993034</v>
      </c>
      <c r="BV105">
        <f t="shared" si="107"/>
        <v>11.858844040262948</v>
      </c>
      <c r="BW105">
        <f t="shared" si="107"/>
        <v>13.79576588535723</v>
      </c>
      <c r="BX105">
        <f t="shared" si="107"/>
        <v>11.727107856970049</v>
      </c>
      <c r="BY105">
        <f t="shared" si="107"/>
        <v>9.0813008881646589</v>
      </c>
      <c r="BZ105">
        <f t="shared" si="107"/>
        <v>10.69367600207997</v>
      </c>
      <c r="CA105">
        <f t="shared" si="107"/>
        <v>10.263381023670501</v>
      </c>
      <c r="CB105">
        <f t="shared" si="107"/>
        <v>12.693330692826457</v>
      </c>
      <c r="CC105">
        <f t="shared" si="107"/>
        <v>10.582937128918804</v>
      </c>
      <c r="CD105">
        <f t="shared" si="107"/>
        <v>10.004349470078722</v>
      </c>
      <c r="CE105">
        <f t="shared" si="107"/>
        <v>8.2957209667382887</v>
      </c>
      <c r="CF105">
        <f t="shared" si="107"/>
        <v>8.9936294908878534</v>
      </c>
      <c r="CG105">
        <f t="shared" si="107"/>
        <v>10.326727944225841</v>
      </c>
      <c r="CH105">
        <f t="shared" si="107"/>
        <v>12.931340230772793</v>
      </c>
      <c r="CI105">
        <f t="shared" si="107"/>
        <v>11.752507385930778</v>
      </c>
      <c r="CJ105">
        <f t="shared" si="107"/>
        <v>11.862900965006522</v>
      </c>
      <c r="CK105">
        <f t="shared" si="107"/>
        <v>10.856710641990725</v>
      </c>
      <c r="CL105">
        <f t="shared" si="107"/>
        <v>7.8141520088311252</v>
      </c>
      <c r="CM105">
        <f t="shared" si="107"/>
        <v>8.6378226623054477</v>
      </c>
      <c r="CN105">
        <f t="shared" si="107"/>
        <v>9.8577448329643165</v>
      </c>
      <c r="CO105">
        <f t="shared" si="107"/>
        <v>8.6257274920337341</v>
      </c>
      <c r="CP105">
        <f t="shared" si="107"/>
        <v>10.188628853119406</v>
      </c>
      <c r="CQ105">
        <f t="shared" si="107"/>
        <v>8.9459193908507828</v>
      </c>
      <c r="CR105">
        <f t="shared" si="107"/>
        <v>7.8493125054138408</v>
      </c>
      <c r="CS105">
        <f t="shared" si="107"/>
        <v>7.9516662721228544</v>
      </c>
      <c r="CT105">
        <f t="shared" ref="CT105:FE115" si="113" xml:space="preserve"> $G$1*2*ATAN2(SQRT(1-(SIN((CT$4-$C105)/2)^2+COS($B105)*COS(CT$3)*SIN((CT$4-$C105)/2)^2)),SQRT(SIN((CT$4-$C105)/2)^2+COS($C105)*COS(CT$4)*SIN((CT$3-$B105)/2)^2))</f>
        <v>8.3538394701017005</v>
      </c>
      <c r="CU105">
        <f t="shared" si="113"/>
        <v>8.1699151402240009</v>
      </c>
      <c r="CV105">
        <f t="shared" si="113"/>
        <v>9.2098584625942959</v>
      </c>
      <c r="CW105">
        <f t="shared" si="113"/>
        <v>8.678174855858904</v>
      </c>
      <c r="CX105">
        <f t="shared" si="113"/>
        <v>6.9169271559815142</v>
      </c>
      <c r="CY105">
        <f t="shared" si="113"/>
        <v>5.8646193502763344</v>
      </c>
      <c r="CZ105">
        <f t="shared" si="113"/>
        <v>5.8874342871170828</v>
      </c>
      <c r="DA105">
        <f t="shared" si="113"/>
        <v>4.9816179081874754</v>
      </c>
      <c r="DB105">
        <f t="shared" si="113"/>
        <v>7.1309362989936194</v>
      </c>
      <c r="DC105">
        <f t="shared" si="113"/>
        <v>7.4807304685123066</v>
      </c>
      <c r="DD105">
        <f t="shared" si="113"/>
        <v>6.2043869122399586</v>
      </c>
      <c r="DE105">
        <f t="shared" si="113"/>
        <v>5.8901712456864637</v>
      </c>
      <c r="DF105">
        <f t="shared" si="113"/>
        <v>4.8258566583273161</v>
      </c>
      <c r="DG105">
        <f t="shared" si="113"/>
        <v>4.6100024751171009</v>
      </c>
      <c r="DH105">
        <f t="shared" si="113"/>
        <v>5.0788952648893932</v>
      </c>
      <c r="DI105">
        <f t="shared" si="113"/>
        <v>5.3808487036892911</v>
      </c>
      <c r="DJ105">
        <f t="shared" si="113"/>
        <v>4.1646435776977313</v>
      </c>
      <c r="DK105">
        <f t="shared" si="113"/>
        <v>4.1891607063797132</v>
      </c>
      <c r="DL105">
        <f t="shared" si="113"/>
        <v>3.7468108885988185</v>
      </c>
      <c r="DM105">
        <f t="shared" si="113"/>
        <v>4.703863752834013</v>
      </c>
      <c r="DN105">
        <f t="shared" si="113"/>
        <v>4.6267180107967114</v>
      </c>
      <c r="DO105">
        <f t="shared" si="113"/>
        <v>6.978072229091663</v>
      </c>
      <c r="DP105">
        <f t="shared" si="113"/>
        <v>6.1264830482206758</v>
      </c>
      <c r="DQ105">
        <f t="shared" si="113"/>
        <v>5.4740612430470303</v>
      </c>
      <c r="DR105">
        <f t="shared" si="113"/>
        <v>5.9593987538187312</v>
      </c>
      <c r="DS105">
        <f t="shared" si="113"/>
        <v>7.4059896143941053</v>
      </c>
      <c r="DT105">
        <f t="shared" si="113"/>
        <v>6.4902741288889603</v>
      </c>
      <c r="DU105">
        <f t="shared" si="113"/>
        <v>6.0967169657807521</v>
      </c>
      <c r="DV105">
        <f t="shared" si="113"/>
        <v>5.4823674358663474</v>
      </c>
      <c r="DW105">
        <f t="shared" si="113"/>
        <v>5.1416266983128764</v>
      </c>
      <c r="DX105">
        <f t="shared" si="113"/>
        <v>3.9814947582826234</v>
      </c>
      <c r="DY105">
        <f t="shared" si="113"/>
        <v>4.1183031492907425</v>
      </c>
      <c r="DZ105">
        <f t="shared" si="113"/>
        <v>4.8204851577497809</v>
      </c>
      <c r="EA105">
        <f t="shared" si="113"/>
        <v>5.1218959314203136</v>
      </c>
      <c r="EB105">
        <f t="shared" si="112"/>
        <v>4.3303904714251331</v>
      </c>
      <c r="EC105">
        <f t="shared" si="112"/>
        <v>5.3532282790231731</v>
      </c>
      <c r="ED105">
        <f t="shared" si="112"/>
        <v>4.2506706739496778</v>
      </c>
      <c r="EE105">
        <f t="shared" si="112"/>
        <v>3.9865534184338642</v>
      </c>
      <c r="EF105">
        <f t="shared" si="112"/>
        <v>3.207878603347631</v>
      </c>
      <c r="EG105">
        <f t="shared" si="112"/>
        <v>3.3177919984196613</v>
      </c>
      <c r="EH105">
        <f t="shared" si="112"/>
        <v>2.9219780392888612</v>
      </c>
      <c r="EI105">
        <f t="shared" si="112"/>
        <v>3.392864121911745</v>
      </c>
      <c r="EJ105">
        <f t="shared" si="112"/>
        <v>3.9802423204738719</v>
      </c>
      <c r="EK105">
        <f t="shared" si="112"/>
        <v>3.9503053048081127</v>
      </c>
      <c r="EL105">
        <f t="shared" si="112"/>
        <v>3.3384536608376609</v>
      </c>
      <c r="EM105">
        <f t="shared" si="112"/>
        <v>3.6084442758130626</v>
      </c>
      <c r="EN105">
        <f t="shared" si="112"/>
        <v>3.3913321053556738</v>
      </c>
      <c r="EO105">
        <f t="shared" si="112"/>
        <v>3.6458977198021842</v>
      </c>
      <c r="EP105">
        <f t="shared" si="112"/>
        <v>3.0787339304827319</v>
      </c>
      <c r="EQ105">
        <f t="shared" si="112"/>
        <v>4.4624543045085732</v>
      </c>
      <c r="ER105">
        <f t="shared" si="112"/>
        <v>4.0539508527268984</v>
      </c>
      <c r="ES105">
        <f t="shared" si="112"/>
        <v>3.603358839775324</v>
      </c>
      <c r="ET105">
        <f t="shared" si="112"/>
        <v>3.1832160403457919</v>
      </c>
      <c r="EU105">
        <f t="shared" si="112"/>
        <v>4.7305095938257544</v>
      </c>
      <c r="EV105">
        <f t="shared" si="112"/>
        <v>4.0810078894391459</v>
      </c>
      <c r="EW105">
        <f t="shared" si="112"/>
        <v>2.6824360144915564</v>
      </c>
      <c r="EX105">
        <f t="shared" si="112"/>
        <v>2.7815770195813263</v>
      </c>
      <c r="EY105">
        <f t="shared" si="112"/>
        <v>3.0128758155089712</v>
      </c>
      <c r="EZ105">
        <f t="shared" si="112"/>
        <v>2.1661556481603652</v>
      </c>
      <c r="FA105">
        <f t="shared" si="112"/>
        <v>2.5054190843735955</v>
      </c>
      <c r="FB105">
        <f t="shared" si="112"/>
        <v>2.4306949120318802</v>
      </c>
      <c r="FC105">
        <f t="shared" si="112"/>
        <v>2.9277314242425514</v>
      </c>
      <c r="FD105">
        <f t="shared" si="112"/>
        <v>2.9310998668922617</v>
      </c>
      <c r="FE105">
        <f t="shared" si="112"/>
        <v>3.2378669734364074</v>
      </c>
      <c r="FF105">
        <f t="shared" si="112"/>
        <v>3.5243243328753584</v>
      </c>
      <c r="FG105">
        <f t="shared" si="112"/>
        <v>4.3903513322881969</v>
      </c>
      <c r="FH105">
        <f t="shared" si="112"/>
        <v>3.8811768082706224</v>
      </c>
      <c r="FI105">
        <f t="shared" si="112"/>
        <v>5.3492521920584766</v>
      </c>
      <c r="FJ105">
        <f t="shared" si="112"/>
        <v>4.8713281249385094</v>
      </c>
      <c r="FK105">
        <f t="shared" si="112"/>
        <v>6.00837209258356</v>
      </c>
      <c r="FL105">
        <f t="shared" si="112"/>
        <v>4.6145810135782854</v>
      </c>
      <c r="FM105">
        <f t="shared" si="112"/>
        <v>4.2357263512705146</v>
      </c>
      <c r="FN105">
        <f t="shared" si="112"/>
        <v>5.3484793673329278</v>
      </c>
      <c r="FO105">
        <f t="shared" si="112"/>
        <v>6.0224570035429696</v>
      </c>
      <c r="FP105">
        <f t="shared" si="112"/>
        <v>7.0179395258845467</v>
      </c>
      <c r="FQ105">
        <f t="shared" si="112"/>
        <v>7.4906817547546405</v>
      </c>
      <c r="FR105">
        <f t="shared" si="112"/>
        <v>7.9884857680253036</v>
      </c>
      <c r="FS105">
        <f t="shared" si="112"/>
        <v>8.421117901064461</v>
      </c>
      <c r="FT105">
        <f t="shared" si="112"/>
        <v>8.0132154729822673</v>
      </c>
      <c r="FU105">
        <f t="shared" si="110"/>
        <v>8.9141169658062829</v>
      </c>
      <c r="FV105">
        <f t="shared" si="110"/>
        <v>9.2792583202130707</v>
      </c>
      <c r="FW105">
        <f t="shared" si="110"/>
        <v>8.5995249435423258</v>
      </c>
      <c r="FX105">
        <f t="shared" si="110"/>
        <v>10.06268060733386</v>
      </c>
      <c r="FY105">
        <f t="shared" si="110"/>
        <v>9.5949376560895896</v>
      </c>
      <c r="FZ105">
        <f t="shared" si="110"/>
        <v>9.0928309053314713</v>
      </c>
      <c r="GA105">
        <f t="shared" si="110"/>
        <v>9.2287217589634096</v>
      </c>
      <c r="GB105">
        <f t="shared" si="110"/>
        <v>8.9850649149776682</v>
      </c>
      <c r="GC105">
        <f t="shared" si="110"/>
        <v>8.8281537365452198</v>
      </c>
      <c r="GD105">
        <f t="shared" si="110"/>
        <v>8.1561870143202277</v>
      </c>
      <c r="GE105">
        <f t="shared" si="110"/>
        <v>8.613894214142876</v>
      </c>
      <c r="GF105">
        <f t="shared" si="110"/>
        <v>8.1349788375086796</v>
      </c>
      <c r="GG105">
        <f t="shared" si="110"/>
        <v>8.5179407286289948</v>
      </c>
      <c r="GH105">
        <f t="shared" si="110"/>
        <v>8.7922293613061768</v>
      </c>
      <c r="GI105">
        <f t="shared" si="110"/>
        <v>7.3519416287367836</v>
      </c>
      <c r="GJ105">
        <f t="shared" si="110"/>
        <v>7.6708738010380948</v>
      </c>
      <c r="GK105">
        <f t="shared" si="110"/>
        <v>7.8200125666978577</v>
      </c>
      <c r="GL105">
        <f t="shared" si="110"/>
        <v>7.3744713415652043</v>
      </c>
      <c r="GM105">
        <f t="shared" si="110"/>
        <v>6.8976824085682651</v>
      </c>
      <c r="GN105">
        <f t="shared" si="105"/>
        <v>6.2599632585592175</v>
      </c>
      <c r="GO105">
        <f t="shared" si="105"/>
        <v>6.7170627627951811</v>
      </c>
      <c r="GP105">
        <f t="shared" si="105"/>
        <v>5.8680436382832717</v>
      </c>
      <c r="GQ105">
        <f t="shared" si="105"/>
        <v>4.8048558711278826</v>
      </c>
      <c r="GR105">
        <f t="shared" si="105"/>
        <v>4.5318379038654086</v>
      </c>
      <c r="GS105">
        <f t="shared" si="105"/>
        <v>3.5118313049478944</v>
      </c>
      <c r="GT105">
        <f t="shared" si="105"/>
        <v>2.5021873944726605</v>
      </c>
      <c r="GU105">
        <f t="shared" si="105"/>
        <v>2.3271714454698249</v>
      </c>
      <c r="GV105">
        <f t="shared" si="105"/>
        <v>1.9758353568390838</v>
      </c>
      <c r="GW105">
        <f t="shared" si="105"/>
        <v>1.7051859498619908</v>
      </c>
      <c r="GX105">
        <f t="shared" si="105"/>
        <v>3.7943608801743838</v>
      </c>
      <c r="GY105">
        <f t="shared" si="105"/>
        <v>4.2273716349123589</v>
      </c>
      <c r="GZ105">
        <f t="shared" si="105"/>
        <v>4.5597912818668611</v>
      </c>
      <c r="HA105">
        <f t="shared" si="105"/>
        <v>4.796909268422656</v>
      </c>
      <c r="HB105">
        <f t="shared" si="105"/>
        <v>5.395687743973931</v>
      </c>
      <c r="HC105">
        <f t="shared" si="105"/>
        <v>5.508172229064658</v>
      </c>
      <c r="HD105">
        <f t="shared" si="105"/>
        <v>6.6185707751461704</v>
      </c>
      <c r="HE105">
        <f t="shared" si="105"/>
        <v>6.3755341111115733</v>
      </c>
      <c r="HF105">
        <f t="shared" si="105"/>
        <v>7.4338730271350508</v>
      </c>
      <c r="HG105">
        <f t="shared" si="105"/>
        <v>7.7266745266412791</v>
      </c>
      <c r="HH105">
        <f t="shared" si="105"/>
        <v>3.9598567065187873</v>
      </c>
      <c r="HI105">
        <f t="shared" si="105"/>
        <v>5.3226854782391264</v>
      </c>
      <c r="HJ105">
        <f t="shared" si="105"/>
        <v>4.9109024607293703</v>
      </c>
      <c r="HK105">
        <f t="shared" si="105"/>
        <v>2.3845611381475744</v>
      </c>
      <c r="HL105">
        <f t="shared" si="105"/>
        <v>6.5236369890326316</v>
      </c>
      <c r="HM105">
        <f t="shared" si="104"/>
        <v>6.4678923638944754</v>
      </c>
    </row>
    <row r="106" spans="1:221" x14ac:dyDescent="0.25">
      <c r="A106">
        <v>102</v>
      </c>
      <c r="B106" s="1">
        <v>0.67725634121340328</v>
      </c>
      <c r="C106" s="1">
        <v>-1.3436514984916459</v>
      </c>
      <c r="D106">
        <f t="shared" si="111"/>
        <v>10.063452951437251</v>
      </c>
      <c r="E106">
        <f t="shared" si="111"/>
        <v>11.038100137042047</v>
      </c>
      <c r="F106">
        <f t="shared" si="111"/>
        <v>8.9584231951720277</v>
      </c>
      <c r="G106">
        <f t="shared" si="111"/>
        <v>8.6008256790715478</v>
      </c>
      <c r="H106">
        <f t="shared" si="111"/>
        <v>9.7680114388457717</v>
      </c>
      <c r="I106">
        <f t="shared" si="111"/>
        <v>9.4717610328825224</v>
      </c>
      <c r="J106">
        <f t="shared" si="111"/>
        <v>7.5651775870973337</v>
      </c>
      <c r="K106">
        <f t="shared" si="111"/>
        <v>11.327367512019961</v>
      </c>
      <c r="L106">
        <f t="shared" si="111"/>
        <v>9.7357232027412426</v>
      </c>
      <c r="M106">
        <f t="shared" si="111"/>
        <v>10.347718931682422</v>
      </c>
      <c r="N106">
        <f t="shared" si="111"/>
        <v>9.9567317987365165</v>
      </c>
      <c r="O106">
        <f t="shared" si="111"/>
        <v>10.895233663916937</v>
      </c>
      <c r="P106">
        <f t="shared" si="111"/>
        <v>8.4589399220760022</v>
      </c>
      <c r="Q106">
        <f t="shared" si="111"/>
        <v>9.6473298682164845</v>
      </c>
      <c r="R106">
        <f t="shared" si="111"/>
        <v>10.159187402309144</v>
      </c>
      <c r="S106">
        <f t="shared" si="111"/>
        <v>9.3952294422133313</v>
      </c>
      <c r="T106">
        <f t="shared" si="109"/>
        <v>18.130372644009487</v>
      </c>
      <c r="U106">
        <f t="shared" si="109"/>
        <v>16.922481505515954</v>
      </c>
      <c r="V106">
        <f t="shared" si="109"/>
        <v>16.494140282713413</v>
      </c>
      <c r="W106">
        <f t="shared" si="109"/>
        <v>12.458234762707015</v>
      </c>
      <c r="X106">
        <f t="shared" si="109"/>
        <v>14.888430094011248</v>
      </c>
      <c r="Y106">
        <f t="shared" si="109"/>
        <v>15.337451277210684</v>
      </c>
      <c r="Z106">
        <f t="shared" si="109"/>
        <v>12.353440088507334</v>
      </c>
      <c r="AA106">
        <f t="shared" si="109"/>
        <v>10.214077153410365</v>
      </c>
      <c r="AB106">
        <f t="shared" si="109"/>
        <v>11.189086725199251</v>
      </c>
      <c r="AC106">
        <f t="shared" si="109"/>
        <v>18.676858081636137</v>
      </c>
      <c r="AD106">
        <f t="shared" si="109"/>
        <v>17.765177771477635</v>
      </c>
      <c r="AE106">
        <f t="shared" si="109"/>
        <v>19.394252616699255</v>
      </c>
      <c r="AF106">
        <f t="shared" si="109"/>
        <v>14.918121517878763</v>
      </c>
      <c r="AG106">
        <f t="shared" si="109"/>
        <v>17.759645517893659</v>
      </c>
      <c r="AH106">
        <f t="shared" si="109"/>
        <v>16.046339094927713</v>
      </c>
      <c r="AI106">
        <f t="shared" si="109"/>
        <v>14.223220800825397</v>
      </c>
      <c r="AJ106">
        <f t="shared" si="109"/>
        <v>16.987700491963434</v>
      </c>
      <c r="AK106">
        <f t="shared" si="109"/>
        <v>17.811204532130485</v>
      </c>
      <c r="AL106">
        <f t="shared" si="109"/>
        <v>14.830126919425661</v>
      </c>
      <c r="AM106">
        <f t="shared" si="109"/>
        <v>14.893076791775874</v>
      </c>
      <c r="AN106">
        <f t="shared" si="109"/>
        <v>18.109474549519071</v>
      </c>
      <c r="AO106">
        <f t="shared" si="109"/>
        <v>18.314981752263918</v>
      </c>
      <c r="AP106">
        <f t="shared" si="109"/>
        <v>18.514116433749795</v>
      </c>
      <c r="AQ106">
        <f t="shared" si="109"/>
        <v>18.969647264904445</v>
      </c>
      <c r="AR106">
        <f t="shared" si="109"/>
        <v>16.627657733193988</v>
      </c>
      <c r="AS106">
        <f t="shared" si="109"/>
        <v>15.349001116081917</v>
      </c>
      <c r="AT106">
        <f t="shared" si="109"/>
        <v>14.512169823809929</v>
      </c>
      <c r="AU106">
        <f t="shared" si="109"/>
        <v>16.590533859448961</v>
      </c>
      <c r="AV106">
        <f t="shared" si="109"/>
        <v>11.728794901927849</v>
      </c>
      <c r="AW106">
        <f t="shared" si="109"/>
        <v>14.001624345426972</v>
      </c>
      <c r="AX106">
        <f t="shared" si="109"/>
        <v>14.155785391841455</v>
      </c>
      <c r="AY106">
        <f t="shared" si="109"/>
        <v>11.325312278524459</v>
      </c>
      <c r="AZ106">
        <f t="shared" si="109"/>
        <v>12.698638276330602</v>
      </c>
      <c r="BA106">
        <f t="shared" si="109"/>
        <v>16.862225139281275</v>
      </c>
      <c r="BB106">
        <f t="shared" si="109"/>
        <v>18.166108324045901</v>
      </c>
      <c r="BC106">
        <f t="shared" si="109"/>
        <v>8.8534094573980262</v>
      </c>
      <c r="BD106">
        <f t="shared" si="109"/>
        <v>9.0846770426389529</v>
      </c>
      <c r="BE106">
        <f t="shared" si="109"/>
        <v>10.518158890467378</v>
      </c>
      <c r="BF106">
        <f t="shared" si="109"/>
        <v>11.250154240028309</v>
      </c>
      <c r="BG106">
        <f t="shared" si="109"/>
        <v>7.6764860059048381</v>
      </c>
      <c r="BH106">
        <f t="shared" si="109"/>
        <v>8.090872222228958</v>
      </c>
      <c r="BI106">
        <f t="shared" si="109"/>
        <v>6.7739836249893344</v>
      </c>
      <c r="BJ106">
        <f t="shared" si="109"/>
        <v>5.7497986761691369</v>
      </c>
      <c r="BK106">
        <f t="shared" si="109"/>
        <v>4.427997560658989</v>
      </c>
      <c r="BL106">
        <f t="shared" si="109"/>
        <v>5.6717998638749938</v>
      </c>
      <c r="BM106">
        <f t="shared" si="109"/>
        <v>4.853225322260422</v>
      </c>
      <c r="BN106">
        <f t="shared" si="109"/>
        <v>3.222665559878918</v>
      </c>
      <c r="BO106">
        <f t="shared" si="109"/>
        <v>8.590292274323243</v>
      </c>
      <c r="BP106">
        <f t="shared" si="109"/>
        <v>9.2451623845301008</v>
      </c>
      <c r="BQ106">
        <f t="shared" si="109"/>
        <v>5.0246321295741625</v>
      </c>
      <c r="BR106">
        <f t="shared" si="109"/>
        <v>6.3899977618847039</v>
      </c>
      <c r="BS106">
        <f t="shared" si="109"/>
        <v>4.2126449399135764</v>
      </c>
      <c r="BT106">
        <f t="shared" si="109"/>
        <v>1.3612109065864251</v>
      </c>
      <c r="BU106">
        <f t="shared" si="109"/>
        <v>2.1924752240247378</v>
      </c>
      <c r="BV106">
        <f t="shared" si="109"/>
        <v>1.7094893822483188</v>
      </c>
      <c r="BW106">
        <f t="shared" si="109"/>
        <v>3.5098207547828619</v>
      </c>
      <c r="BX106">
        <f t="shared" si="109"/>
        <v>2.260030026308677</v>
      </c>
      <c r="BY106">
        <f t="shared" si="109"/>
        <v>2.8941762414429397</v>
      </c>
      <c r="BZ106">
        <f t="shared" si="109"/>
        <v>1.3761803055113644</v>
      </c>
      <c r="CA106">
        <f t="shared" si="109"/>
        <v>1.0846678043931572</v>
      </c>
      <c r="CB106">
        <f t="shared" si="109"/>
        <v>2.5244588543423214</v>
      </c>
      <c r="CC106">
        <f t="shared" si="109"/>
        <v>0.29600201231471773</v>
      </c>
      <c r="CD106">
        <f t="shared" si="109"/>
        <v>0.6960312506000782</v>
      </c>
      <c r="CE106">
        <f t="shared" si="107"/>
        <v>2.5050733563977636</v>
      </c>
      <c r="CF106">
        <f t="shared" si="107"/>
        <v>1.5350683220631711</v>
      </c>
      <c r="CG106">
        <f t="shared" si="107"/>
        <v>0.28347749477067485</v>
      </c>
      <c r="CH106">
        <f t="shared" si="107"/>
        <v>2.6845593771996041</v>
      </c>
      <c r="CI106">
        <f t="shared" si="107"/>
        <v>1.4703845579902495</v>
      </c>
      <c r="CJ106">
        <f t="shared" si="107"/>
        <v>1.7542682917289854</v>
      </c>
      <c r="CK106">
        <f t="shared" si="107"/>
        <v>0.79843876251974277</v>
      </c>
      <c r="CL106">
        <f t="shared" si="107"/>
        <v>2.8979998106060649</v>
      </c>
      <c r="CM106">
        <f t="shared" si="107"/>
        <v>1.8545553534311088</v>
      </c>
      <c r="CN106">
        <f t="shared" si="107"/>
        <v>0.44781342724059708</v>
      </c>
      <c r="CO106">
        <f t="shared" si="107"/>
        <v>1.766910986451792</v>
      </c>
      <c r="CP106">
        <f t="shared" si="107"/>
        <v>0.14895778593023329</v>
      </c>
      <c r="CQ106">
        <f t="shared" si="107"/>
        <v>1.4470815383015256</v>
      </c>
      <c r="CR106">
        <f t="shared" si="107"/>
        <v>2.6320020878145001</v>
      </c>
      <c r="CS106">
        <f t="shared" si="107"/>
        <v>2.4688657946761272</v>
      </c>
      <c r="CT106">
        <f t="shared" si="113"/>
        <v>1.9788266379115496</v>
      </c>
      <c r="CU106">
        <f t="shared" si="113"/>
        <v>2.1597268929018085</v>
      </c>
      <c r="CV106">
        <f t="shared" si="113"/>
        <v>1.0795731022543871</v>
      </c>
      <c r="CW106">
        <f t="shared" si="113"/>
        <v>1.6539673365629923</v>
      </c>
      <c r="CX106">
        <f t="shared" si="113"/>
        <v>4.0478194411940782</v>
      </c>
      <c r="CY106">
        <f t="shared" si="113"/>
        <v>5.5346040917596726</v>
      </c>
      <c r="CZ106">
        <f t="shared" si="113"/>
        <v>5.2553065248054134</v>
      </c>
      <c r="DA106">
        <f t="shared" si="113"/>
        <v>6.7326009456415825</v>
      </c>
      <c r="DB106">
        <f t="shared" si="113"/>
        <v>3.5128514394324415</v>
      </c>
      <c r="DC106">
        <f t="shared" si="113"/>
        <v>2.9550730814973396</v>
      </c>
      <c r="DD106">
        <f t="shared" si="113"/>
        <v>4.5937190693168786</v>
      </c>
      <c r="DE106">
        <f t="shared" si="113"/>
        <v>4.9244402294299521</v>
      </c>
      <c r="DF106">
        <f t="shared" si="113"/>
        <v>6.5784901792791226</v>
      </c>
      <c r="DG106">
        <f t="shared" si="113"/>
        <v>7.359436309212553</v>
      </c>
      <c r="DH106">
        <f t="shared" si="113"/>
        <v>6.2982022907871933</v>
      </c>
      <c r="DI106">
        <f t="shared" si="113"/>
        <v>5.7433408310882204</v>
      </c>
      <c r="DJ106">
        <f t="shared" si="113"/>
        <v>9.1878190768554937</v>
      </c>
      <c r="DK106">
        <f t="shared" si="113"/>
        <v>7.9900834007108994</v>
      </c>
      <c r="DL106">
        <f t="shared" si="113"/>
        <v>8.6577128283972389</v>
      </c>
      <c r="DM106">
        <f t="shared" si="113"/>
        <v>6.6050574027583089</v>
      </c>
      <c r="DN106">
        <f t="shared" si="113"/>
        <v>6.5947680498610906</v>
      </c>
      <c r="DO106">
        <f t="shared" si="113"/>
        <v>3.4725279830849654</v>
      </c>
      <c r="DP106">
        <f t="shared" si="113"/>
        <v>4.5235198395667267</v>
      </c>
      <c r="DQ106">
        <f t="shared" si="113"/>
        <v>5.353796325590209</v>
      </c>
      <c r="DR106">
        <f t="shared" si="113"/>
        <v>4.6409404224243636</v>
      </c>
      <c r="DS106">
        <f t="shared" si="113"/>
        <v>2.9419530338046327</v>
      </c>
      <c r="DT106">
        <f t="shared" si="113"/>
        <v>3.9558226683277411</v>
      </c>
      <c r="DU106">
        <f t="shared" si="113"/>
        <v>4.3823349025381013</v>
      </c>
      <c r="DV106">
        <f t="shared" si="113"/>
        <v>5.0724609049046361</v>
      </c>
      <c r="DW106">
        <f t="shared" si="113"/>
        <v>5.6341276421657458</v>
      </c>
      <c r="DX106">
        <f t="shared" si="113"/>
        <v>7.4606584951436545</v>
      </c>
      <c r="DY106">
        <f t="shared" si="113"/>
        <v>6.8914890588462976</v>
      </c>
      <c r="DZ106">
        <f t="shared" si="113"/>
        <v>5.8418785011536656</v>
      </c>
      <c r="EA106">
        <f t="shared" si="113"/>
        <v>5.369608257034244</v>
      </c>
      <c r="EB106">
        <f t="shared" si="112"/>
        <v>6.4131594460468406</v>
      </c>
      <c r="EC106">
        <f t="shared" si="112"/>
        <v>5.0426588535287529</v>
      </c>
      <c r="ED106">
        <f t="shared" si="112"/>
        <v>6.3098962474780711</v>
      </c>
      <c r="EE106">
        <f t="shared" si="112"/>
        <v>6.7322266151650911</v>
      </c>
      <c r="EF106">
        <f t="shared" si="112"/>
        <v>8.0238409443651637</v>
      </c>
      <c r="EG106">
        <f t="shared" si="112"/>
        <v>7.9438114557143953</v>
      </c>
      <c r="EH106">
        <f t="shared" si="112"/>
        <v>8.7620941839394266</v>
      </c>
      <c r="EI106">
        <f t="shared" si="112"/>
        <v>7.4298233231175406</v>
      </c>
      <c r="EJ106">
        <f t="shared" si="112"/>
        <v>10.796776617399134</v>
      </c>
      <c r="EK106">
        <f t="shared" si="112"/>
        <v>11.058215657355515</v>
      </c>
      <c r="EL106">
        <f t="shared" si="112"/>
        <v>10.222675184329031</v>
      </c>
      <c r="EM106">
        <f t="shared" si="112"/>
        <v>11.98282516591865</v>
      </c>
      <c r="EN106">
        <f t="shared" si="112"/>
        <v>8.628102596639776</v>
      </c>
      <c r="EO106">
        <f t="shared" si="112"/>
        <v>11.742715488897296</v>
      </c>
      <c r="EP106">
        <f t="shared" si="112"/>
        <v>10.360173105824876</v>
      </c>
      <c r="EQ106">
        <f t="shared" si="112"/>
        <v>12.298902135295238</v>
      </c>
      <c r="ER106">
        <f t="shared" si="112"/>
        <v>11.88611723689748</v>
      </c>
      <c r="ES106">
        <f t="shared" si="112"/>
        <v>7.635928803827011</v>
      </c>
      <c r="ET106">
        <f t="shared" si="112"/>
        <v>8.5922774317563402</v>
      </c>
      <c r="EU106">
        <f t="shared" si="112"/>
        <v>12.390339675877531</v>
      </c>
      <c r="EV106">
        <f t="shared" si="112"/>
        <v>11.522498100212092</v>
      </c>
      <c r="EW106">
        <f t="shared" si="112"/>
        <v>9.7845206019023454</v>
      </c>
      <c r="EX106">
        <f t="shared" si="112"/>
        <v>8.4512156087035244</v>
      </c>
      <c r="EY106">
        <f t="shared" si="112"/>
        <v>7.5035510266780578</v>
      </c>
      <c r="EZ106">
        <f t="shared" si="112"/>
        <v>9.144496065118199</v>
      </c>
      <c r="FA106">
        <f t="shared" si="112"/>
        <v>10.600672250227579</v>
      </c>
      <c r="FB106">
        <f t="shared" si="112"/>
        <v>9.8465183325371246</v>
      </c>
      <c r="FC106">
        <f t="shared" si="112"/>
        <v>7.7004387118210511</v>
      </c>
      <c r="FD106">
        <f t="shared" si="112"/>
        <v>7.894050870983496</v>
      </c>
      <c r="FE106">
        <f t="shared" si="112"/>
        <v>7.3090138761186063</v>
      </c>
      <c r="FF106">
        <f t="shared" si="112"/>
        <v>7.0743322814774778</v>
      </c>
      <c r="FG106">
        <f t="shared" si="112"/>
        <v>5.9734530836279642</v>
      </c>
      <c r="FH106">
        <f t="shared" si="112"/>
        <v>6.5213702349418323</v>
      </c>
      <c r="FI106">
        <f t="shared" si="112"/>
        <v>4.9402834725693276</v>
      </c>
      <c r="FJ106">
        <f t="shared" si="112"/>
        <v>5.4392174581225836</v>
      </c>
      <c r="FK106">
        <f t="shared" si="112"/>
        <v>4.2865567843023067</v>
      </c>
      <c r="FL106">
        <f t="shared" si="112"/>
        <v>5.8149206912412907</v>
      </c>
      <c r="FM106">
        <f t="shared" si="112"/>
        <v>6.202611606216462</v>
      </c>
      <c r="FN106">
        <f t="shared" si="112"/>
        <v>4.9827352635134847</v>
      </c>
      <c r="FO106">
        <f t="shared" si="112"/>
        <v>4.2685892948796074</v>
      </c>
      <c r="FP106">
        <f t="shared" si="112"/>
        <v>3.3310126682966574</v>
      </c>
      <c r="FQ106">
        <f t="shared" si="112"/>
        <v>3.0160564254787015</v>
      </c>
      <c r="FR106">
        <f t="shared" si="112"/>
        <v>2.6414762448232332</v>
      </c>
      <c r="FS106">
        <f t="shared" si="112"/>
        <v>2.4474480136791783</v>
      </c>
      <c r="FT106">
        <f t="shared" si="112"/>
        <v>2.729473549076284</v>
      </c>
      <c r="FU106">
        <f t="shared" si="110"/>
        <v>2.3523061660766293</v>
      </c>
      <c r="FV106">
        <f t="shared" si="110"/>
        <v>2.4401079359443703</v>
      </c>
      <c r="FW106">
        <f t="shared" si="110"/>
        <v>2.5862072905156603</v>
      </c>
      <c r="FX106">
        <f t="shared" si="110"/>
        <v>2.6173049377588398</v>
      </c>
      <c r="FY106">
        <f t="shared" si="110"/>
        <v>2.6202067266746054</v>
      </c>
      <c r="FZ106">
        <f t="shared" si="110"/>
        <v>2.7440224989119013</v>
      </c>
      <c r="GA106">
        <f t="shared" si="110"/>
        <v>2.900153888312631</v>
      </c>
      <c r="GB106">
        <f t="shared" si="110"/>
        <v>2.9036906263235087</v>
      </c>
      <c r="GC106">
        <f t="shared" si="110"/>
        <v>2.9736343108780656</v>
      </c>
      <c r="GD106">
        <f t="shared" si="110"/>
        <v>2.9815270352754872</v>
      </c>
      <c r="GE106">
        <f t="shared" si="110"/>
        <v>2.7577105803079371</v>
      </c>
      <c r="GF106">
        <f t="shared" si="110"/>
        <v>3.2108867260861103</v>
      </c>
      <c r="GG106">
        <f t="shared" si="110"/>
        <v>3.2456907623249172</v>
      </c>
      <c r="GH106">
        <f t="shared" si="110"/>
        <v>3.1630276251149212</v>
      </c>
      <c r="GI106">
        <f t="shared" si="110"/>
        <v>3.3384139898912983</v>
      </c>
      <c r="GJ106">
        <f t="shared" si="110"/>
        <v>3.2113155313628661</v>
      </c>
      <c r="GK106">
        <f t="shared" si="110"/>
        <v>2.9664612021657026</v>
      </c>
      <c r="GL106">
        <f t="shared" si="110"/>
        <v>3.199309494054619</v>
      </c>
      <c r="GM106">
        <f t="shared" si="110"/>
        <v>3.5488003732443847</v>
      </c>
      <c r="GN106">
        <f t="shared" si="110"/>
        <v>4.0731276855295357</v>
      </c>
      <c r="GO106">
        <f t="shared" si="110"/>
        <v>3.8216218309718339</v>
      </c>
      <c r="GP106">
        <f t="shared" si="110"/>
        <v>4.4537263542566592</v>
      </c>
      <c r="GQ106">
        <f t="shared" si="110"/>
        <v>5.4906449012379879</v>
      </c>
      <c r="GR106">
        <f t="shared" si="110"/>
        <v>5.7621044183753947</v>
      </c>
      <c r="GS106">
        <f t="shared" si="110"/>
        <v>6.8107726785437324</v>
      </c>
      <c r="GT106">
        <f t="shared" si="110"/>
        <v>7.8965791596657802</v>
      </c>
      <c r="GU106">
        <f t="shared" si="110"/>
        <v>8.2814092825844998</v>
      </c>
      <c r="GV106">
        <f t="shared" si="110"/>
        <v>9.2263782418052678</v>
      </c>
      <c r="GW106">
        <f t="shared" si="110"/>
        <v>9.335336522807772</v>
      </c>
      <c r="GX106">
        <f t="shared" si="110"/>
        <v>6.4963294369670352</v>
      </c>
      <c r="GY106">
        <f t="shared" si="110"/>
        <v>6.0890617612799787</v>
      </c>
      <c r="GZ106">
        <f t="shared" si="110"/>
        <v>5.7434948508093102</v>
      </c>
      <c r="HA106">
        <f t="shared" si="110"/>
        <v>5.6081632660550866</v>
      </c>
      <c r="HB106">
        <f t="shared" si="110"/>
        <v>5.0236327361936999</v>
      </c>
      <c r="HC106">
        <f t="shared" si="110"/>
        <v>4.8188153621564309</v>
      </c>
      <c r="HD106">
        <f t="shared" si="110"/>
        <v>4.0268423016825459</v>
      </c>
      <c r="HE106">
        <f t="shared" si="110"/>
        <v>4.3669584611404293</v>
      </c>
      <c r="HF106">
        <f t="shared" si="110"/>
        <v>3.884503354975426</v>
      </c>
      <c r="HG106">
        <f t="shared" si="110"/>
        <v>3.59270735110782</v>
      </c>
      <c r="HH106">
        <f t="shared" si="110"/>
        <v>6.449311395358138</v>
      </c>
      <c r="HI106">
        <f t="shared" si="110"/>
        <v>5.3234304513197488</v>
      </c>
      <c r="HJ106">
        <f t="shared" si="110"/>
        <v>5.9061386888177072</v>
      </c>
      <c r="HK106">
        <f t="shared" si="110"/>
        <v>7.9049550094406218</v>
      </c>
      <c r="HL106">
        <f t="shared" si="110"/>
        <v>4.5266129006034932</v>
      </c>
      <c r="HM106">
        <f t="shared" si="110"/>
        <v>4.6553466375368737</v>
      </c>
    </row>
    <row r="107" spans="1:221" x14ac:dyDescent="0.25">
      <c r="A107">
        <v>103</v>
      </c>
      <c r="B107" s="1">
        <v>0.67726594052428912</v>
      </c>
      <c r="C107" s="1">
        <v>-1.3435623121668689</v>
      </c>
      <c r="D107">
        <f t="shared" si="111"/>
        <v>9.7495651958713179</v>
      </c>
      <c r="E107">
        <f t="shared" si="111"/>
        <v>10.714745561236796</v>
      </c>
      <c r="F107">
        <f t="shared" si="111"/>
        <v>8.6564781813021519</v>
      </c>
      <c r="G107">
        <f t="shared" si="111"/>
        <v>8.299179970752073</v>
      </c>
      <c r="H107">
        <f t="shared" si="111"/>
        <v>9.4536810118868075</v>
      </c>
      <c r="I107">
        <f t="shared" si="111"/>
        <v>9.1612351348347278</v>
      </c>
      <c r="J107">
        <f t="shared" si="111"/>
        <v>7.2856855731327483</v>
      </c>
      <c r="K107">
        <f t="shared" si="111"/>
        <v>10.993091449355648</v>
      </c>
      <c r="L107">
        <f t="shared" si="111"/>
        <v>9.4113614590503332</v>
      </c>
      <c r="M107">
        <f t="shared" si="111"/>
        <v>10.026344169125483</v>
      </c>
      <c r="N107">
        <f t="shared" si="111"/>
        <v>9.6356642673609176</v>
      </c>
      <c r="O107">
        <f t="shared" si="111"/>
        <v>10.568694950062619</v>
      </c>
      <c r="P107">
        <f t="shared" si="111"/>
        <v>8.1530558096895689</v>
      </c>
      <c r="Q107">
        <f t="shared" si="111"/>
        <v>9.3314066467689596</v>
      </c>
      <c r="R107">
        <f t="shared" si="111"/>
        <v>9.8350337800705478</v>
      </c>
      <c r="S107">
        <f t="shared" si="111"/>
        <v>9.0762926001539874</v>
      </c>
      <c r="T107">
        <f t="shared" si="109"/>
        <v>17.78117342604541</v>
      </c>
      <c r="U107">
        <f t="shared" si="109"/>
        <v>16.573328565800701</v>
      </c>
      <c r="V107">
        <f t="shared" si="109"/>
        <v>16.146010315520517</v>
      </c>
      <c r="W107">
        <f t="shared" si="109"/>
        <v>12.112036101947938</v>
      </c>
      <c r="X107">
        <f t="shared" si="109"/>
        <v>14.540584723212854</v>
      </c>
      <c r="Y107">
        <f t="shared" si="109"/>
        <v>14.991268808139717</v>
      </c>
      <c r="Z107">
        <f t="shared" si="109"/>
        <v>12.01246665291413</v>
      </c>
      <c r="AA107">
        <f t="shared" si="109"/>
        <v>9.8730903372984091</v>
      </c>
      <c r="AB107">
        <f t="shared" si="109"/>
        <v>10.846163021263292</v>
      </c>
      <c r="AC107">
        <f t="shared" si="109"/>
        <v>18.326448509707152</v>
      </c>
      <c r="AD107">
        <f t="shared" si="109"/>
        <v>17.414577632019725</v>
      </c>
      <c r="AE107">
        <f t="shared" si="109"/>
        <v>19.041852787480401</v>
      </c>
      <c r="AF107">
        <f t="shared" si="109"/>
        <v>14.565977023571449</v>
      </c>
      <c r="AG107">
        <f t="shared" si="109"/>
        <v>17.407645500536312</v>
      </c>
      <c r="AH107">
        <f t="shared" si="109"/>
        <v>15.696468160166493</v>
      </c>
      <c r="AI107">
        <f t="shared" si="109"/>
        <v>13.874220230950304</v>
      </c>
      <c r="AJ107">
        <f t="shared" si="109"/>
        <v>16.636690816386199</v>
      </c>
      <c r="AK107">
        <f t="shared" si="109"/>
        <v>17.46015898298381</v>
      </c>
      <c r="AL107">
        <f t="shared" si="109"/>
        <v>14.478711189644281</v>
      </c>
      <c r="AM107">
        <f t="shared" si="109"/>
        <v>14.542441022128953</v>
      </c>
      <c r="AN107">
        <f t="shared" si="109"/>
        <v>17.757800329023254</v>
      </c>
      <c r="AO107">
        <f t="shared" si="109"/>
        <v>17.963623128559135</v>
      </c>
      <c r="AP107">
        <f t="shared" si="109"/>
        <v>18.161196622136416</v>
      </c>
      <c r="AQ107">
        <f t="shared" si="109"/>
        <v>18.616760888430537</v>
      </c>
      <c r="AR107">
        <f t="shared" si="109"/>
        <v>16.274870492688581</v>
      </c>
      <c r="AS107">
        <f t="shared" si="109"/>
        <v>14.996075219955538</v>
      </c>
      <c r="AT107">
        <f t="shared" si="109"/>
        <v>14.159409082317698</v>
      </c>
      <c r="AU107">
        <f t="shared" si="109"/>
        <v>16.237688962247926</v>
      </c>
      <c r="AV107">
        <f t="shared" si="109"/>
        <v>11.375947144308766</v>
      </c>
      <c r="AW107">
        <f t="shared" si="109"/>
        <v>13.649213748551936</v>
      </c>
      <c r="AX107">
        <f t="shared" si="109"/>
        <v>13.80388720305176</v>
      </c>
      <c r="AY107">
        <f t="shared" si="109"/>
        <v>10.972907829039677</v>
      </c>
      <c r="AZ107">
        <f t="shared" si="109"/>
        <v>12.345836177033881</v>
      </c>
      <c r="BA107">
        <f t="shared" si="109"/>
        <v>16.511592251370857</v>
      </c>
      <c r="BB107">
        <f t="shared" si="109"/>
        <v>17.820047410047124</v>
      </c>
      <c r="BC107">
        <f t="shared" si="109"/>
        <v>8.5116508076160962</v>
      </c>
      <c r="BD107">
        <f t="shared" si="109"/>
        <v>8.7369633419821398</v>
      </c>
      <c r="BE107">
        <f t="shared" si="109"/>
        <v>10.166916405842878</v>
      </c>
      <c r="BF107">
        <f t="shared" si="109"/>
        <v>10.89869590670645</v>
      </c>
      <c r="BG107">
        <f t="shared" si="109"/>
        <v>7.3236453831373813</v>
      </c>
      <c r="BH107">
        <f t="shared" si="109"/>
        <v>7.7408820709507342</v>
      </c>
      <c r="BI107">
        <f t="shared" si="109"/>
        <v>6.4262172136478686</v>
      </c>
      <c r="BJ107">
        <f t="shared" si="109"/>
        <v>5.4055066206008924</v>
      </c>
      <c r="BK107">
        <f t="shared" si="109"/>
        <v>4.0793833735515648</v>
      </c>
      <c r="BL107">
        <f t="shared" ref="BL107:DW111" si="114" xml:space="preserve"> $G$1*2*ATAN2(SQRT(1-(SIN((BL$4-$C107)/2)^2+COS($B107)*COS(BL$3)*SIN((BL$4-$C107)/2)^2)),SQRT(SIN((BL$4-$C107)/2)^2+COS($C107)*COS(BL$4)*SIN((BL$3-$B107)/2)^2))</f>
        <v>5.3200626367886814</v>
      </c>
      <c r="BM107">
        <f t="shared" si="114"/>
        <v>4.5009779725261136</v>
      </c>
      <c r="BN107">
        <f t="shared" si="114"/>
        <v>2.8751952000207504</v>
      </c>
      <c r="BO107">
        <f t="shared" si="114"/>
        <v>8.237965699635259</v>
      </c>
      <c r="BP107">
        <f t="shared" si="114"/>
        <v>8.8936448016471825</v>
      </c>
      <c r="BQ107">
        <f t="shared" si="114"/>
        <v>4.6788596137186529</v>
      </c>
      <c r="BR107">
        <f t="shared" si="114"/>
        <v>6.0397773674303732</v>
      </c>
      <c r="BS107">
        <f t="shared" si="114"/>
        <v>4.5313748737355359</v>
      </c>
      <c r="BT107">
        <f t="shared" si="114"/>
        <v>1.0710235090238025</v>
      </c>
      <c r="BU107">
        <f t="shared" si="114"/>
        <v>2.513768996651649</v>
      </c>
      <c r="BV107">
        <f t="shared" si="114"/>
        <v>1.9489735478392693</v>
      </c>
      <c r="BW107">
        <f t="shared" si="114"/>
        <v>3.836370409268548</v>
      </c>
      <c r="BX107">
        <f t="shared" si="114"/>
        <v>2.3384108570008499</v>
      </c>
      <c r="BY107">
        <f t="shared" si="114"/>
        <v>2.5996383344433691</v>
      </c>
      <c r="BZ107">
        <f t="shared" si="114"/>
        <v>1.3425539535718454</v>
      </c>
      <c r="CA107">
        <f t="shared" si="114"/>
        <v>0.95405035183870546</v>
      </c>
      <c r="CB107">
        <f t="shared" si="114"/>
        <v>2.8753976792126195</v>
      </c>
      <c r="CC107">
        <f t="shared" si="114"/>
        <v>0.64026989207639307</v>
      </c>
      <c r="CD107">
        <f t="shared" si="114"/>
        <v>0.46959647937552362</v>
      </c>
      <c r="CE107">
        <f t="shared" si="114"/>
        <v>2.154794129750321</v>
      </c>
      <c r="CF107">
        <f t="shared" si="114"/>
        <v>1.1831261269784576</v>
      </c>
      <c r="CG107">
        <f t="shared" si="114"/>
        <v>0.37158711270875538</v>
      </c>
      <c r="CH107">
        <f t="shared" si="114"/>
        <v>3.0270788746727431</v>
      </c>
      <c r="CI107">
        <f t="shared" si="114"/>
        <v>1.8057036192572793</v>
      </c>
      <c r="CJ107">
        <f t="shared" si="114"/>
        <v>2.1070103772880069</v>
      </c>
      <c r="CK107">
        <f t="shared" si="114"/>
        <v>1.1365613942697843</v>
      </c>
      <c r="CL107">
        <f t="shared" si="114"/>
        <v>2.545093303518374</v>
      </c>
      <c r="CM107">
        <f t="shared" si="114"/>
        <v>1.5018213322801091</v>
      </c>
      <c r="CN107">
        <f t="shared" si="114"/>
        <v>0.29668726286771785</v>
      </c>
      <c r="CO107">
        <f t="shared" si="114"/>
        <v>1.4186506032482111</v>
      </c>
      <c r="CP107">
        <f t="shared" si="114"/>
        <v>0.341697584345723</v>
      </c>
      <c r="CQ107">
        <f t="shared" si="114"/>
        <v>1.0967425861074862</v>
      </c>
      <c r="CR107">
        <f t="shared" si="114"/>
        <v>2.2823060117216185</v>
      </c>
      <c r="CS107">
        <f t="shared" si="114"/>
        <v>2.1220587933581569</v>
      </c>
      <c r="CT107">
        <f t="shared" si="114"/>
        <v>1.6414530261121925</v>
      </c>
      <c r="CU107">
        <f t="shared" si="114"/>
        <v>1.8239756504685782</v>
      </c>
      <c r="CV107">
        <f t="shared" si="114"/>
        <v>0.78087118970196823</v>
      </c>
      <c r="CW107">
        <f t="shared" si="114"/>
        <v>1.314927884940676</v>
      </c>
      <c r="CX107">
        <f t="shared" si="114"/>
        <v>3.6949043057258639</v>
      </c>
      <c r="CY107">
        <f t="shared" si="114"/>
        <v>5.1816791796115131</v>
      </c>
      <c r="CZ107">
        <f t="shared" si="114"/>
        <v>4.9026971255116925</v>
      </c>
      <c r="DA107">
        <f t="shared" si="114"/>
        <v>6.3799287229826049</v>
      </c>
      <c r="DB107">
        <f t="shared" si="114"/>
        <v>3.1614319487809843</v>
      </c>
      <c r="DC107">
        <f t="shared" si="114"/>
        <v>2.6094375179085967</v>
      </c>
      <c r="DD107">
        <f t="shared" si="114"/>
        <v>4.2426741484187422</v>
      </c>
      <c r="DE107">
        <f t="shared" si="114"/>
        <v>4.5740604283802444</v>
      </c>
      <c r="DF107">
        <f t="shared" si="114"/>
        <v>6.2268126571315348</v>
      </c>
      <c r="DG107">
        <f t="shared" si="114"/>
        <v>7.0069228886566668</v>
      </c>
      <c r="DH107">
        <f t="shared" si="114"/>
        <v>5.9460998668597167</v>
      </c>
      <c r="DI107">
        <f t="shared" si="114"/>
        <v>5.3916898609547523</v>
      </c>
      <c r="DJ107">
        <f t="shared" si="114"/>
        <v>8.8352327120754719</v>
      </c>
      <c r="DK107">
        <f t="shared" si="114"/>
        <v>7.6380727917433093</v>
      </c>
      <c r="DL107">
        <f t="shared" si="114"/>
        <v>8.3066165345208098</v>
      </c>
      <c r="DM107">
        <f t="shared" si="114"/>
        <v>6.2540859797839259</v>
      </c>
      <c r="DN107">
        <f t="shared" si="114"/>
        <v>6.2444936960989006</v>
      </c>
      <c r="DO107">
        <f t="shared" si="114"/>
        <v>3.1281327009594002</v>
      </c>
      <c r="DP107">
        <f t="shared" si="114"/>
        <v>4.1751413473390366</v>
      </c>
      <c r="DQ107">
        <f t="shared" si="114"/>
        <v>5.0044978129322324</v>
      </c>
      <c r="DR107">
        <f t="shared" si="114"/>
        <v>4.294405291287986</v>
      </c>
      <c r="DS107">
        <f t="shared" si="114"/>
        <v>2.6057093462982381</v>
      </c>
      <c r="DT107">
        <f t="shared" si="114"/>
        <v>3.6136573425225422</v>
      </c>
      <c r="DU107">
        <f t="shared" si="114"/>
        <v>4.0398453036100737</v>
      </c>
      <c r="DV107">
        <f t="shared" si="114"/>
        <v>4.729107580963043</v>
      </c>
      <c r="DW107">
        <f t="shared" si="114"/>
        <v>5.2867140338704779</v>
      </c>
      <c r="DX107">
        <f t="shared" si="113"/>
        <v>7.1112477706568651</v>
      </c>
      <c r="DY107">
        <f t="shared" si="113"/>
        <v>6.5446926308873019</v>
      </c>
      <c r="DZ107">
        <f t="shared" si="113"/>
        <v>5.4978897015231754</v>
      </c>
      <c r="EA107">
        <f t="shared" si="113"/>
        <v>5.0300588387463252</v>
      </c>
      <c r="EB107">
        <f t="shared" si="112"/>
        <v>6.0692962090744622</v>
      </c>
      <c r="EC107">
        <f t="shared" si="112"/>
        <v>4.7079500799885574</v>
      </c>
      <c r="ED107">
        <f t="shared" si="112"/>
        <v>5.9708365994890871</v>
      </c>
      <c r="EE107">
        <f t="shared" si="112"/>
        <v>6.3901785701306073</v>
      </c>
      <c r="EF107">
        <f t="shared" si="112"/>
        <v>7.6789022347349407</v>
      </c>
      <c r="EG107">
        <f t="shared" si="112"/>
        <v>7.5981545281938629</v>
      </c>
      <c r="EH107">
        <f t="shared" si="112"/>
        <v>8.4162020467261964</v>
      </c>
      <c r="EI107">
        <f t="shared" si="112"/>
        <v>7.088390587836547</v>
      </c>
      <c r="EJ107">
        <f t="shared" si="112"/>
        <v>10.445085083407584</v>
      </c>
      <c r="EK107">
        <f t="shared" si="112"/>
        <v>10.706891420113902</v>
      </c>
      <c r="EL107">
        <f t="shared" si="112"/>
        <v>9.8729360701832967</v>
      </c>
      <c r="EM107">
        <f t="shared" si="112"/>
        <v>11.635207220930933</v>
      </c>
      <c r="EN107">
        <f t="shared" si="112"/>
        <v>8.2789826402928313</v>
      </c>
      <c r="EO107">
        <f t="shared" si="112"/>
        <v>11.394076502617073</v>
      </c>
      <c r="EP107">
        <f t="shared" si="112"/>
        <v>10.011902669480797</v>
      </c>
      <c r="EQ107">
        <f t="shared" si="112"/>
        <v>11.947901185712144</v>
      </c>
      <c r="ER107">
        <f t="shared" si="112"/>
        <v>11.535828148565653</v>
      </c>
      <c r="ES107">
        <f t="shared" si="112"/>
        <v>7.2891885293581051</v>
      </c>
      <c r="ET107">
        <f t="shared" si="112"/>
        <v>8.2447581916829034</v>
      </c>
      <c r="EU107">
        <f t="shared" si="112"/>
        <v>12.03861777303165</v>
      </c>
      <c r="EV107">
        <f t="shared" si="112"/>
        <v>11.171385259708721</v>
      </c>
      <c r="EW107">
        <f t="shared" si="112"/>
        <v>9.4385828252500339</v>
      </c>
      <c r="EX107">
        <f t="shared" si="112"/>
        <v>8.1083813064084822</v>
      </c>
      <c r="EY107">
        <f t="shared" si="112"/>
        <v>7.1703857773197166</v>
      </c>
      <c r="EZ107">
        <f t="shared" si="112"/>
        <v>8.804780477801625</v>
      </c>
      <c r="FA107">
        <f t="shared" si="112"/>
        <v>10.256577562614101</v>
      </c>
      <c r="FB107">
        <f t="shared" si="112"/>
        <v>9.5024943238959931</v>
      </c>
      <c r="FC107">
        <f t="shared" si="112"/>
        <v>7.3645986653646851</v>
      </c>
      <c r="FD107">
        <f t="shared" si="112"/>
        <v>7.5546292655795915</v>
      </c>
      <c r="FE107">
        <f t="shared" si="112"/>
        <v>6.9740825762454666</v>
      </c>
      <c r="FF107">
        <f t="shared" si="112"/>
        <v>6.7368600149926783</v>
      </c>
      <c r="FG107">
        <f t="shared" si="112"/>
        <v>5.6440400193926044</v>
      </c>
      <c r="FH107">
        <f t="shared" si="112"/>
        <v>6.1904427161444202</v>
      </c>
      <c r="FI107">
        <f t="shared" si="112"/>
        <v>4.6256120210414675</v>
      </c>
      <c r="FJ107">
        <f t="shared" si="112"/>
        <v>5.1157663294056377</v>
      </c>
      <c r="FK107">
        <f t="shared" si="112"/>
        <v>3.9800497222422546</v>
      </c>
      <c r="FL107">
        <f t="shared" si="112"/>
        <v>5.4802226116732342</v>
      </c>
      <c r="FM107">
        <f t="shared" si="112"/>
        <v>5.8686011961164866</v>
      </c>
      <c r="FN107">
        <f t="shared" si="112"/>
        <v>4.6548689894302138</v>
      </c>
      <c r="FO107">
        <f t="shared" si="112"/>
        <v>3.9517700467576629</v>
      </c>
      <c r="FP107">
        <f t="shared" si="112"/>
        <v>3.049569371796732</v>
      </c>
      <c r="FQ107">
        <f t="shared" si="112"/>
        <v>2.776816075043727</v>
      </c>
      <c r="FR107">
        <f t="shared" si="112"/>
        <v>2.4394355886761039</v>
      </c>
      <c r="FS107">
        <f t="shared" si="112"/>
        <v>2.3024348937823804</v>
      </c>
      <c r="FT107">
        <f t="shared" si="112"/>
        <v>2.545351652972371</v>
      </c>
      <c r="FU107">
        <f t="shared" si="110"/>
        <v>2.2865792492137702</v>
      </c>
      <c r="FV107">
        <f t="shared" si="110"/>
        <v>2.4378718249292448</v>
      </c>
      <c r="FW107">
        <f t="shared" si="110"/>
        <v>2.4864798054363826</v>
      </c>
      <c r="FX107">
        <f t="shared" si="110"/>
        <v>2.7243600329045909</v>
      </c>
      <c r="FY107">
        <f t="shared" si="110"/>
        <v>2.6666788140698698</v>
      </c>
      <c r="FZ107">
        <f t="shared" si="110"/>
        <v>2.7257351282203688</v>
      </c>
      <c r="GA107">
        <f t="shared" si="110"/>
        <v>2.9037978881906485</v>
      </c>
      <c r="GB107">
        <f t="shared" si="110"/>
        <v>2.8766201490904373</v>
      </c>
      <c r="GC107">
        <f t="shared" si="110"/>
        <v>2.9290757798726541</v>
      </c>
      <c r="GD107">
        <f t="shared" si="110"/>
        <v>2.8472891862489327</v>
      </c>
      <c r="GE107">
        <f t="shared" si="110"/>
        <v>2.672885579037398</v>
      </c>
      <c r="GF107">
        <f t="shared" si="110"/>
        <v>3.0908322494702882</v>
      </c>
      <c r="GG107">
        <f t="shared" si="110"/>
        <v>3.1743332250972944</v>
      </c>
      <c r="GH107">
        <f t="shared" si="110"/>
        <v>3.120905773053221</v>
      </c>
      <c r="GI107">
        <f t="shared" si="110"/>
        <v>3.1226682897738494</v>
      </c>
      <c r="GJ107">
        <f t="shared" si="110"/>
        <v>3.0287210039449914</v>
      </c>
      <c r="GK107">
        <f t="shared" si="110"/>
        <v>2.7794055435840419</v>
      </c>
      <c r="GL107">
        <f t="shared" si="110"/>
        <v>2.968217099299796</v>
      </c>
      <c r="GM107">
        <f t="shared" si="110"/>
        <v>3.2872000742783412</v>
      </c>
      <c r="GN107">
        <f t="shared" si="110"/>
        <v>3.781450314377889</v>
      </c>
      <c r="GO107">
        <f t="shared" si="110"/>
        <v>3.5712898531829427</v>
      </c>
      <c r="GP107">
        <f t="shared" si="110"/>
        <v>4.1569467084067542</v>
      </c>
      <c r="GQ107">
        <f t="shared" si="110"/>
        <v>5.1714438241457037</v>
      </c>
      <c r="GR107">
        <f t="shared" si="110"/>
        <v>5.4437119047196934</v>
      </c>
      <c r="GS107">
        <f t="shared" si="110"/>
        <v>6.4873759080711544</v>
      </c>
      <c r="GT107">
        <f t="shared" si="110"/>
        <v>7.5696682887874145</v>
      </c>
      <c r="GU107">
        <f t="shared" si="110"/>
        <v>7.9485316785760363</v>
      </c>
      <c r="GV107">
        <f t="shared" si="110"/>
        <v>8.8885429617388692</v>
      </c>
      <c r="GW107">
        <f t="shared" si="110"/>
        <v>9.0004080142975198</v>
      </c>
      <c r="GX107">
        <f t="shared" si="110"/>
        <v>6.1839402298569173</v>
      </c>
      <c r="GY107">
        <f t="shared" si="110"/>
        <v>5.7853279912699902</v>
      </c>
      <c r="GZ107">
        <f t="shared" si="110"/>
        <v>5.4373634091654655</v>
      </c>
      <c r="HA107">
        <f t="shared" si="110"/>
        <v>5.3199852681136477</v>
      </c>
      <c r="HB107">
        <f t="shared" si="110"/>
        <v>4.7414695791184389</v>
      </c>
      <c r="HC107">
        <f t="shared" si="110"/>
        <v>4.5217647898090823</v>
      </c>
      <c r="HD107">
        <f t="shared" si="110"/>
        <v>3.7876226687398025</v>
      </c>
      <c r="HE107">
        <f t="shared" si="110"/>
        <v>4.1323547535582446</v>
      </c>
      <c r="HF107">
        <f t="shared" si="110"/>
        <v>3.7263736577147828</v>
      </c>
      <c r="HG107">
        <f t="shared" si="110"/>
        <v>3.4483475603675724</v>
      </c>
      <c r="HH107">
        <f t="shared" si="110"/>
        <v>6.1566894564468626</v>
      </c>
      <c r="HI107">
        <f t="shared" si="110"/>
        <v>5.0631136643028736</v>
      </c>
      <c r="HJ107">
        <f t="shared" si="110"/>
        <v>5.6515449978686423</v>
      </c>
      <c r="HK107">
        <f t="shared" si="110"/>
        <v>7.590623258615901</v>
      </c>
      <c r="HL107">
        <f t="shared" si="110"/>
        <v>4.3192613134116709</v>
      </c>
      <c r="HM107">
        <f t="shared" si="110"/>
        <v>4.4510379115821728</v>
      </c>
    </row>
    <row r="108" spans="1:221" x14ac:dyDescent="0.25">
      <c r="A108">
        <v>104</v>
      </c>
      <c r="B108" s="1">
        <v>0.67954003472646773</v>
      </c>
      <c r="C108" s="1">
        <v>-1.3415591977843548</v>
      </c>
      <c r="D108">
        <f t="shared" si="111"/>
        <v>2.7577206990309189</v>
      </c>
      <c r="E108">
        <f t="shared" si="111"/>
        <v>3.0966517678796395</v>
      </c>
      <c r="F108">
        <f t="shared" si="111"/>
        <v>2.7751518338807406</v>
      </c>
      <c r="G108">
        <f t="shared" si="111"/>
        <v>2.6969271184804589</v>
      </c>
      <c r="H108">
        <f t="shared" si="111"/>
        <v>2.5514534571966219</v>
      </c>
      <c r="I108">
        <f t="shared" si="111"/>
        <v>2.5754529876340264</v>
      </c>
      <c r="J108">
        <f t="shared" si="111"/>
        <v>3.5099365646208791</v>
      </c>
      <c r="K108">
        <f t="shared" si="111"/>
        <v>2.9773075984245141</v>
      </c>
      <c r="L108">
        <f t="shared" si="111"/>
        <v>2.0285693371777134</v>
      </c>
      <c r="M108">
        <f t="shared" si="111"/>
        <v>2.6148353982847667</v>
      </c>
      <c r="N108">
        <f t="shared" si="111"/>
        <v>2.3437292961219893</v>
      </c>
      <c r="O108">
        <f t="shared" si="111"/>
        <v>2.8474246662557041</v>
      </c>
      <c r="P108">
        <f t="shared" si="111"/>
        <v>2.4784489332201716</v>
      </c>
      <c r="Q108">
        <f t="shared" si="111"/>
        <v>2.4028994611297962</v>
      </c>
      <c r="R108">
        <f t="shared" si="111"/>
        <v>2.342955701235554</v>
      </c>
      <c r="S108">
        <f t="shared" si="111"/>
        <v>2.1116396843186283</v>
      </c>
      <c r="T108">
        <f t="shared" ref="T108:CE112" si="115" xml:space="preserve"> $G$1*2*ATAN2(SQRT(1-(SIN((T$4-$C108)/2)^2+COS($B108)*COS(T$3)*SIN((T$4-$C108)/2)^2)),SQRT(SIN((T$4-$C108)/2)^2+COS($C108)*COS(T$4)*SIN((T$3-$B108)/2)^2))</f>
        <v>9.6496514136574891</v>
      </c>
      <c r="U108">
        <f t="shared" si="115"/>
        <v>8.4437831613645233</v>
      </c>
      <c r="V108">
        <f t="shared" si="115"/>
        <v>7.9956935831996896</v>
      </c>
      <c r="W108">
        <f t="shared" si="115"/>
        <v>3.9417441821751233</v>
      </c>
      <c r="X108">
        <f t="shared" si="115"/>
        <v>6.3886667325388569</v>
      </c>
      <c r="Y108">
        <f t="shared" si="115"/>
        <v>6.8179141991338232</v>
      </c>
      <c r="Z108">
        <f t="shared" si="115"/>
        <v>3.847897059763457</v>
      </c>
      <c r="AA108">
        <f t="shared" si="115"/>
        <v>1.7240809121525085</v>
      </c>
      <c r="AB108">
        <f t="shared" si="115"/>
        <v>2.6679225417592152</v>
      </c>
      <c r="AC108">
        <f t="shared" si="115"/>
        <v>10.230078109789893</v>
      </c>
      <c r="AD108">
        <f t="shared" si="115"/>
        <v>9.3296405720762294</v>
      </c>
      <c r="AE108">
        <f t="shared" si="115"/>
        <v>11.072699900681258</v>
      </c>
      <c r="AF108">
        <f t="shared" si="115"/>
        <v>6.6212525123794972</v>
      </c>
      <c r="AG108">
        <f t="shared" si="115"/>
        <v>9.4095527148332074</v>
      </c>
      <c r="AH108">
        <f t="shared" si="115"/>
        <v>7.5918143419283854</v>
      </c>
      <c r="AI108">
        <f t="shared" si="115"/>
        <v>5.7516417775477731</v>
      </c>
      <c r="AJ108">
        <f t="shared" si="115"/>
        <v>8.5757605400383561</v>
      </c>
      <c r="AK108">
        <f t="shared" si="115"/>
        <v>9.3960097950386139</v>
      </c>
      <c r="AL108">
        <f t="shared" si="115"/>
        <v>6.4651520282266066</v>
      </c>
      <c r="AM108">
        <f t="shared" si="115"/>
        <v>6.4789594450184138</v>
      </c>
      <c r="AN108">
        <f t="shared" si="115"/>
        <v>9.7302865392454336</v>
      </c>
      <c r="AO108">
        <f t="shared" si="115"/>
        <v>9.9140158699460645</v>
      </c>
      <c r="AP108">
        <f t="shared" si="115"/>
        <v>10.379171004994287</v>
      </c>
      <c r="AQ108">
        <f t="shared" si="115"/>
        <v>10.760181145978411</v>
      </c>
      <c r="AR108">
        <f t="shared" si="115"/>
        <v>8.6153974874316557</v>
      </c>
      <c r="AS108">
        <f t="shared" si="115"/>
        <v>7.2646122797568635</v>
      </c>
      <c r="AT108">
        <f t="shared" si="115"/>
        <v>6.342809483429817</v>
      </c>
      <c r="AU108">
        <f t="shared" si="115"/>
        <v>8.3995249987096461</v>
      </c>
      <c r="AV108">
        <f t="shared" si="115"/>
        <v>3.7653505322293972</v>
      </c>
      <c r="AW108">
        <f t="shared" si="115"/>
        <v>6.227476903303133</v>
      </c>
      <c r="AX108">
        <f t="shared" si="115"/>
        <v>6.486606402302777</v>
      </c>
      <c r="AY108">
        <f t="shared" si="115"/>
        <v>3.867746340028694</v>
      </c>
      <c r="AZ108">
        <f t="shared" si="115"/>
        <v>4.8867596967284577</v>
      </c>
      <c r="BA108">
        <f t="shared" si="115"/>
        <v>9.2292749276998034</v>
      </c>
      <c r="BB108">
        <f t="shared" si="115"/>
        <v>10.916900460944554</v>
      </c>
      <c r="BC108">
        <f t="shared" si="115"/>
        <v>4.026584164967943</v>
      </c>
      <c r="BD108">
        <f t="shared" si="115"/>
        <v>3.435992406865723</v>
      </c>
      <c r="BE108">
        <f t="shared" si="115"/>
        <v>3.5767795462640697</v>
      </c>
      <c r="BF108">
        <f t="shared" si="115"/>
        <v>4.0609093615314418</v>
      </c>
      <c r="BG108">
        <f t="shared" si="115"/>
        <v>2.1171450804554586</v>
      </c>
      <c r="BH108">
        <f t="shared" si="115"/>
        <v>2.885396847329849</v>
      </c>
      <c r="BI108">
        <f t="shared" si="115"/>
        <v>3.3986706194805278</v>
      </c>
      <c r="BJ108">
        <f t="shared" si="115"/>
        <v>4.0967797218990452</v>
      </c>
      <c r="BK108">
        <f t="shared" si="115"/>
        <v>4.6770696273036432</v>
      </c>
      <c r="BL108">
        <f t="shared" si="115"/>
        <v>3.5240504261994006</v>
      </c>
      <c r="BM108">
        <f t="shared" si="115"/>
        <v>4.0839177995831566</v>
      </c>
      <c r="BN108">
        <f t="shared" si="115"/>
        <v>5.6698405741528886</v>
      </c>
      <c r="BO108">
        <f t="shared" si="115"/>
        <v>2.3551902918114944</v>
      </c>
      <c r="BP108">
        <f t="shared" si="115"/>
        <v>2.8048746098497652</v>
      </c>
      <c r="BQ108">
        <f t="shared" si="114"/>
        <v>4.4132128514342401</v>
      </c>
      <c r="BR108">
        <f t="shared" si="114"/>
        <v>3.2825666784794172</v>
      </c>
      <c r="BS108">
        <f t="shared" si="114"/>
        <v>12.655551514367314</v>
      </c>
      <c r="BT108">
        <f t="shared" si="114"/>
        <v>7.58263765972307</v>
      </c>
      <c r="BU108">
        <f t="shared" si="114"/>
        <v>10.668149852169149</v>
      </c>
      <c r="BV108">
        <f t="shared" si="114"/>
        <v>9.9139235545064643</v>
      </c>
      <c r="BW108">
        <f t="shared" si="114"/>
        <v>11.991287100707291</v>
      </c>
      <c r="BX108">
        <f t="shared" si="114"/>
        <v>9.5726363677340967</v>
      </c>
      <c r="BY108">
        <f t="shared" si="114"/>
        <v>6.7500367791692915</v>
      </c>
      <c r="BZ108">
        <f t="shared" si="114"/>
        <v>8.6288891176680771</v>
      </c>
      <c r="CA108">
        <f t="shared" si="114"/>
        <v>8.2523867397687241</v>
      </c>
      <c r="CB108">
        <f t="shared" si="114"/>
        <v>11.039309628825826</v>
      </c>
      <c r="CC108">
        <f t="shared" si="114"/>
        <v>8.8200024898043932</v>
      </c>
      <c r="CD108">
        <f t="shared" si="114"/>
        <v>8.0987107782923093</v>
      </c>
      <c r="CE108">
        <f t="shared" si="114"/>
        <v>6.2119160318961342</v>
      </c>
      <c r="CF108">
        <f t="shared" si="114"/>
        <v>7.0654678946988829</v>
      </c>
      <c r="CG108">
        <f t="shared" si="114"/>
        <v>8.495971670126707</v>
      </c>
      <c r="CH108">
        <f t="shared" si="114"/>
        <v>11.208650668962628</v>
      </c>
      <c r="CI108">
        <f t="shared" si="114"/>
        <v>9.9848853505876374</v>
      </c>
      <c r="CJ108">
        <f t="shared" si="114"/>
        <v>10.233119026879782</v>
      </c>
      <c r="CK108">
        <f t="shared" si="114"/>
        <v>9.2090502865067556</v>
      </c>
      <c r="CL108">
        <f t="shared" si="114"/>
        <v>5.7406710154687888</v>
      </c>
      <c r="CM108">
        <f t="shared" si="114"/>
        <v>6.7133809880369801</v>
      </c>
      <c r="CN108">
        <f t="shared" si="114"/>
        <v>8.1364044035955594</v>
      </c>
      <c r="CO108">
        <f t="shared" si="114"/>
        <v>6.7647715763390437</v>
      </c>
      <c r="CP108">
        <f t="shared" si="114"/>
        <v>8.4542336448742912</v>
      </c>
      <c r="CQ108">
        <f t="shared" si="114"/>
        <v>7.0898457346314681</v>
      </c>
      <c r="CR108">
        <f t="shared" si="114"/>
        <v>5.9101148376395338</v>
      </c>
      <c r="CS108">
        <f t="shared" si="114"/>
        <v>6.0605534660911617</v>
      </c>
      <c r="CT108">
        <f t="shared" si="114"/>
        <v>6.5503140404974642</v>
      </c>
      <c r="CU108">
        <f t="shared" si="114"/>
        <v>6.3726754623097204</v>
      </c>
      <c r="CV108">
        <f t="shared" si="114"/>
        <v>7.4840078455905381</v>
      </c>
      <c r="CW108">
        <f t="shared" si="114"/>
        <v>6.8727383145968108</v>
      </c>
      <c r="CX108">
        <f t="shared" si="114"/>
        <v>4.6697981239362027</v>
      </c>
      <c r="CY108">
        <f t="shared" si="114"/>
        <v>3.346267689043724</v>
      </c>
      <c r="CZ108">
        <f t="shared" si="114"/>
        <v>3.4803564969993874</v>
      </c>
      <c r="DA108">
        <f t="shared" si="114"/>
        <v>2.2612471431810031</v>
      </c>
      <c r="DB108">
        <f t="shared" si="114"/>
        <v>5.0640208680720473</v>
      </c>
      <c r="DC108">
        <f t="shared" si="114"/>
        <v>5.5723816461513094</v>
      </c>
      <c r="DD108">
        <f t="shared" si="114"/>
        <v>4.0026426853474746</v>
      </c>
      <c r="DE108">
        <f t="shared" si="114"/>
        <v>3.6627036261507651</v>
      </c>
      <c r="DF108">
        <f t="shared" si="114"/>
        <v>2.2010220548959811</v>
      </c>
      <c r="DG108">
        <f t="shared" si="114"/>
        <v>1.7910085499804975</v>
      </c>
      <c r="DH108">
        <f t="shared" si="114"/>
        <v>2.4919081176756421</v>
      </c>
      <c r="DI108">
        <f t="shared" si="114"/>
        <v>2.9417250540320521</v>
      </c>
      <c r="DJ108">
        <f t="shared" si="114"/>
        <v>1.6904379947513999</v>
      </c>
      <c r="DK108">
        <f t="shared" si="114"/>
        <v>1.3368500435725932</v>
      </c>
      <c r="DL108">
        <f t="shared" si="114"/>
        <v>1.0318288991263338</v>
      </c>
      <c r="DM108">
        <f t="shared" si="114"/>
        <v>2.1101049654721717</v>
      </c>
      <c r="DN108">
        <f t="shared" si="114"/>
        <v>2.0702741342231965</v>
      </c>
      <c r="DO108">
        <f t="shared" si="114"/>
        <v>5.0534751455111158</v>
      </c>
      <c r="DP108">
        <f t="shared" si="114"/>
        <v>4.0222497130324859</v>
      </c>
      <c r="DQ108">
        <f t="shared" si="114"/>
        <v>3.2178930904211289</v>
      </c>
      <c r="DR108">
        <f t="shared" si="114"/>
        <v>3.8912526622817594</v>
      </c>
      <c r="DS108">
        <f t="shared" si="114"/>
        <v>5.595051666044677</v>
      </c>
      <c r="DT108">
        <f t="shared" si="114"/>
        <v>4.5710084490562632</v>
      </c>
      <c r="DU108">
        <f t="shared" si="114"/>
        <v>4.1443780139691127</v>
      </c>
      <c r="DV108">
        <f t="shared" si="114"/>
        <v>3.4534961994700533</v>
      </c>
      <c r="DW108">
        <f t="shared" si="114"/>
        <v>2.9103208061424217</v>
      </c>
      <c r="DX108">
        <f t="shared" si="113"/>
        <v>1.2458426305321677</v>
      </c>
      <c r="DY108">
        <f t="shared" si="113"/>
        <v>1.6587995537743803</v>
      </c>
      <c r="DZ108">
        <f t="shared" si="113"/>
        <v>2.6838308141051352</v>
      </c>
      <c r="EA108">
        <f t="shared" si="113"/>
        <v>3.1728644435975326</v>
      </c>
      <c r="EB108">
        <f t="shared" si="112"/>
        <v>2.1125951165542829</v>
      </c>
      <c r="EC108">
        <f t="shared" si="112"/>
        <v>3.5353868327737046</v>
      </c>
      <c r="ED108">
        <f t="shared" si="112"/>
        <v>2.2514805011090533</v>
      </c>
      <c r="EE108">
        <f t="shared" si="112"/>
        <v>1.8022488959248291</v>
      </c>
      <c r="EF108">
        <f t="shared" si="112"/>
        <v>0.50932330641262358</v>
      </c>
      <c r="EG108">
        <f t="shared" si="112"/>
        <v>0.60511741549995512</v>
      </c>
      <c r="EH108">
        <f t="shared" si="112"/>
        <v>0.30889237091310756</v>
      </c>
      <c r="EI108">
        <f t="shared" si="112"/>
        <v>1.1230989457517135</v>
      </c>
      <c r="EJ108">
        <f t="shared" si="112"/>
        <v>2.6219201344023939</v>
      </c>
      <c r="EK108">
        <f t="shared" si="112"/>
        <v>2.8087195982219848</v>
      </c>
      <c r="EL108">
        <f t="shared" si="112"/>
        <v>1.8803969140195358</v>
      </c>
      <c r="EM108">
        <f t="shared" si="112"/>
        <v>3.4907756564733883</v>
      </c>
      <c r="EN108">
        <f t="shared" si="112"/>
        <v>0.65107843170883928</v>
      </c>
      <c r="EO108">
        <f t="shared" si="112"/>
        <v>3.2826088532597191</v>
      </c>
      <c r="EP108">
        <f t="shared" si="112"/>
        <v>1.9167449670294336</v>
      </c>
      <c r="EQ108">
        <f t="shared" si="112"/>
        <v>3.9554271768527296</v>
      </c>
      <c r="ER108">
        <f t="shared" si="112"/>
        <v>3.5034015741527762</v>
      </c>
      <c r="ES108">
        <f t="shared" si="112"/>
        <v>0.93550504861425121</v>
      </c>
      <c r="ET108">
        <f t="shared" si="112"/>
        <v>0.41025724180994638</v>
      </c>
      <c r="EU108">
        <f t="shared" si="112"/>
        <v>4.1145596565577884</v>
      </c>
      <c r="EV108">
        <f t="shared" si="112"/>
        <v>3.2206640468093686</v>
      </c>
      <c r="EW108">
        <f t="shared" si="112"/>
        <v>1.2765470848594818</v>
      </c>
      <c r="EX108">
        <f t="shared" si="112"/>
        <v>0.15311483695758257</v>
      </c>
      <c r="EY108">
        <f t="shared" si="112"/>
        <v>1.3453930348386398</v>
      </c>
      <c r="EZ108">
        <f t="shared" si="112"/>
        <v>0.76136777618900409</v>
      </c>
      <c r="FA108">
        <f t="shared" si="112"/>
        <v>2.0750089199039232</v>
      </c>
      <c r="FB108">
        <f t="shared" si="112"/>
        <v>1.3209464937688196</v>
      </c>
      <c r="FC108">
        <f t="shared" si="112"/>
        <v>1.0818938933400275</v>
      </c>
      <c r="FD108">
        <f t="shared" si="112"/>
        <v>0.76398397443963628</v>
      </c>
      <c r="FE108">
        <f t="shared" si="112"/>
        <v>1.4252280554296684</v>
      </c>
      <c r="FF108">
        <f t="shared" si="112"/>
        <v>1.5516843235212647</v>
      </c>
      <c r="FG108">
        <f t="shared" si="112"/>
        <v>2.7338241410670112</v>
      </c>
      <c r="FH108">
        <f t="shared" si="112"/>
        <v>2.2148199323208084</v>
      </c>
      <c r="FI108">
        <f t="shared" si="112"/>
        <v>3.8937665639537999</v>
      </c>
      <c r="FJ108">
        <f t="shared" si="112"/>
        <v>3.3190516831365988</v>
      </c>
      <c r="FK108">
        <f t="shared" si="112"/>
        <v>4.5602388271456178</v>
      </c>
      <c r="FL108">
        <f t="shared" si="112"/>
        <v>2.7904953281678333</v>
      </c>
      <c r="FM108">
        <f t="shared" si="112"/>
        <v>2.4355173225870907</v>
      </c>
      <c r="FN108">
        <f t="shared" si="112"/>
        <v>3.6697326134121604</v>
      </c>
      <c r="FO108">
        <f t="shared" si="112"/>
        <v>4.4562374546987851</v>
      </c>
      <c r="FP108">
        <f t="shared" si="112"/>
        <v>5.6020407687562654</v>
      </c>
      <c r="FQ108">
        <f t="shared" si="112"/>
        <v>6.1883511159942284</v>
      </c>
      <c r="FR108">
        <f t="shared" si="112"/>
        <v>6.6952043811162971</v>
      </c>
      <c r="FS108">
        <f t="shared" si="112"/>
        <v>7.1764814241535602</v>
      </c>
      <c r="FT108">
        <f t="shared" si="112"/>
        <v>6.7811976114722023</v>
      </c>
      <c r="FU108">
        <f t="shared" si="110"/>
        <v>7.7252237417192475</v>
      </c>
      <c r="FV108">
        <f t="shared" si="110"/>
        <v>8.1509979846321396</v>
      </c>
      <c r="FW108">
        <f t="shared" si="110"/>
        <v>7.4512710475347639</v>
      </c>
      <c r="FX108">
        <f t="shared" si="110"/>
        <v>8.9822586298132983</v>
      </c>
      <c r="FY108">
        <f t="shared" si="110"/>
        <v>8.5280003604295054</v>
      </c>
      <c r="FZ108">
        <f t="shared" si="110"/>
        <v>8.051572693761802</v>
      </c>
      <c r="GA108">
        <f t="shared" si="110"/>
        <v>8.242174176398736</v>
      </c>
      <c r="GB108">
        <f t="shared" si="110"/>
        <v>7.9900061367700621</v>
      </c>
      <c r="GC108">
        <f t="shared" si="110"/>
        <v>7.8465125726740039</v>
      </c>
      <c r="GD108">
        <f t="shared" si="110"/>
        <v>7.0870119863144332</v>
      </c>
      <c r="GE108">
        <f t="shared" si="110"/>
        <v>7.533435282835593</v>
      </c>
      <c r="GF108">
        <f t="shared" si="110"/>
        <v>7.1599308754388273</v>
      </c>
      <c r="GG108">
        <f t="shared" si="110"/>
        <v>7.6064124219633404</v>
      </c>
      <c r="GH108">
        <f t="shared" si="110"/>
        <v>7.8726828876014423</v>
      </c>
      <c r="GI108">
        <f t="shared" si="110"/>
        <v>6.2105726612936278</v>
      </c>
      <c r="GJ108">
        <f t="shared" si="110"/>
        <v>6.5820355460142848</v>
      </c>
      <c r="GK108">
        <f t="shared" si="110"/>
        <v>6.6483680086437058</v>
      </c>
      <c r="GL108">
        <f t="shared" si="110"/>
        <v>6.1449063610553978</v>
      </c>
      <c r="GM108">
        <f t="shared" si="110"/>
        <v>5.6293721774474061</v>
      </c>
      <c r="GN108">
        <f t="shared" si="110"/>
        <v>4.9129866628580547</v>
      </c>
      <c r="GO108">
        <f t="shared" si="110"/>
        <v>5.5746176088446777</v>
      </c>
      <c r="GP108">
        <f t="shared" si="110"/>
        <v>4.5502980283080774</v>
      </c>
      <c r="GQ108">
        <f t="shared" si="110"/>
        <v>3.3506735656127176</v>
      </c>
      <c r="GR108">
        <f t="shared" si="110"/>
        <v>3.1421240660089054</v>
      </c>
      <c r="GS108">
        <f t="shared" si="110"/>
        <v>2.2068872680280935</v>
      </c>
      <c r="GT108">
        <f t="shared" si="110"/>
        <v>1.4464529456647153</v>
      </c>
      <c r="GU108">
        <f t="shared" si="110"/>
        <v>0.97656258102783489</v>
      </c>
      <c r="GV108">
        <f t="shared" si="110"/>
        <v>0.92996246725219089</v>
      </c>
      <c r="GW108">
        <f t="shared" si="110"/>
        <v>1.1768592218354803</v>
      </c>
      <c r="GX108">
        <f t="shared" si="110"/>
        <v>2.7612049188158481</v>
      </c>
      <c r="GY108">
        <f t="shared" si="110"/>
        <v>3.2538732956832268</v>
      </c>
      <c r="GZ108">
        <f t="shared" si="110"/>
        <v>3.4248236161128052</v>
      </c>
      <c r="HA108">
        <f t="shared" si="110"/>
        <v>3.9070431556822269</v>
      </c>
      <c r="HB108">
        <f t="shared" si="110"/>
        <v>4.3772435815029516</v>
      </c>
      <c r="HC108">
        <f t="shared" si="110"/>
        <v>4.2674840183843186</v>
      </c>
      <c r="HD108">
        <f t="shared" si="110"/>
        <v>5.5907995740664242</v>
      </c>
      <c r="HE108">
        <f t="shared" si="110"/>
        <v>5.4821806497189218</v>
      </c>
      <c r="HF108">
        <f t="shared" si="110"/>
        <v>6.6237986449341868</v>
      </c>
      <c r="HG108">
        <f t="shared" si="110"/>
        <v>6.8415829619791264</v>
      </c>
      <c r="HH108">
        <f t="shared" si="110"/>
        <v>3.3638567333078839</v>
      </c>
      <c r="HI108">
        <f t="shared" si="110"/>
        <v>4.6209366062784678</v>
      </c>
      <c r="HJ108">
        <f t="shared" si="110"/>
        <v>4.5202096556197064</v>
      </c>
      <c r="HK108">
        <f t="shared" si="110"/>
        <v>2.0833155757460005</v>
      </c>
      <c r="HL108">
        <f t="shared" si="110"/>
        <v>5.8090262885388055</v>
      </c>
      <c r="HM108">
        <f t="shared" si="110"/>
        <v>5.8147655992669272</v>
      </c>
    </row>
    <row r="109" spans="1:221" x14ac:dyDescent="0.25">
      <c r="A109">
        <v>105</v>
      </c>
      <c r="B109" s="1">
        <v>0.68063669490866585</v>
      </c>
      <c r="C109" s="1">
        <v>-1.342323739263191</v>
      </c>
      <c r="D109">
        <f t="shared" si="111"/>
        <v>4.0125224559287123</v>
      </c>
      <c r="E109">
        <f t="shared" si="111"/>
        <v>5.0373366115685743</v>
      </c>
      <c r="F109">
        <f t="shared" si="111"/>
        <v>2.9106887769898799</v>
      </c>
      <c r="G109">
        <f t="shared" si="111"/>
        <v>2.5549997015209795</v>
      </c>
      <c r="H109">
        <f t="shared" si="111"/>
        <v>3.7190627121375814</v>
      </c>
      <c r="I109">
        <f t="shared" si="111"/>
        <v>3.4141975006633558</v>
      </c>
      <c r="J109">
        <f t="shared" si="111"/>
        <v>1.7909382297207559</v>
      </c>
      <c r="K109">
        <f t="shared" si="111"/>
        <v>5.4697257871932381</v>
      </c>
      <c r="L109">
        <f t="shared" si="111"/>
        <v>3.7581546911025963</v>
      </c>
      <c r="M109">
        <f t="shared" si="111"/>
        <v>4.3355638764500553</v>
      </c>
      <c r="N109">
        <f t="shared" si="111"/>
        <v>3.9451177203274046</v>
      </c>
      <c r="O109">
        <f t="shared" si="111"/>
        <v>4.9275612101345541</v>
      </c>
      <c r="P109">
        <f t="shared" si="111"/>
        <v>2.4016408672658494</v>
      </c>
      <c r="Q109">
        <f t="shared" si="111"/>
        <v>3.6051275720759399</v>
      </c>
      <c r="R109">
        <f t="shared" si="111"/>
        <v>4.1738991328232382</v>
      </c>
      <c r="S109">
        <f t="shared" si="111"/>
        <v>3.3719461774099533</v>
      </c>
      <c r="T109">
        <f t="shared" si="115"/>
        <v>12.626607820466809</v>
      </c>
      <c r="U109">
        <f t="shared" si="115"/>
        <v>11.434981510855472</v>
      </c>
      <c r="V109">
        <f t="shared" si="115"/>
        <v>10.957433491790313</v>
      </c>
      <c r="W109">
        <f t="shared" si="115"/>
        <v>6.9270074309617282</v>
      </c>
      <c r="X109">
        <f t="shared" si="115"/>
        <v>9.3687476847557285</v>
      </c>
      <c r="Y109">
        <f t="shared" si="115"/>
        <v>9.7316827483394626</v>
      </c>
      <c r="Z109">
        <f t="shared" si="115"/>
        <v>6.6317627021077064</v>
      </c>
      <c r="AA109">
        <f t="shared" si="115"/>
        <v>4.5713752894454647</v>
      </c>
      <c r="AB109">
        <f t="shared" si="115"/>
        <v>5.5702512163760511</v>
      </c>
      <c r="AC109">
        <f t="shared" si="115"/>
        <v>13.244898370984377</v>
      </c>
      <c r="AD109">
        <f t="shared" si="115"/>
        <v>12.362566057874069</v>
      </c>
      <c r="AE109">
        <f t="shared" si="115"/>
        <v>14.167744462390113</v>
      </c>
      <c r="AF109">
        <f t="shared" si="115"/>
        <v>9.7571889477127183</v>
      </c>
      <c r="AG109">
        <f t="shared" si="115"/>
        <v>12.50084233505491</v>
      </c>
      <c r="AH109">
        <f t="shared" si="115"/>
        <v>10.622422104292722</v>
      </c>
      <c r="AI109">
        <f t="shared" si="115"/>
        <v>8.7869639486771796</v>
      </c>
      <c r="AJ109">
        <f t="shared" si="115"/>
        <v>11.634920482767567</v>
      </c>
      <c r="AK109">
        <f t="shared" si="115"/>
        <v>12.445805634925149</v>
      </c>
      <c r="AL109">
        <f t="shared" si="115"/>
        <v>9.5743967898536226</v>
      </c>
      <c r="AM109">
        <f t="shared" si="115"/>
        <v>9.5582694073336789</v>
      </c>
      <c r="AN109">
        <f t="shared" si="115"/>
        <v>12.802781762631477</v>
      </c>
      <c r="AO109">
        <f t="shared" si="115"/>
        <v>12.970630588893878</v>
      </c>
      <c r="AP109">
        <f t="shared" si="115"/>
        <v>13.534003998706099</v>
      </c>
      <c r="AQ109">
        <f t="shared" si="115"/>
        <v>13.89664828012468</v>
      </c>
      <c r="AR109">
        <f t="shared" si="115"/>
        <v>11.79124128633836</v>
      </c>
      <c r="AS109">
        <f t="shared" si="115"/>
        <v>10.438259466124297</v>
      </c>
      <c r="AT109">
        <f t="shared" si="115"/>
        <v>9.5103118622304326</v>
      </c>
      <c r="AU109">
        <f t="shared" si="115"/>
        <v>11.55189893321368</v>
      </c>
      <c r="AV109">
        <f t="shared" si="115"/>
        <v>6.9363863424352648</v>
      </c>
      <c r="AW109">
        <f t="shared" si="115"/>
        <v>9.3987510355541222</v>
      </c>
      <c r="AX109">
        <f t="shared" si="115"/>
        <v>9.6490939074859465</v>
      </c>
      <c r="AY109">
        <f t="shared" si="115"/>
        <v>6.9403505940804227</v>
      </c>
      <c r="AZ109">
        <f t="shared" si="115"/>
        <v>8.0518698414714329</v>
      </c>
      <c r="BA109">
        <f t="shared" si="115"/>
        <v>12.401880191264254</v>
      </c>
      <c r="BB109">
        <f t="shared" si="115"/>
        <v>14.057876164747665</v>
      </c>
      <c r="BC109">
        <f t="shared" si="115"/>
        <v>6.0277130800782563</v>
      </c>
      <c r="BD109">
        <f t="shared" si="115"/>
        <v>5.7281605802287787</v>
      </c>
      <c r="BE109">
        <f t="shared" si="115"/>
        <v>6.4658400898025921</v>
      </c>
      <c r="BF109">
        <f t="shared" si="115"/>
        <v>7.06537610423538</v>
      </c>
      <c r="BG109">
        <f t="shared" si="115"/>
        <v>3.8651445518851864</v>
      </c>
      <c r="BH109">
        <f t="shared" si="115"/>
        <v>4.7631682891791618</v>
      </c>
      <c r="BI109">
        <f t="shared" si="115"/>
        <v>4.2483745314453287</v>
      </c>
      <c r="BJ109">
        <f t="shared" si="115"/>
        <v>4.1369359021213619</v>
      </c>
      <c r="BK109">
        <f t="shared" si="115"/>
        <v>3.685154287981331</v>
      </c>
      <c r="BL109">
        <f t="shared" si="115"/>
        <v>3.3675954327423763</v>
      </c>
      <c r="BM109">
        <f t="shared" si="115"/>
        <v>3.2253005066288409</v>
      </c>
      <c r="BN109">
        <f t="shared" si="115"/>
        <v>4.0466660483341945</v>
      </c>
      <c r="BO109">
        <f t="shared" si="115"/>
        <v>4.7012414555957838</v>
      </c>
      <c r="BP109">
        <f t="shared" si="115"/>
        <v>5.3754649526287173</v>
      </c>
      <c r="BQ109">
        <f t="shared" si="114"/>
        <v>3.8914073857322951</v>
      </c>
      <c r="BR109">
        <f t="shared" si="114"/>
        <v>3.8086001760240022</v>
      </c>
      <c r="BS109">
        <f t="shared" si="114"/>
        <v>10.269845611576372</v>
      </c>
      <c r="BT109">
        <f t="shared" si="114"/>
        <v>5.479158001599961</v>
      </c>
      <c r="BU109">
        <f t="shared" si="114"/>
        <v>8.2501264400275502</v>
      </c>
      <c r="BV109">
        <f t="shared" si="114"/>
        <v>7.6629240060212886</v>
      </c>
      <c r="BW109">
        <f t="shared" si="114"/>
        <v>9.5594846724380744</v>
      </c>
      <c r="BX109">
        <f t="shared" si="114"/>
        <v>7.6381390073117297</v>
      </c>
      <c r="BY109">
        <f t="shared" si="114"/>
        <v>5.2518050170298913</v>
      </c>
      <c r="BZ109">
        <f t="shared" si="114"/>
        <v>6.567608120716363</v>
      </c>
      <c r="CA109">
        <f t="shared" si="114"/>
        <v>6.116148755379359</v>
      </c>
      <c r="CB109">
        <f t="shared" si="114"/>
        <v>8.4513499762356332</v>
      </c>
      <c r="CC109">
        <f t="shared" si="114"/>
        <v>6.3508568080733472</v>
      </c>
      <c r="CD109">
        <f t="shared" si="114"/>
        <v>5.8147767768534893</v>
      </c>
      <c r="CE109">
        <f t="shared" si="114"/>
        <v>4.2607381006492107</v>
      </c>
      <c r="CF109">
        <f t="shared" si="114"/>
        <v>4.8325872161642618</v>
      </c>
      <c r="CG109">
        <f t="shared" si="114"/>
        <v>6.1101636975239142</v>
      </c>
      <c r="CH109">
        <f t="shared" si="114"/>
        <v>8.6898559575437968</v>
      </c>
      <c r="CI109">
        <f t="shared" si="114"/>
        <v>7.5166648421289484</v>
      </c>
      <c r="CJ109">
        <f t="shared" si="114"/>
        <v>7.6211411482687161</v>
      </c>
      <c r="CK109">
        <f t="shared" si="114"/>
        <v>6.6144721915858611</v>
      </c>
      <c r="CL109">
        <f t="shared" si="114"/>
        <v>3.7999293668993506</v>
      </c>
      <c r="CM109">
        <f t="shared" si="114"/>
        <v>4.4844362758636871</v>
      </c>
      <c r="CN109">
        <f t="shared" si="114"/>
        <v>5.6231678870202666</v>
      </c>
      <c r="CO109">
        <f t="shared" si="114"/>
        <v>4.4436360536674027</v>
      </c>
      <c r="CP109">
        <f t="shared" si="114"/>
        <v>5.9542439551392725</v>
      </c>
      <c r="CQ109">
        <f t="shared" si="114"/>
        <v>4.7552111913935873</v>
      </c>
      <c r="CR109">
        <f t="shared" si="114"/>
        <v>3.7336014119757097</v>
      </c>
      <c r="CS109">
        <f t="shared" si="114"/>
        <v>3.8038678338391239</v>
      </c>
      <c r="CT109">
        <f t="shared" si="114"/>
        <v>4.1559253423539726</v>
      </c>
      <c r="CU109">
        <f t="shared" si="114"/>
        <v>3.973816341547884</v>
      </c>
      <c r="CV109">
        <f t="shared" si="114"/>
        <v>4.9800575383425194</v>
      </c>
      <c r="CW109">
        <f t="shared" si="114"/>
        <v>4.474675470983871</v>
      </c>
      <c r="CX109">
        <f t="shared" si="114"/>
        <v>3.1935264319127987</v>
      </c>
      <c r="CY109">
        <f t="shared" si="114"/>
        <v>2.9081103768416536</v>
      </c>
      <c r="CZ109">
        <f t="shared" si="114"/>
        <v>2.6869719170352386</v>
      </c>
      <c r="DA109">
        <f t="shared" si="114"/>
        <v>3.0034374671627333</v>
      </c>
      <c r="DB109">
        <f t="shared" si="114"/>
        <v>3.1682264084065701</v>
      </c>
      <c r="DC109">
        <f t="shared" si="114"/>
        <v>3.3645365228412429</v>
      </c>
      <c r="DD109">
        <f t="shared" si="114"/>
        <v>2.5575650520760598</v>
      </c>
      <c r="DE109">
        <f t="shared" si="114"/>
        <v>2.3707025719101527</v>
      </c>
      <c r="DF109">
        <f t="shared" si="114"/>
        <v>2.6672134298977204</v>
      </c>
      <c r="DG109">
        <f t="shared" si="114"/>
        <v>3.2635484061100395</v>
      </c>
      <c r="DH109">
        <f t="shared" si="114"/>
        <v>2.6639775529039094</v>
      </c>
      <c r="DI109">
        <f t="shared" si="114"/>
        <v>2.4617262004630431</v>
      </c>
      <c r="DJ109">
        <f t="shared" si="114"/>
        <v>4.6019770373415261</v>
      </c>
      <c r="DK109">
        <f t="shared" si="114"/>
        <v>3.5349725572970745</v>
      </c>
      <c r="DL109">
        <f t="shared" si="114"/>
        <v>3.8747230951006628</v>
      </c>
      <c r="DM109">
        <f t="shared" si="114"/>
        <v>2.5528626588913772</v>
      </c>
      <c r="DN109">
        <f t="shared" si="114"/>
        <v>2.4464133746119878</v>
      </c>
      <c r="DO109">
        <f t="shared" si="114"/>
        <v>2.9069830358339726</v>
      </c>
      <c r="DP109">
        <f t="shared" si="114"/>
        <v>2.3634265925209523</v>
      </c>
      <c r="DQ109">
        <f t="shared" si="114"/>
        <v>2.1606321096936316</v>
      </c>
      <c r="DR109">
        <f t="shared" si="114"/>
        <v>2.1897786079483414</v>
      </c>
      <c r="DS109">
        <f t="shared" si="114"/>
        <v>3.2394282903777865</v>
      </c>
      <c r="DT109">
        <f t="shared" si="114"/>
        <v>2.463642630585424</v>
      </c>
      <c r="DU109">
        <f t="shared" si="114"/>
        <v>2.1609737260616675</v>
      </c>
      <c r="DV109">
        <f t="shared" si="114"/>
        <v>1.8071694596312939</v>
      </c>
      <c r="DW109">
        <f t="shared" si="114"/>
        <v>1.9537911292609134</v>
      </c>
      <c r="DX109">
        <f t="shared" si="113"/>
        <v>2.7934319447567848</v>
      </c>
      <c r="DY109">
        <f t="shared" si="113"/>
        <v>2.2055599561959123</v>
      </c>
      <c r="DZ109">
        <f t="shared" si="113"/>
        <v>1.67784085584885</v>
      </c>
      <c r="EA109">
        <f t="shared" si="113"/>
        <v>1.4901538088851805</v>
      </c>
      <c r="EB109">
        <f t="shared" si="112"/>
        <v>1.765730601896061</v>
      </c>
      <c r="EC109">
        <f t="shared" si="112"/>
        <v>1.4517212986346331</v>
      </c>
      <c r="ED109">
        <f t="shared" si="112"/>
        <v>1.4159355983439228</v>
      </c>
      <c r="EE109">
        <f t="shared" si="112"/>
        <v>1.7690391912071841</v>
      </c>
      <c r="EF109">
        <f t="shared" si="112"/>
        <v>2.818246417608421</v>
      </c>
      <c r="EG109">
        <f t="shared" si="112"/>
        <v>2.8044740419473047</v>
      </c>
      <c r="EH109">
        <f t="shared" si="112"/>
        <v>3.4861110051359887</v>
      </c>
      <c r="EI109">
        <f t="shared" si="112"/>
        <v>2.1598614485750995</v>
      </c>
      <c r="EJ109">
        <f t="shared" si="112"/>
        <v>5.8013697582287032</v>
      </c>
      <c r="EK109">
        <f t="shared" si="112"/>
        <v>5.9880916777194431</v>
      </c>
      <c r="EL109">
        <f t="shared" si="112"/>
        <v>5.0585908524214345</v>
      </c>
      <c r="EM109">
        <f t="shared" ref="EM109:GX114" si="116" xml:space="preserve"> $G$1*2*ATAN2(SQRT(1-(SIN((EM$4-$C109)/2)^2+COS($B109)*COS(EM$3)*SIN((EM$4-$C109)/2)^2)),SQRT(SIN((EM$4-$C109)/2)^2+COS($C109)*COS(EM$4)*SIN((EM$3-$B109)/2)^2))</f>
        <v>6.5452013667819617</v>
      </c>
      <c r="EN109">
        <f t="shared" si="116"/>
        <v>3.6234757470218857</v>
      </c>
      <c r="EO109">
        <f t="shared" si="116"/>
        <v>6.380962373826506</v>
      </c>
      <c r="EP109">
        <f t="shared" si="116"/>
        <v>5.0658011964802183</v>
      </c>
      <c r="EQ109">
        <f t="shared" si="116"/>
        <v>7.1052581806808313</v>
      </c>
      <c r="ER109">
        <f t="shared" si="116"/>
        <v>6.6455371765060072</v>
      </c>
      <c r="ES109">
        <f t="shared" si="116"/>
        <v>2.6591387030680202</v>
      </c>
      <c r="ET109">
        <f t="shared" si="116"/>
        <v>3.4575436806505206</v>
      </c>
      <c r="EU109">
        <f t="shared" si="116"/>
        <v>7.2801543846226995</v>
      </c>
      <c r="EV109">
        <f t="shared" si="116"/>
        <v>6.3905480046815741</v>
      </c>
      <c r="EW109">
        <f t="shared" si="116"/>
        <v>4.3930441602588557</v>
      </c>
      <c r="EX109">
        <f t="shared" si="116"/>
        <v>3.0471329819352526</v>
      </c>
      <c r="EY109">
        <f t="shared" si="116"/>
        <v>1.8468261587216173</v>
      </c>
      <c r="EZ109">
        <f t="shared" si="116"/>
        <v>3.5269724191169716</v>
      </c>
      <c r="FA109">
        <f t="shared" si="116"/>
        <v>5.0583212863299094</v>
      </c>
      <c r="FB109">
        <f t="shared" si="116"/>
        <v>4.3511797701880877</v>
      </c>
      <c r="FC109">
        <f t="shared" si="116"/>
        <v>2.1079324258480985</v>
      </c>
      <c r="FD109">
        <f t="shared" si="116"/>
        <v>2.416791074155443</v>
      </c>
      <c r="FE109">
        <f t="shared" si="116"/>
        <v>1.7589572344653892</v>
      </c>
      <c r="FF109">
        <f t="shared" si="116"/>
        <v>1.7050277487836536</v>
      </c>
      <c r="FG109">
        <f t="shared" si="116"/>
        <v>0.86318099578521779</v>
      </c>
      <c r="FH109">
        <f t="shared" si="116"/>
        <v>1.0709067461990056</v>
      </c>
      <c r="FI109">
        <f t="shared" si="116"/>
        <v>1.14634408144092</v>
      </c>
      <c r="FJ109">
        <f t="shared" si="116"/>
        <v>0.84778672134703603</v>
      </c>
      <c r="FK109">
        <f t="shared" si="116"/>
        <v>1.7724231118775815</v>
      </c>
      <c r="FL109">
        <f t="shared" si="116"/>
        <v>1.1303040086656984</v>
      </c>
      <c r="FM109">
        <f t="shared" si="116"/>
        <v>1.109252439600986</v>
      </c>
      <c r="FN109">
        <f t="shared" si="116"/>
        <v>1.3019682231210745</v>
      </c>
      <c r="FO109">
        <f t="shared" si="116"/>
        <v>1.817485940728903</v>
      </c>
      <c r="FP109">
        <f t="shared" si="116"/>
        <v>2.7770844129542294</v>
      </c>
      <c r="FQ109">
        <f t="shared" si="116"/>
        <v>3.2727560489164644</v>
      </c>
      <c r="FR109">
        <f t="shared" si="116"/>
        <v>3.7793340678455545</v>
      </c>
      <c r="FS109">
        <f t="shared" si="116"/>
        <v>4.2326546367657469</v>
      </c>
      <c r="FT109">
        <f t="shared" si="116"/>
        <v>3.8237323513864183</v>
      </c>
      <c r="FU109">
        <f t="shared" si="116"/>
        <v>4.7528104076534445</v>
      </c>
      <c r="FV109">
        <f t="shared" si="116"/>
        <v>5.1489152238246199</v>
      </c>
      <c r="FW109">
        <f t="shared" si="116"/>
        <v>4.451602177264852</v>
      </c>
      <c r="FX109">
        <f t="shared" si="116"/>
        <v>5.9641562986386791</v>
      </c>
      <c r="FY109">
        <f t="shared" si="116"/>
        <v>5.498572523634385</v>
      </c>
      <c r="FZ109">
        <f t="shared" si="116"/>
        <v>5.0043978538833747</v>
      </c>
      <c r="GA109">
        <f t="shared" si="116"/>
        <v>5.173008587623336</v>
      </c>
      <c r="GB109">
        <f t="shared" si="116"/>
        <v>4.9214196969921256</v>
      </c>
      <c r="GC109">
        <f t="shared" si="116"/>
        <v>4.7704698530510568</v>
      </c>
      <c r="GD109">
        <f t="shared" si="116"/>
        <v>4.0399995350912503</v>
      </c>
      <c r="GE109">
        <f t="shared" si="116"/>
        <v>4.49856791305809</v>
      </c>
      <c r="GF109">
        <f t="shared" si="116"/>
        <v>4.0716226420434278</v>
      </c>
      <c r="GG109">
        <f t="shared" si="116"/>
        <v>4.5003265079999517</v>
      </c>
      <c r="GH109">
        <f t="shared" si="116"/>
        <v>4.7728428634348621</v>
      </c>
      <c r="GI109">
        <f t="shared" si="116"/>
        <v>3.1872288268250233</v>
      </c>
      <c r="GJ109">
        <f t="shared" si="116"/>
        <v>3.5366373418604318</v>
      </c>
      <c r="GK109">
        <f t="shared" si="116"/>
        <v>3.650604180637314</v>
      </c>
      <c r="GL109">
        <f t="shared" si="116"/>
        <v>3.1760744359188653</v>
      </c>
      <c r="GM109">
        <f t="shared" si="116"/>
        <v>2.6797183657693702</v>
      </c>
      <c r="GN109">
        <f t="shared" si="110"/>
        <v>2.0195118766466473</v>
      </c>
      <c r="GO109">
        <f t="shared" si="110"/>
        <v>2.5386748219909756</v>
      </c>
      <c r="GP109">
        <f t="shared" si="110"/>
        <v>1.6267750295788905</v>
      </c>
      <c r="GQ109">
        <f t="shared" si="110"/>
        <v>0.70524804104320782</v>
      </c>
      <c r="GR109">
        <f t="shared" si="110"/>
        <v>0.49268891570327494</v>
      </c>
      <c r="GS109">
        <f t="shared" si="110"/>
        <v>0.97938475889332477</v>
      </c>
      <c r="GT109">
        <f t="shared" si="110"/>
        <v>2.0201080191917007</v>
      </c>
      <c r="GU109">
        <f t="shared" si="110"/>
        <v>2.5193379599279422</v>
      </c>
      <c r="GV109">
        <f t="shared" si="110"/>
        <v>3.5383244021072007</v>
      </c>
      <c r="GW109">
        <f t="shared" si="110"/>
        <v>3.5573479340287659</v>
      </c>
      <c r="GX109">
        <f t="shared" si="110"/>
        <v>0.47137249067819054</v>
      </c>
      <c r="GY109">
        <f t="shared" si="110"/>
        <v>0.12600372456552056</v>
      </c>
      <c r="GZ109">
        <f t="shared" si="110"/>
        <v>0.31751747907213307</v>
      </c>
      <c r="HA109">
        <f t="shared" si="110"/>
        <v>0.72650547435279145</v>
      </c>
      <c r="HB109">
        <f t="shared" si="110"/>
        <v>1.2398148055053799</v>
      </c>
      <c r="HC109">
        <f t="shared" si="110"/>
        <v>1.2705054877576245</v>
      </c>
      <c r="HD109">
        <f t="shared" si="110"/>
        <v>2.4948326249886756</v>
      </c>
      <c r="HE109">
        <f t="shared" si="110"/>
        <v>2.3339527000045934</v>
      </c>
      <c r="HF109">
        <f t="shared" si="110"/>
        <v>3.4738419062782109</v>
      </c>
      <c r="HG109">
        <f t="shared" si="110"/>
        <v>3.7157845478273845</v>
      </c>
      <c r="HH109">
        <f t="shared" si="110"/>
        <v>0.6271491815446737</v>
      </c>
      <c r="HI109">
        <f t="shared" si="110"/>
        <v>1.4448031046070493</v>
      </c>
      <c r="HJ109">
        <f t="shared" si="110"/>
        <v>1.4690743677093401</v>
      </c>
      <c r="HK109">
        <f t="shared" si="110"/>
        <v>1.8640858987797397</v>
      </c>
      <c r="HL109">
        <f t="shared" si="110"/>
        <v>2.6326137312665021</v>
      </c>
      <c r="HM109">
        <f t="shared" si="110"/>
        <v>2.6345413766967529</v>
      </c>
    </row>
    <row r="110" spans="1:221" x14ac:dyDescent="0.25">
      <c r="A110">
        <v>106</v>
      </c>
      <c r="B110" s="1">
        <v>0.6812583113750561</v>
      </c>
      <c r="C110" s="1">
        <v>-1.3423961704271488</v>
      </c>
      <c r="D110">
        <f t="shared" si="111"/>
        <v>4.0839035833835986</v>
      </c>
      <c r="E110">
        <f t="shared" si="111"/>
        <v>5.1748867207520108</v>
      </c>
      <c r="F110">
        <f t="shared" si="111"/>
        <v>2.8833771381974631</v>
      </c>
      <c r="G110">
        <f t="shared" si="111"/>
        <v>2.5283694278147673</v>
      </c>
      <c r="H110">
        <f t="shared" si="111"/>
        <v>3.8013131225969889</v>
      </c>
      <c r="I110">
        <f t="shared" si="111"/>
        <v>3.4657453586900107</v>
      </c>
      <c r="J110">
        <f t="shared" si="111"/>
        <v>1.4725930508982266</v>
      </c>
      <c r="K110">
        <f t="shared" si="111"/>
        <v>5.7036134914626553</v>
      </c>
      <c r="L110">
        <f t="shared" si="111"/>
        <v>3.9427811495520424</v>
      </c>
      <c r="M110">
        <f t="shared" si="111"/>
        <v>4.4709739130567021</v>
      </c>
      <c r="N110">
        <f t="shared" si="111"/>
        <v>4.0886122374824811</v>
      </c>
      <c r="O110">
        <f t="shared" si="111"/>
        <v>5.0978758004375804</v>
      </c>
      <c r="P110">
        <f t="shared" si="111"/>
        <v>2.4276756535131856</v>
      </c>
      <c r="Q110">
        <f t="shared" si="111"/>
        <v>3.7063844506115768</v>
      </c>
      <c r="R110">
        <f t="shared" si="111"/>
        <v>4.3417457141382076</v>
      </c>
      <c r="S110">
        <f t="shared" si="111"/>
        <v>3.5126581812677529</v>
      </c>
      <c r="T110">
        <f t="shared" si="115"/>
        <v>12.926761211727316</v>
      </c>
      <c r="U110">
        <f t="shared" si="115"/>
        <v>11.74523556216289</v>
      </c>
      <c r="V110">
        <f t="shared" si="115"/>
        <v>11.257417776536737</v>
      </c>
      <c r="W110">
        <f t="shared" si="115"/>
        <v>7.2631192849204611</v>
      </c>
      <c r="X110">
        <f t="shared" si="115"/>
        <v>9.6839034680462266</v>
      </c>
      <c r="Y110">
        <f t="shared" si="115"/>
        <v>10.019696125994694</v>
      </c>
      <c r="Z110">
        <f t="shared" si="115"/>
        <v>6.9097145926581529</v>
      </c>
      <c r="AA110">
        <f t="shared" si="115"/>
        <v>4.9140405077098306</v>
      </c>
      <c r="AB110">
        <f t="shared" si="115"/>
        <v>5.9002400679078857</v>
      </c>
      <c r="AC110">
        <f t="shared" si="115"/>
        <v>13.560084949781594</v>
      </c>
      <c r="AD110">
        <f t="shared" si="115"/>
        <v>12.688662821803698</v>
      </c>
      <c r="AE110">
        <f t="shared" si="115"/>
        <v>14.523263535815099</v>
      </c>
      <c r="AF110">
        <f t="shared" si="115"/>
        <v>10.149732714645255</v>
      </c>
      <c r="AG110">
        <f t="shared" si="115"/>
        <v>12.857345316597382</v>
      </c>
      <c r="AH110">
        <f t="shared" si="115"/>
        <v>10.953176107156992</v>
      </c>
      <c r="AI110">
        <f t="shared" si="115"/>
        <v>9.1284112934673178</v>
      </c>
      <c r="AJ110">
        <f t="shared" si="115"/>
        <v>11.976071781671353</v>
      </c>
      <c r="AK110">
        <f t="shared" si="115"/>
        <v>12.779954877712564</v>
      </c>
      <c r="AL110">
        <f t="shared" si="115"/>
        <v>9.9497791533446058</v>
      </c>
      <c r="AM110">
        <f t="shared" si="115"/>
        <v>9.9169838935965817</v>
      </c>
      <c r="AN110">
        <f t="shared" si="115"/>
        <v>13.147948962257081</v>
      </c>
      <c r="AO110">
        <f t="shared" si="115"/>
        <v>13.306952068960005</v>
      </c>
      <c r="AP110">
        <f t="shared" si="115"/>
        <v>13.935889309199588</v>
      </c>
      <c r="AQ110">
        <f t="shared" si="115"/>
        <v>14.281456199032867</v>
      </c>
      <c r="AR110">
        <f t="shared" si="115"/>
        <v>12.223939968110651</v>
      </c>
      <c r="AS110">
        <f t="shared" si="115"/>
        <v>10.868320990092579</v>
      </c>
      <c r="AT110">
        <f t="shared" si="115"/>
        <v>9.932830927181401</v>
      </c>
      <c r="AU110">
        <f t="shared" si="115"/>
        <v>11.954208106273175</v>
      </c>
      <c r="AV110">
        <f t="shared" si="115"/>
        <v>7.41759223499598</v>
      </c>
      <c r="AW110">
        <f t="shared" si="115"/>
        <v>9.8791251779596898</v>
      </c>
      <c r="AX110">
        <f t="shared" si="115"/>
        <v>10.138961379263002</v>
      </c>
      <c r="AY110">
        <f t="shared" si="115"/>
        <v>7.4699644800228073</v>
      </c>
      <c r="AZ110">
        <f t="shared" si="115"/>
        <v>8.539181909952724</v>
      </c>
      <c r="BA110">
        <f t="shared" si="115"/>
        <v>12.879801383764576</v>
      </c>
      <c r="BB110">
        <f t="shared" si="115"/>
        <v>14.564653095829339</v>
      </c>
      <c r="BC110">
        <f t="shared" si="115"/>
        <v>6.650051992942914</v>
      </c>
      <c r="BD110">
        <f t="shared" si="115"/>
        <v>6.3391366600450647</v>
      </c>
      <c r="BE110">
        <f t="shared" si="115"/>
        <v>7.0307214436173719</v>
      </c>
      <c r="BF110">
        <f t="shared" si="115"/>
        <v>7.6123409867763545</v>
      </c>
      <c r="BG110">
        <f t="shared" si="115"/>
        <v>4.4805885603305464</v>
      </c>
      <c r="BH110">
        <f t="shared" si="115"/>
        <v>5.3832304665590671</v>
      </c>
      <c r="BI110">
        <f t="shared" si="115"/>
        <v>4.8701402851234903</v>
      </c>
      <c r="BJ110">
        <f t="shared" si="115"/>
        <v>4.7237520485923952</v>
      </c>
      <c r="BK110">
        <f t="shared" si="115"/>
        <v>4.1790449797575153</v>
      </c>
      <c r="BL110">
        <f t="shared" si="115"/>
        <v>3.9607844895809952</v>
      </c>
      <c r="BM110">
        <f t="shared" si="115"/>
        <v>3.7581408970331953</v>
      </c>
      <c r="BN110">
        <f t="shared" si="115"/>
        <v>4.410703140152302</v>
      </c>
      <c r="BO110">
        <f t="shared" si="115"/>
        <v>5.3009804611752971</v>
      </c>
      <c r="BP110">
        <f t="shared" si="115"/>
        <v>5.9667433140290207</v>
      </c>
      <c r="BQ110">
        <f t="shared" si="115"/>
        <v>4.4360098481304018</v>
      </c>
      <c r="BR110">
        <f t="shared" si="115"/>
        <v>4.4259519836002061</v>
      </c>
      <c r="BS110">
        <f t="shared" si="115"/>
        <v>10.307147072694645</v>
      </c>
      <c r="BT110">
        <f t="shared" si="115"/>
        <v>5.6718424094829301</v>
      </c>
      <c r="BU110">
        <f t="shared" si="115"/>
        <v>8.2950065504359216</v>
      </c>
      <c r="BV110">
        <f t="shared" si="115"/>
        <v>7.7698649002235562</v>
      </c>
      <c r="BW110">
        <f t="shared" si="115"/>
        <v>9.5869070757487673</v>
      </c>
      <c r="BX110">
        <f t="shared" si="115"/>
        <v>7.8360538816181107</v>
      </c>
      <c r="BY110">
        <f t="shared" si="115"/>
        <v>5.6008690332601176</v>
      </c>
      <c r="BZ110">
        <f t="shared" si="115"/>
        <v>6.7485301101336495</v>
      </c>
      <c r="CA110">
        <f t="shared" si="115"/>
        <v>6.2842962635303392</v>
      </c>
      <c r="CB110">
        <f t="shared" si="115"/>
        <v>8.4319652667722806</v>
      </c>
      <c r="CC110">
        <f t="shared" si="115"/>
        <v>6.4045052145450159</v>
      </c>
      <c r="CD110">
        <f t="shared" si="115"/>
        <v>5.9434649473807513</v>
      </c>
      <c r="CE110">
        <f t="shared" si="115"/>
        <v>4.5357698062912002</v>
      </c>
      <c r="CF110">
        <f t="shared" si="114"/>
        <v>5.0040368089964682</v>
      </c>
      <c r="CG110">
        <f t="shared" si="114"/>
        <v>6.1982134874709365</v>
      </c>
      <c r="CH110">
        <f t="shared" si="114"/>
        <v>8.694279551868604</v>
      </c>
      <c r="CI110">
        <f t="shared" si="114"/>
        <v>7.5527455939124488</v>
      </c>
      <c r="CJ110">
        <f t="shared" si="114"/>
        <v>7.6012493830014964</v>
      </c>
      <c r="CK110">
        <f t="shared" si="114"/>
        <v>6.6153401893239465</v>
      </c>
      <c r="CL110">
        <f t="shared" si="114"/>
        <v>4.0982045000412457</v>
      </c>
      <c r="CM110">
        <f t="shared" si="114"/>
        <v>4.6689290114819233</v>
      </c>
      <c r="CN110">
        <f t="shared" si="114"/>
        <v>5.6747149856805494</v>
      </c>
      <c r="CO110">
        <f t="shared" si="114"/>
        <v>4.5988757312218</v>
      </c>
      <c r="CP110">
        <f t="shared" si="114"/>
        <v>6.0038907283261871</v>
      </c>
      <c r="CQ110">
        <f t="shared" si="114"/>
        <v>4.8952185255653484</v>
      </c>
      <c r="CR110">
        <f t="shared" si="114"/>
        <v>3.9666828754797172</v>
      </c>
      <c r="CS110">
        <f t="shared" si="114"/>
        <v>4.0075548284835438</v>
      </c>
      <c r="CT110">
        <f t="shared" si="114"/>
        <v>4.2960694644207171</v>
      </c>
      <c r="CU110">
        <f t="shared" si="114"/>
        <v>4.1198764641133474</v>
      </c>
      <c r="CV110">
        <f t="shared" si="114"/>
        <v>5.0511946185928318</v>
      </c>
      <c r="CW110">
        <f t="shared" si="114"/>
        <v>4.6015584487439458</v>
      </c>
      <c r="CX110">
        <f t="shared" si="114"/>
        <v>3.6315227203221205</v>
      </c>
      <c r="CY110">
        <f t="shared" si="114"/>
        <v>3.4973271892753162</v>
      </c>
      <c r="CZ110">
        <f t="shared" si="114"/>
        <v>3.2553215128028672</v>
      </c>
      <c r="DA110">
        <f t="shared" si="114"/>
        <v>3.6294181137457757</v>
      </c>
      <c r="DB110">
        <f t="shared" si="114"/>
        <v>3.5138514935222349</v>
      </c>
      <c r="DC110">
        <f t="shared" si="114"/>
        <v>3.6076138284433363</v>
      </c>
      <c r="DD110">
        <f t="shared" si="114"/>
        <v>3.0453175013644267</v>
      </c>
      <c r="DE110">
        <f t="shared" si="114"/>
        <v>2.8984594743482766</v>
      </c>
      <c r="DF110">
        <f t="shared" si="114"/>
        <v>3.293291588298751</v>
      </c>
      <c r="DG110">
        <f t="shared" si="114"/>
        <v>3.8774280577097167</v>
      </c>
      <c r="DH110">
        <f t="shared" si="114"/>
        <v>3.288463269793696</v>
      </c>
      <c r="DI110">
        <f t="shared" si="114"/>
        <v>3.0671446809081959</v>
      </c>
      <c r="DJ110">
        <f t="shared" si="114"/>
        <v>5.149102689055205</v>
      </c>
      <c r="DK110">
        <f t="shared" si="114"/>
        <v>4.120423784361642</v>
      </c>
      <c r="DL110">
        <f t="shared" si="114"/>
        <v>4.4172273020657338</v>
      </c>
      <c r="DM110">
        <f t="shared" si="114"/>
        <v>3.1783027638661929</v>
      </c>
      <c r="DN110">
        <f t="shared" si="114"/>
        <v>3.0714125707447746</v>
      </c>
      <c r="DO110">
        <f t="shared" si="114"/>
        <v>3.1998947704167637</v>
      </c>
      <c r="DP110">
        <f t="shared" si="114"/>
        <v>2.8271031203374575</v>
      </c>
      <c r="DQ110">
        <f t="shared" si="114"/>
        <v>2.7354211702281277</v>
      </c>
      <c r="DR110">
        <f t="shared" si="114"/>
        <v>2.6615937280125501</v>
      </c>
      <c r="DS110">
        <f t="shared" si="114"/>
        <v>3.4393180795112639</v>
      </c>
      <c r="DT110">
        <f t="shared" si="114"/>
        <v>2.8058940574974391</v>
      </c>
      <c r="DU110">
        <f t="shared" si="114"/>
        <v>2.5695203998326828</v>
      </c>
      <c r="DV110">
        <f t="shared" si="114"/>
        <v>2.332625448783304</v>
      </c>
      <c r="DW110">
        <f t="shared" si="114"/>
        <v>2.5534870238131866</v>
      </c>
      <c r="DX110">
        <f t="shared" si="113"/>
        <v>3.3829721414996223</v>
      </c>
      <c r="DY110">
        <f t="shared" si="113"/>
        <v>2.8143803308456699</v>
      </c>
      <c r="DZ110">
        <f t="shared" si="113"/>
        <v>2.2926816103707512</v>
      </c>
      <c r="EA110">
        <f t="shared" si="113"/>
        <v>2.0506406520798439</v>
      </c>
      <c r="EB110">
        <f t="shared" si="113"/>
        <v>2.389434527581269</v>
      </c>
      <c r="EC110">
        <f t="shared" si="113"/>
        <v>1.9338148099047647</v>
      </c>
      <c r="ED110">
        <f t="shared" si="113"/>
        <v>2.0396419075024212</v>
      </c>
      <c r="EE110">
        <f t="shared" si="113"/>
        <v>2.3741110694018608</v>
      </c>
      <c r="EF110">
        <f t="shared" si="113"/>
        <v>3.3350013322025798</v>
      </c>
      <c r="EG110">
        <f t="shared" si="113"/>
        <v>3.3337117919789758</v>
      </c>
      <c r="EH110">
        <f t="shared" si="113"/>
        <v>3.9611775946154175</v>
      </c>
      <c r="EI110">
        <f t="shared" si="113"/>
        <v>2.6996626551370371</v>
      </c>
      <c r="EJ110">
        <f t="shared" si="113"/>
        <v>6.2694632557164685</v>
      </c>
      <c r="EK110">
        <f t="shared" si="113"/>
        <v>6.4403414694014742</v>
      </c>
      <c r="EL110">
        <f t="shared" si="113"/>
        <v>5.5115925682054492</v>
      </c>
      <c r="EM110">
        <f t="shared" si="113"/>
        <v>6.9114906258864028</v>
      </c>
      <c r="EN110">
        <f t="shared" si="113"/>
        <v>4.1429081508506727</v>
      </c>
      <c r="EO110">
        <f t="shared" si="113"/>
        <v>6.7680855956441341</v>
      </c>
      <c r="EP110">
        <f t="shared" si="113"/>
        <v>5.4920921219288186</v>
      </c>
      <c r="EQ110">
        <f t="shared" si="113"/>
        <v>7.5180476047197731</v>
      </c>
      <c r="ER110">
        <f t="shared" si="113"/>
        <v>7.0552088554150902</v>
      </c>
      <c r="ES110">
        <f t="shared" si="113"/>
        <v>3.2196832471170622</v>
      </c>
      <c r="ET110">
        <f t="shared" si="113"/>
        <v>3.9610747316368586</v>
      </c>
      <c r="EU110">
        <f t="shared" si="113"/>
        <v>7.70643187097708</v>
      </c>
      <c r="EV110">
        <f t="shared" si="113"/>
        <v>6.8251807979980512</v>
      </c>
      <c r="EW110">
        <f t="shared" si="113"/>
        <v>4.8131961894591928</v>
      </c>
      <c r="EX110">
        <f t="shared" si="113"/>
        <v>3.510661716301549</v>
      </c>
      <c r="EY110">
        <f t="shared" si="113"/>
        <v>2.307537022470568</v>
      </c>
      <c r="EZ110">
        <f t="shared" si="113"/>
        <v>3.9091885708150191</v>
      </c>
      <c r="FA110">
        <f t="shared" si="113"/>
        <v>5.4219899973331032</v>
      </c>
      <c r="FB110">
        <f t="shared" si="113"/>
        <v>4.7452982324625905</v>
      </c>
      <c r="FC110">
        <f t="shared" si="113"/>
        <v>2.5707351597616404</v>
      </c>
      <c r="FD110">
        <f t="shared" si="113"/>
        <v>2.893711352436279</v>
      </c>
      <c r="FE110">
        <f t="shared" si="113"/>
        <v>2.2619977066623189</v>
      </c>
      <c r="FF110">
        <f t="shared" si="116"/>
        <v>2.2567783120408862</v>
      </c>
      <c r="FG110">
        <f t="shared" si="116"/>
        <v>1.486583950098803</v>
      </c>
      <c r="FH110">
        <f t="shared" si="116"/>
        <v>1.6636536408717955</v>
      </c>
      <c r="FI110">
        <f t="shared" si="116"/>
        <v>1.4324460186505799</v>
      </c>
      <c r="FJ110">
        <f t="shared" si="116"/>
        <v>1.3535618940067131</v>
      </c>
      <c r="FK110">
        <f t="shared" si="116"/>
        <v>1.9078660002386432</v>
      </c>
      <c r="FL110">
        <f t="shared" si="116"/>
        <v>1.7424401260573796</v>
      </c>
      <c r="FM110">
        <f t="shared" si="116"/>
        <v>1.7341077304089216</v>
      </c>
      <c r="FN110">
        <f t="shared" si="116"/>
        <v>1.7261399135792928</v>
      </c>
      <c r="FO110">
        <f t="shared" si="116"/>
        <v>2.0308447861453476</v>
      </c>
      <c r="FP110">
        <f t="shared" si="116"/>
        <v>2.7886360523185378</v>
      </c>
      <c r="FQ110">
        <f t="shared" si="116"/>
        <v>3.197956276767576</v>
      </c>
      <c r="FR110">
        <f t="shared" si="116"/>
        <v>3.6841302805905451</v>
      </c>
      <c r="FS110">
        <f t="shared" si="116"/>
        <v>4.1048993336523445</v>
      </c>
      <c r="FT110">
        <f t="shared" si="116"/>
        <v>3.698548118461559</v>
      </c>
      <c r="FU110">
        <f t="shared" si="116"/>
        <v>4.5932246411160369</v>
      </c>
      <c r="FV110">
        <f t="shared" si="116"/>
        <v>4.9608859555114053</v>
      </c>
      <c r="FW110">
        <f t="shared" si="116"/>
        <v>4.278742624399964</v>
      </c>
      <c r="FX110">
        <f t="shared" si="116"/>
        <v>5.7529024345615225</v>
      </c>
      <c r="FY110">
        <f t="shared" si="116"/>
        <v>5.2847500378442858</v>
      </c>
      <c r="FZ110">
        <f t="shared" si="116"/>
        <v>4.7835978998398758</v>
      </c>
      <c r="GA110">
        <f t="shared" si="116"/>
        <v>4.9307250126051363</v>
      </c>
      <c r="GB110">
        <f t="shared" si="116"/>
        <v>4.6833232281416741</v>
      </c>
      <c r="GC110">
        <f t="shared" si="116"/>
        <v>4.5278589726911163</v>
      </c>
      <c r="GD110">
        <f t="shared" si="116"/>
        <v>3.8381782238788134</v>
      </c>
      <c r="GE110">
        <f t="shared" si="116"/>
        <v>4.2970036422128315</v>
      </c>
      <c r="GF110">
        <f t="shared" si="116"/>
        <v>3.829683735755312</v>
      </c>
      <c r="GG110">
        <f t="shared" si="116"/>
        <v>4.2314868855447241</v>
      </c>
      <c r="GH110">
        <f t="shared" si="116"/>
        <v>4.506583576520014</v>
      </c>
      <c r="GI110">
        <f t="shared" si="116"/>
        <v>3.0331081975242475</v>
      </c>
      <c r="GJ110">
        <f t="shared" si="116"/>
        <v>3.3501845042432596</v>
      </c>
      <c r="GK110">
        <f t="shared" si="116"/>
        <v>3.5008500669486509</v>
      </c>
      <c r="GL110">
        <f t="shared" si="116"/>
        <v>3.067144769990648</v>
      </c>
      <c r="GM110">
        <f t="shared" si="116"/>
        <v>2.6122408915974251</v>
      </c>
      <c r="GN110">
        <f t="shared" si="116"/>
        <v>2.0508001330541608</v>
      </c>
      <c r="GO110">
        <f t="shared" si="116"/>
        <v>2.4053999256012375</v>
      </c>
      <c r="GP110">
        <f t="shared" si="116"/>
        <v>1.686935971670507</v>
      </c>
      <c r="GQ110">
        <f t="shared" si="116"/>
        <v>1.1913315975812908</v>
      </c>
      <c r="GR110">
        <f t="shared" si="116"/>
        <v>1.063872333928739</v>
      </c>
      <c r="GS110">
        <f t="shared" si="116"/>
        <v>1.4638710172717642</v>
      </c>
      <c r="GT110">
        <f t="shared" si="116"/>
        <v>2.3600737049953624</v>
      </c>
      <c r="GU110">
        <f t="shared" si="116"/>
        <v>2.889838119409442</v>
      </c>
      <c r="GV110">
        <f t="shared" si="116"/>
        <v>3.8946075297309561</v>
      </c>
      <c r="GW110">
        <f t="shared" si="116"/>
        <v>3.8750107344831246</v>
      </c>
      <c r="GX110">
        <f t="shared" si="116"/>
        <v>0.90435460661912104</v>
      </c>
      <c r="GY110">
        <f t="shared" si="110"/>
        <v>0.5029947443959647</v>
      </c>
      <c r="GZ110">
        <f t="shared" si="110"/>
        <v>0.68325995809757811</v>
      </c>
      <c r="HA110">
        <f t="shared" si="110"/>
        <v>0.51155513320838597</v>
      </c>
      <c r="HB110">
        <f t="shared" si="110"/>
        <v>1.1016967123590267</v>
      </c>
      <c r="HC110">
        <f t="shared" si="110"/>
        <v>1.3297125286182867</v>
      </c>
      <c r="HD110">
        <f t="shared" si="110"/>
        <v>2.2976588011127079</v>
      </c>
      <c r="HE110">
        <f t="shared" si="110"/>
        <v>2.0638006690266395</v>
      </c>
      <c r="HF110">
        <f t="shared" si="110"/>
        <v>3.1636841703187208</v>
      </c>
      <c r="HG110">
        <f t="shared" si="110"/>
        <v>3.4374926721064618</v>
      </c>
      <c r="HH110">
        <f t="shared" si="110"/>
        <v>0.36278919987444075</v>
      </c>
      <c r="HI110">
        <f t="shared" si="110"/>
        <v>1.0383371597527993</v>
      </c>
      <c r="HJ110">
        <f t="shared" si="110"/>
        <v>0.88160893664709261</v>
      </c>
      <c r="HK110">
        <f t="shared" si="110"/>
        <v>2.0333285701429586</v>
      </c>
      <c r="HL110">
        <f t="shared" si="110"/>
        <v>2.2722890911837812</v>
      </c>
      <c r="HM110">
        <f t="shared" si="110"/>
        <v>2.2457840869554793</v>
      </c>
    </row>
    <row r="111" spans="1:221" x14ac:dyDescent="0.25">
      <c r="A111">
        <v>107</v>
      </c>
      <c r="B111" s="1">
        <v>0.68050829103559662</v>
      </c>
      <c r="C111" s="1">
        <v>-1.3408558300958011</v>
      </c>
      <c r="D111">
        <f t="shared" si="111"/>
        <v>2.8352006503620135</v>
      </c>
      <c r="E111">
        <f t="shared" si="111"/>
        <v>1.9578986094144677</v>
      </c>
      <c r="F111">
        <f t="shared" si="111"/>
        <v>3.9024849603801277</v>
      </c>
      <c r="G111">
        <f t="shared" si="111"/>
        <v>4.1031321267848231</v>
      </c>
      <c r="H111">
        <f t="shared" si="111"/>
        <v>2.9336426055983931</v>
      </c>
      <c r="I111">
        <f t="shared" si="111"/>
        <v>3.2660763137286746</v>
      </c>
      <c r="J111">
        <f t="shared" si="111"/>
        <v>5.399902189784421</v>
      </c>
      <c r="K111">
        <f t="shared" si="111"/>
        <v>0.99022645719698954</v>
      </c>
      <c r="L111">
        <f t="shared" si="111"/>
        <v>2.4171082518713471</v>
      </c>
      <c r="M111">
        <f t="shared" si="111"/>
        <v>2.2759180763122471</v>
      </c>
      <c r="N111">
        <f t="shared" si="111"/>
        <v>2.4715486900220203</v>
      </c>
      <c r="O111">
        <f t="shared" si="111"/>
        <v>1.7366219551742434</v>
      </c>
      <c r="P111">
        <f t="shared" si="111"/>
        <v>4.0287439915065635</v>
      </c>
      <c r="Q111">
        <f t="shared" si="111"/>
        <v>2.9092813243819222</v>
      </c>
      <c r="R111">
        <f t="shared" si="111"/>
        <v>2.1854074890307325</v>
      </c>
      <c r="S111">
        <f t="shared" si="111"/>
        <v>2.9027276158328652</v>
      </c>
      <c r="T111">
        <f t="shared" si="115"/>
        <v>6.8200079081731513</v>
      </c>
      <c r="U111">
        <f t="shared" si="115"/>
        <v>5.6267834209218215</v>
      </c>
      <c r="V111">
        <f t="shared" si="115"/>
        <v>5.1519197019278007</v>
      </c>
      <c r="W111">
        <f t="shared" si="115"/>
        <v>1.1386350321173602</v>
      </c>
      <c r="X111">
        <f t="shared" si="115"/>
        <v>3.5606280656237064</v>
      </c>
      <c r="Y111">
        <f t="shared" si="115"/>
        <v>3.9386626642053888</v>
      </c>
      <c r="Z111">
        <f t="shared" si="115"/>
        <v>0.9536297574504633</v>
      </c>
      <c r="AA111">
        <f t="shared" si="115"/>
        <v>1.2447217449427808</v>
      </c>
      <c r="AB111">
        <f t="shared" si="115"/>
        <v>0.24817818914846054</v>
      </c>
      <c r="AC111">
        <f t="shared" si="115"/>
        <v>7.4373920660708439</v>
      </c>
      <c r="AD111">
        <f t="shared" si="115"/>
        <v>6.5595319765327567</v>
      </c>
      <c r="AE111">
        <f t="shared" si="115"/>
        <v>8.3994094638289472</v>
      </c>
      <c r="AF111">
        <f t="shared" si="115"/>
        <v>4.1221852598123991</v>
      </c>
      <c r="AG111">
        <f t="shared" si="115"/>
        <v>6.73609923856527</v>
      </c>
      <c r="AH111">
        <f t="shared" si="115"/>
        <v>4.822565575983651</v>
      </c>
      <c r="AI111">
        <f t="shared" si="115"/>
        <v>3.0014735437277942</v>
      </c>
      <c r="AJ111">
        <f t="shared" si="115"/>
        <v>5.8463291239356296</v>
      </c>
      <c r="AK111">
        <f t="shared" si="115"/>
        <v>6.6492143692904637</v>
      </c>
      <c r="AL111">
        <f t="shared" si="115"/>
        <v>3.8732742267630735</v>
      </c>
      <c r="AM111">
        <f t="shared" si="115"/>
        <v>3.8067029316988044</v>
      </c>
      <c r="AN111">
        <f t="shared" si="115"/>
        <v>7.0191121625331458</v>
      </c>
      <c r="AO111">
        <f t="shared" si="115"/>
        <v>7.1762036352294212</v>
      </c>
      <c r="AP111">
        <f t="shared" si="115"/>
        <v>7.8950613639896137</v>
      </c>
      <c r="AQ111">
        <f t="shared" si="115"/>
        <v>8.1976343311778486</v>
      </c>
      <c r="AR111">
        <f t="shared" si="115"/>
        <v>6.3242744658244998</v>
      </c>
      <c r="AS111">
        <f t="shared" si="115"/>
        <v>4.9909882196348816</v>
      </c>
      <c r="AT111">
        <f t="shared" si="115"/>
        <v>4.0487892652167696</v>
      </c>
      <c r="AU111">
        <f t="shared" si="115"/>
        <v>5.9325967972716382</v>
      </c>
      <c r="AV111">
        <f t="shared" si="115"/>
        <v>2.4949880953383516</v>
      </c>
      <c r="AW111">
        <f t="shared" si="115"/>
        <v>4.4497886837782454</v>
      </c>
      <c r="AX111">
        <f t="shared" si="115"/>
        <v>4.7815742956845897</v>
      </c>
      <c r="AY111">
        <f t="shared" si="115"/>
        <v>3.2740541716872396</v>
      </c>
      <c r="AZ111">
        <f t="shared" si="115"/>
        <v>3.3817468623746438</v>
      </c>
      <c r="BA111">
        <f t="shared" si="115"/>
        <v>7.2481329917001842</v>
      </c>
      <c r="BB111">
        <f t="shared" si="115"/>
        <v>9.122569819374565</v>
      </c>
      <c r="BC111">
        <f t="shared" si="115"/>
        <v>5.456139009556324</v>
      </c>
      <c r="BD111">
        <f t="shared" si="115"/>
        <v>4.7160697781623098</v>
      </c>
      <c r="BE111">
        <f t="shared" si="115"/>
        <v>3.7295603318918826</v>
      </c>
      <c r="BF111">
        <f t="shared" si="115"/>
        <v>3.6727709269086741</v>
      </c>
      <c r="BG111">
        <f t="shared" si="115"/>
        <v>4.4590356566471065</v>
      </c>
      <c r="BH111">
        <f t="shared" si="115"/>
        <v>4.8106905265578597</v>
      </c>
      <c r="BI111">
        <f t="shared" si="115"/>
        <v>5.8378975843566874</v>
      </c>
      <c r="BJ111">
        <f t="shared" si="115"/>
        <v>6.7401367407891719</v>
      </c>
      <c r="BK111">
        <f t="shared" si="115"/>
        <v>7.519927248098349</v>
      </c>
      <c r="BL111">
        <f t="shared" si="115"/>
        <v>6.2931408746326856</v>
      </c>
      <c r="BM111">
        <f t="shared" si="115"/>
        <v>6.9379596394805985</v>
      </c>
      <c r="BN111">
        <f t="shared" si="115"/>
        <v>8.5634662740539884</v>
      </c>
      <c r="BO111">
        <f t="shared" si="115"/>
        <v>4.0529296163661419</v>
      </c>
      <c r="BP111">
        <f t="shared" si="115"/>
        <v>3.9644955195224942</v>
      </c>
      <c r="BQ111">
        <f t="shared" si="115"/>
        <v>7.1806729899191577</v>
      </c>
      <c r="BR111">
        <f t="shared" si="115"/>
        <v>5.8831196316991754</v>
      </c>
      <c r="BS111">
        <f t="shared" si="115"/>
        <v>15.57109220734846</v>
      </c>
      <c r="BT111">
        <f t="shared" si="115"/>
        <v>10.494843292960473</v>
      </c>
      <c r="BU111">
        <f t="shared" si="115"/>
        <v>13.583795135797834</v>
      </c>
      <c r="BV111">
        <f t="shared" si="115"/>
        <v>12.82747429940876</v>
      </c>
      <c r="BW111">
        <f t="shared" si="115"/>
        <v>14.907088633692588</v>
      </c>
      <c r="BX111">
        <f t="shared" si="115"/>
        <v>12.460270392227947</v>
      </c>
      <c r="BY111">
        <f t="shared" si="115"/>
        <v>9.6077098222676227</v>
      </c>
      <c r="BZ111">
        <f t="shared" si="115"/>
        <v>11.53450505823303</v>
      </c>
      <c r="CA111">
        <f t="shared" si="115"/>
        <v>11.164108384256917</v>
      </c>
      <c r="CB111">
        <f t="shared" si="115"/>
        <v>13.946416423406856</v>
      </c>
      <c r="CC111">
        <f t="shared" si="115"/>
        <v>11.732007790104658</v>
      </c>
      <c r="CD111">
        <f t="shared" si="115"/>
        <v>11.014577530157762</v>
      </c>
      <c r="CE111">
        <f t="shared" si="115"/>
        <v>9.1230809754074915</v>
      </c>
      <c r="CF111">
        <f t="shared" si="114"/>
        <v>9.9813394326162115</v>
      </c>
      <c r="CG111">
        <f t="shared" si="114"/>
        <v>11.410872639346691</v>
      </c>
      <c r="CH111">
        <f t="shared" si="114"/>
        <v>14.121210228611389</v>
      </c>
      <c r="CI111">
        <f t="shared" si="114"/>
        <v>12.898631219431662</v>
      </c>
      <c r="CJ111">
        <f t="shared" si="114"/>
        <v>13.136197474565142</v>
      </c>
      <c r="CK111">
        <f t="shared" si="114"/>
        <v>12.111602224108106</v>
      </c>
      <c r="CL111">
        <f t="shared" si="114"/>
        <v>8.6539845979737624</v>
      </c>
      <c r="CM111">
        <f t="shared" si="114"/>
        <v>9.6291318019620835</v>
      </c>
      <c r="CN111">
        <f t="shared" si="114"/>
        <v>11.043650543823359</v>
      </c>
      <c r="CO111">
        <f t="shared" si="114"/>
        <v>9.6786754800701615</v>
      </c>
      <c r="CP111">
        <f t="shared" si="114"/>
        <v>11.363430799942645</v>
      </c>
      <c r="CQ111">
        <f t="shared" si="114"/>
        <v>10.004070575773367</v>
      </c>
      <c r="CR111">
        <f t="shared" si="114"/>
        <v>8.8255275793804859</v>
      </c>
      <c r="CS111">
        <f t="shared" si="114"/>
        <v>8.9744983241303746</v>
      </c>
      <c r="CT111">
        <f t="shared" si="114"/>
        <v>9.4599423052167673</v>
      </c>
      <c r="CU111">
        <f t="shared" si="114"/>
        <v>9.2811266308648381</v>
      </c>
      <c r="CV111">
        <f t="shared" si="114"/>
        <v>10.38968789658551</v>
      </c>
      <c r="CW111">
        <f t="shared" si="114"/>
        <v>9.7835110597593538</v>
      </c>
      <c r="CX111">
        <f t="shared" si="114"/>
        <v>7.5699502386592288</v>
      </c>
      <c r="CY111">
        <f t="shared" si="114"/>
        <v>6.1902089789816124</v>
      </c>
      <c r="CZ111">
        <f t="shared" si="114"/>
        <v>6.362045095247824</v>
      </c>
      <c r="DA111">
        <f t="shared" si="114"/>
        <v>5.0147763026371903</v>
      </c>
      <c r="DB111">
        <f t="shared" si="114"/>
        <v>7.979179388882617</v>
      </c>
      <c r="DC111">
        <f t="shared" si="114"/>
        <v>8.486017243235894</v>
      </c>
      <c r="DD111">
        <f t="shared" si="114"/>
        <v>6.9138512247371686</v>
      </c>
      <c r="DE111">
        <f t="shared" si="114"/>
        <v>6.5739195781765458</v>
      </c>
      <c r="DF111">
        <f t="shared" si="114"/>
        <v>5.0368649613038192</v>
      </c>
      <c r="DG111">
        <f t="shared" si="114"/>
        <v>4.4262063010892101</v>
      </c>
      <c r="DH111">
        <f t="shared" si="114"/>
        <v>5.3342626780857536</v>
      </c>
      <c r="DI111">
        <f t="shared" ref="DI111:FT118" si="117" xml:space="preserve"> $G$1*2*ATAN2(SQRT(1-(SIN((DI$4-$C111)/2)^2+COS($B111)*COS(DI$3)*SIN((DI$4-$C111)/2)^2)),SQRT(SIN((DI$4-$C111)/2)^2+COS($C111)*COS(DI$4)*SIN((DI$3-$B111)/2)^2))</f>
        <v>5.826563611675355</v>
      </c>
      <c r="DJ111">
        <f t="shared" si="117"/>
        <v>2.9872537573999094</v>
      </c>
      <c r="DK111">
        <f t="shared" si="117"/>
        <v>3.7886591405761152</v>
      </c>
      <c r="DL111">
        <f t="shared" si="117"/>
        <v>3.0878495636803152</v>
      </c>
      <c r="DM111">
        <f t="shared" si="117"/>
        <v>4.9675352341275945</v>
      </c>
      <c r="DN111">
        <f t="shared" si="117"/>
        <v>4.9455265124447028</v>
      </c>
      <c r="DO111">
        <f t="shared" si="117"/>
        <v>7.9664283928480879</v>
      </c>
      <c r="DP111">
        <f t="shared" si="117"/>
        <v>6.9380470199607958</v>
      </c>
      <c r="DQ111">
        <f t="shared" si="117"/>
        <v>6.1299490599862514</v>
      </c>
      <c r="DR111">
        <f t="shared" si="117"/>
        <v>6.8067760632081491</v>
      </c>
      <c r="DS111">
        <f t="shared" si="117"/>
        <v>8.5012669783716586</v>
      </c>
      <c r="DT111">
        <f t="shared" si="117"/>
        <v>7.481439423902545</v>
      </c>
      <c r="DU111">
        <f t="shared" si="117"/>
        <v>7.0549260996862309</v>
      </c>
      <c r="DV111">
        <f t="shared" si="117"/>
        <v>6.3652309146306587</v>
      </c>
      <c r="DW111">
        <f t="shared" si="117"/>
        <v>5.8255787402210366</v>
      </c>
      <c r="DX111">
        <f t="shared" si="117"/>
        <v>4.0765194449712316</v>
      </c>
      <c r="DY111">
        <f t="shared" si="117"/>
        <v>4.5702315461850889</v>
      </c>
      <c r="DZ111">
        <f t="shared" si="117"/>
        <v>5.5969757754876346</v>
      </c>
      <c r="EA111">
        <f t="shared" si="117"/>
        <v>6.072848646311944</v>
      </c>
      <c r="EB111">
        <f t="shared" si="113"/>
        <v>5.0255683767445971</v>
      </c>
      <c r="EC111">
        <f t="shared" si="113"/>
        <v>6.4208434006838786</v>
      </c>
      <c r="ED111">
        <f t="shared" si="113"/>
        <v>5.1376980625326478</v>
      </c>
      <c r="EE111">
        <f t="shared" si="113"/>
        <v>4.7054721543219351</v>
      </c>
      <c r="EF111">
        <f t="shared" si="113"/>
        <v>3.4228977651037558</v>
      </c>
      <c r="EG111">
        <f t="shared" si="113"/>
        <v>3.510493366035941</v>
      </c>
      <c r="EH111">
        <f t="shared" si="113"/>
        <v>2.7036242996688933</v>
      </c>
      <c r="EI111">
        <f t="shared" si="113"/>
        <v>4.0097534048183032</v>
      </c>
      <c r="EJ111">
        <f t="shared" si="113"/>
        <v>1.8127140013296859</v>
      </c>
      <c r="EK111">
        <f t="shared" si="113"/>
        <v>1.6319052154093594</v>
      </c>
      <c r="EL111">
        <f t="shared" si="113"/>
        <v>1.6466945466178096</v>
      </c>
      <c r="EM111">
        <f t="shared" si="113"/>
        <v>0.92609739307498085</v>
      </c>
      <c r="EN111">
        <f t="shared" si="113"/>
        <v>2.9511266678964065</v>
      </c>
      <c r="EO111">
        <f t="shared" si="113"/>
        <v>0.99083200931034787</v>
      </c>
      <c r="EP111">
        <f t="shared" si="113"/>
        <v>1.3527552339872013</v>
      </c>
      <c r="EQ111">
        <f t="shared" si="113"/>
        <v>1.7864584851435126</v>
      </c>
      <c r="ER111">
        <f t="shared" si="113"/>
        <v>1.4081596694277558</v>
      </c>
      <c r="ES111">
        <f t="shared" si="113"/>
        <v>3.8321235916388527</v>
      </c>
      <c r="ET111">
        <f t="shared" si="113"/>
        <v>2.9135166462173601</v>
      </c>
      <c r="EU111">
        <f t="shared" si="113"/>
        <v>2.0602677967618326</v>
      </c>
      <c r="EV111">
        <f t="shared" si="113"/>
        <v>1.5530707838594455</v>
      </c>
      <c r="EW111">
        <f t="shared" si="113"/>
        <v>1.7042184580114634</v>
      </c>
      <c r="EX111">
        <f t="shared" si="113"/>
        <v>2.9860431263763947</v>
      </c>
      <c r="EY111">
        <f t="shared" si="113"/>
        <v>4.0275673830918111</v>
      </c>
      <c r="EZ111">
        <f t="shared" si="113"/>
        <v>2.3192286354223648</v>
      </c>
      <c r="FA111">
        <f t="shared" si="113"/>
        <v>0.85184681807874185</v>
      </c>
      <c r="FB111">
        <f t="shared" si="113"/>
        <v>1.59764681441473</v>
      </c>
      <c r="FC111">
        <f t="shared" si="113"/>
        <v>3.7945661560415087</v>
      </c>
      <c r="FD111">
        <f t="shared" si="113"/>
        <v>3.5599606382335458</v>
      </c>
      <c r="FE111">
        <f t="shared" si="113"/>
        <v>4.1893283403331631</v>
      </c>
      <c r="FF111">
        <f t="shared" si="116"/>
        <v>4.3904780742302165</v>
      </c>
      <c r="FG111">
        <f t="shared" si="116"/>
        <v>5.5549330057011899</v>
      </c>
      <c r="FH111">
        <f t="shared" si="116"/>
        <v>5.0073791355323474</v>
      </c>
      <c r="FI111">
        <f t="shared" si="116"/>
        <v>6.7004692247468665</v>
      </c>
      <c r="FJ111">
        <f t="shared" si="116"/>
        <v>6.1346200468157299</v>
      </c>
      <c r="FK111">
        <f t="shared" si="116"/>
        <v>7.3824657526925836</v>
      </c>
      <c r="FL111">
        <f t="shared" si="116"/>
        <v>5.658187509448692</v>
      </c>
      <c r="FM111">
        <f t="shared" si="116"/>
        <v>5.2828242610438378</v>
      </c>
      <c r="FN111">
        <f t="shared" si="116"/>
        <v>6.5294546168090104</v>
      </c>
      <c r="FO111">
        <f t="shared" si="116"/>
        <v>7.306766504383285</v>
      </c>
      <c r="FP111">
        <f t="shared" si="116"/>
        <v>8.4348965823399453</v>
      </c>
      <c r="FQ111">
        <f t="shared" si="116"/>
        <v>8.9990422583501228</v>
      </c>
      <c r="FR111">
        <f t="shared" si="116"/>
        <v>9.5100717243775819</v>
      </c>
      <c r="FS111">
        <f t="shared" si="116"/>
        <v>9.9832844638729057</v>
      </c>
      <c r="FT111">
        <f t="shared" si="116"/>
        <v>9.5795791116343683</v>
      </c>
      <c r="FU111">
        <f t="shared" si="116"/>
        <v>10.521697533428307</v>
      </c>
      <c r="FV111">
        <f t="shared" si="116"/>
        <v>10.933372692398894</v>
      </c>
      <c r="FW111">
        <f t="shared" si="116"/>
        <v>10.232410915562415</v>
      </c>
      <c r="FX111">
        <f t="shared" si="116"/>
        <v>11.757206891540358</v>
      </c>
      <c r="FY111">
        <f t="shared" si="116"/>
        <v>11.294577416467867</v>
      </c>
      <c r="FZ111">
        <f t="shared" si="116"/>
        <v>10.804857869913212</v>
      </c>
      <c r="GA111">
        <f t="shared" si="116"/>
        <v>10.978830753764708</v>
      </c>
      <c r="GB111">
        <f t="shared" si="116"/>
        <v>10.726820988920858</v>
      </c>
      <c r="GC111">
        <f t="shared" si="116"/>
        <v>10.576943902806848</v>
      </c>
      <c r="GD111">
        <f t="shared" si="116"/>
        <v>9.8379076356825479</v>
      </c>
      <c r="GE111">
        <f t="shared" si="116"/>
        <v>10.293825127281588</v>
      </c>
      <c r="GF111">
        <f t="shared" si="116"/>
        <v>9.8789672297713942</v>
      </c>
      <c r="GG111">
        <f t="shared" si="116"/>
        <v>10.308341508996625</v>
      </c>
      <c r="GH111">
        <f t="shared" si="116"/>
        <v>10.581023051735039</v>
      </c>
      <c r="GI111">
        <f t="shared" si="116"/>
        <v>8.9722132354407798</v>
      </c>
      <c r="GJ111">
        <f t="shared" si="116"/>
        <v>9.3321689962368382</v>
      </c>
      <c r="GK111">
        <f t="shared" si="116"/>
        <v>9.4265364142963701</v>
      </c>
      <c r="GL111">
        <f t="shared" si="116"/>
        <v>8.9334988442709111</v>
      </c>
      <c r="GM111">
        <f t="shared" si="116"/>
        <v>8.4210672004578964</v>
      </c>
      <c r="GN111">
        <f t="shared" si="110"/>
        <v>7.714047867511014</v>
      </c>
      <c r="GO111">
        <f t="shared" si="110"/>
        <v>8.3246869895281144</v>
      </c>
      <c r="GP111">
        <f t="shared" si="110"/>
        <v>7.3336370783913942</v>
      </c>
      <c r="GQ111">
        <f t="shared" si="110"/>
        <v>6.137177884596281</v>
      </c>
      <c r="GR111">
        <f t="shared" si="110"/>
        <v>5.8968899021671062</v>
      </c>
      <c r="GS111">
        <f t="shared" si="110"/>
        <v>4.8536208357867654</v>
      </c>
      <c r="GT111">
        <f t="shared" si="110"/>
        <v>3.7915167211887342</v>
      </c>
      <c r="GU111">
        <f t="shared" si="110"/>
        <v>3.2925343742249904</v>
      </c>
      <c r="GV111">
        <f t="shared" si="110"/>
        <v>2.2766108865579331</v>
      </c>
      <c r="GW111">
        <f t="shared" si="110"/>
        <v>2.2573926522650192</v>
      </c>
      <c r="GX111">
        <f t="shared" si="110"/>
        <v>5.3421053505840401</v>
      </c>
      <c r="GY111">
        <f t="shared" si="110"/>
        <v>5.8477492665206956</v>
      </c>
      <c r="GZ111">
        <f t="shared" si="110"/>
        <v>6.0983024664939087</v>
      </c>
      <c r="HA111">
        <f t="shared" si="110"/>
        <v>6.503181659939405</v>
      </c>
      <c r="HB111">
        <f t="shared" si="110"/>
        <v>7.0478723328986517</v>
      </c>
      <c r="HC111">
        <f t="shared" si="110"/>
        <v>7.0169489954476125</v>
      </c>
      <c r="HD111">
        <f t="shared" si="110"/>
        <v>8.3005545570198951</v>
      </c>
      <c r="HE111">
        <f t="shared" si="110"/>
        <v>8.1373863904084747</v>
      </c>
      <c r="HF111">
        <f t="shared" si="110"/>
        <v>9.2705368902411518</v>
      </c>
      <c r="HG111">
        <f t="shared" si="110"/>
        <v>9.5219802097964443</v>
      </c>
      <c r="HH111">
        <f t="shared" si="110"/>
        <v>5.7844972262369501</v>
      </c>
      <c r="HI111">
        <f t="shared" ref="HI111:HM111" si="118" xml:space="preserve"> $G$1*2*ATAN2(SQRT(1-(SIN((HI$4-$C111)/2)^2+COS($B111)*COS(HI$3)*SIN((HI$4-$C111)/2)^2)),SQRT(SIN((HI$4-$C111)/2)^2+COS($C111)*COS(HI$4)*SIN((HI$3-$B111)/2)^2))</f>
        <v>7.1654095131348994</v>
      </c>
      <c r="HJ111">
        <f t="shared" si="118"/>
        <v>6.908230495380101</v>
      </c>
      <c r="HK111">
        <f t="shared" si="118"/>
        <v>4.1359570558750072</v>
      </c>
      <c r="HL111">
        <f t="shared" si="118"/>
        <v>8.3975808896202899</v>
      </c>
      <c r="HM111">
        <f t="shared" si="118"/>
        <v>8.3761792615278292</v>
      </c>
    </row>
    <row r="112" spans="1:221" x14ac:dyDescent="0.25">
      <c r="A112">
        <v>108</v>
      </c>
      <c r="B112" s="1">
        <v>0.67983651380650401</v>
      </c>
      <c r="C112" s="1">
        <v>-1.3390221871836561</v>
      </c>
      <c r="D112">
        <f t="shared" si="111"/>
        <v>9.7362334709704346</v>
      </c>
      <c r="E112">
        <f t="shared" si="111"/>
        <v>8.5799423582508663</v>
      </c>
      <c r="F112">
        <f t="shared" si="111"/>
        <v>10.977247964732204</v>
      </c>
      <c r="G112">
        <f t="shared" si="111"/>
        <v>11.241586662032928</v>
      </c>
      <c r="H112">
        <f t="shared" si="111"/>
        <v>9.9374337370648593</v>
      </c>
      <c r="I112">
        <f t="shared" si="111"/>
        <v>10.302951574234221</v>
      </c>
      <c r="J112">
        <f t="shared" si="111"/>
        <v>12.583660083889869</v>
      </c>
      <c r="K112">
        <f t="shared" si="111"/>
        <v>7.7980679929979368</v>
      </c>
      <c r="L112">
        <f t="shared" si="111"/>
        <v>9.5717691200189279</v>
      </c>
      <c r="M112">
        <f t="shared" si="111"/>
        <v>9.2037087482934474</v>
      </c>
      <c r="N112">
        <f t="shared" si="111"/>
        <v>9.5234064807325254</v>
      </c>
      <c r="O112">
        <f t="shared" si="111"/>
        <v>8.5366934658827507</v>
      </c>
      <c r="P112">
        <f t="shared" si="111"/>
        <v>11.213145002965163</v>
      </c>
      <c r="Q112">
        <f t="shared" si="111"/>
        <v>9.9670816991507287</v>
      </c>
      <c r="R112">
        <f t="shared" si="111"/>
        <v>9.2345666190515434</v>
      </c>
      <c r="S112">
        <f t="shared" si="111"/>
        <v>10.051336497972121</v>
      </c>
      <c r="T112">
        <f t="shared" si="115"/>
        <v>0.81815046736223196</v>
      </c>
      <c r="U112">
        <f t="shared" si="115"/>
        <v>1.705273885215479</v>
      </c>
      <c r="V112">
        <f t="shared" si="115"/>
        <v>2.2287012657532581</v>
      </c>
      <c r="W112">
        <f t="shared" si="115"/>
        <v>6.1539174151673377</v>
      </c>
      <c r="X112">
        <f t="shared" si="115"/>
        <v>3.7294841103384537</v>
      </c>
      <c r="Y112">
        <f t="shared" si="115"/>
        <v>3.4734804600777291</v>
      </c>
      <c r="Z112">
        <f t="shared" si="115"/>
        <v>6.5345980747477279</v>
      </c>
      <c r="AA112">
        <f t="shared" si="115"/>
        <v>8.5097645719518233</v>
      </c>
      <c r="AB112">
        <f t="shared" si="115"/>
        <v>7.513262561498653</v>
      </c>
      <c r="AC112">
        <f t="shared" si="115"/>
        <v>0.35665536906886208</v>
      </c>
      <c r="AD112">
        <f t="shared" si="115"/>
        <v>0.72108384121093883</v>
      </c>
      <c r="AE112">
        <f t="shared" si="115"/>
        <v>1.3155878880985536</v>
      </c>
      <c r="AF112">
        <f t="shared" si="115"/>
        <v>3.5958169416995363</v>
      </c>
      <c r="AG112">
        <f t="shared" si="115"/>
        <v>0.90178794869281176</v>
      </c>
      <c r="AH112">
        <f t="shared" si="115"/>
        <v>2.4584709437685106</v>
      </c>
      <c r="AI112">
        <f t="shared" si="115"/>
        <v>4.2973072331881115</v>
      </c>
      <c r="AJ112">
        <f t="shared" si="115"/>
        <v>1.4724350178014864</v>
      </c>
      <c r="AK112">
        <f t="shared" si="115"/>
        <v>0.64911879015238261</v>
      </c>
      <c r="AL112">
        <f t="shared" si="115"/>
        <v>3.6351390367568666</v>
      </c>
      <c r="AM112">
        <f t="shared" si="115"/>
        <v>3.570537268221905</v>
      </c>
      <c r="AN112">
        <f t="shared" si="115"/>
        <v>0.50235111365251783</v>
      </c>
      <c r="AO112">
        <f t="shared" si="115"/>
        <v>0.23039808955617957</v>
      </c>
      <c r="AP112">
        <f t="shared" si="115"/>
        <v>2.0186065376997817</v>
      </c>
      <c r="AQ112">
        <f t="shared" si="115"/>
        <v>1.7261182361352345</v>
      </c>
      <c r="AR112">
        <f t="shared" si="115"/>
        <v>2.9338745526167291</v>
      </c>
      <c r="AS112">
        <f t="shared" si="115"/>
        <v>3.5578293336593325</v>
      </c>
      <c r="AT112">
        <f t="shared" si="115"/>
        <v>4.1242482860803076</v>
      </c>
      <c r="AU112">
        <f t="shared" si="115"/>
        <v>2.3553590186638087</v>
      </c>
      <c r="AV112">
        <f t="shared" si="115"/>
        <v>6.8397133634935612</v>
      </c>
      <c r="AW112">
        <f t="shared" ref="AW112:DH120" si="119" xml:space="preserve"> $G$1*2*ATAN2(SQRT(1-(SIN((AW$4-$C112)/2)^2+COS($B112)*COS(AW$3)*SIN((AW$4-$C112)/2)^2)),SQRT(SIN((AW$4-$C112)/2)^2+COS($C112)*COS(AW$4)*SIN((AW$3-$B112)/2)^2))</f>
        <v>5.1179060586865255</v>
      </c>
      <c r="AX112">
        <f t="shared" si="119"/>
        <v>5.1797577349938972</v>
      </c>
      <c r="AY112">
        <f t="shared" si="119"/>
        <v>7.4847883676273943</v>
      </c>
      <c r="AZ112">
        <f t="shared" si="119"/>
        <v>6.0911397798188185</v>
      </c>
      <c r="BA112">
        <f t="shared" si="119"/>
        <v>4.1251276668641506</v>
      </c>
      <c r="BB112">
        <f t="shared" si="119"/>
        <v>5.4586895290355351</v>
      </c>
      <c r="BC112">
        <f t="shared" si="119"/>
        <v>10.589662734116761</v>
      </c>
      <c r="BD112">
        <f t="shared" si="119"/>
        <v>10.010672444374174</v>
      </c>
      <c r="BE112">
        <f t="shared" si="119"/>
        <v>8.4113309941709389</v>
      </c>
      <c r="BF112">
        <f t="shared" si="119"/>
        <v>7.7256802798710895</v>
      </c>
      <c r="BG112">
        <f t="shared" si="119"/>
        <v>10.884836331007792</v>
      </c>
      <c r="BH112">
        <f t="shared" si="119"/>
        <v>10.73973584534575</v>
      </c>
      <c r="BI112">
        <f t="shared" si="119"/>
        <v>12.067036933429637</v>
      </c>
      <c r="BJ112">
        <f t="shared" si="119"/>
        <v>13.122075036038527</v>
      </c>
      <c r="BK112">
        <f t="shared" si="119"/>
        <v>14.216692735254508</v>
      </c>
      <c r="BL112">
        <f t="shared" si="119"/>
        <v>12.923697239163692</v>
      </c>
      <c r="BM112">
        <f t="shared" si="119"/>
        <v>13.693674207343445</v>
      </c>
      <c r="BN112">
        <f t="shared" si="119"/>
        <v>15.377526426978548</v>
      </c>
      <c r="BO112">
        <f t="shared" si="119"/>
        <v>10.073337208255589</v>
      </c>
      <c r="BP112">
        <f t="shared" si="119"/>
        <v>9.544917272501646</v>
      </c>
      <c r="BQ112">
        <f t="shared" si="119"/>
        <v>13.735645400086074</v>
      </c>
      <c r="BR112">
        <f t="shared" si="119"/>
        <v>12.31086520715016</v>
      </c>
      <c r="BS112">
        <f t="shared" si="119"/>
        <v>22.453824312957202</v>
      </c>
      <c r="BT112">
        <f t="shared" si="119"/>
        <v>17.379002571091345</v>
      </c>
      <c r="BU112">
        <f t="shared" si="119"/>
        <v>20.529609988999887</v>
      </c>
      <c r="BV112">
        <f t="shared" si="119"/>
        <v>19.694808388733257</v>
      </c>
      <c r="BW112">
        <f t="shared" si="119"/>
        <v>21.833806687452348</v>
      </c>
      <c r="BX112">
        <f t="shared" si="119"/>
        <v>19.148127042937666</v>
      </c>
      <c r="BY112">
        <f t="shared" si="119"/>
        <v>16.25491457694956</v>
      </c>
      <c r="BZ112">
        <f t="shared" si="119"/>
        <v>18.344822199954159</v>
      </c>
      <c r="CA112">
        <f t="shared" si="119"/>
        <v>18.032259408729924</v>
      </c>
      <c r="CB112">
        <f t="shared" si="119"/>
        <v>20.984498669340041</v>
      </c>
      <c r="CC112">
        <f t="shared" si="119"/>
        <v>18.748786268787011</v>
      </c>
      <c r="CD112">
        <f t="shared" si="119"/>
        <v>17.962949570101586</v>
      </c>
      <c r="CE112">
        <f t="shared" si="119"/>
        <v>16.022699891104423</v>
      </c>
      <c r="CF112">
        <f t="shared" si="119"/>
        <v>16.948795881848181</v>
      </c>
      <c r="CG112">
        <f t="shared" si="119"/>
        <v>18.395517313447659</v>
      </c>
      <c r="CH112">
        <f t="shared" si="119"/>
        <v>21.116348926212837</v>
      </c>
      <c r="CI112">
        <f t="shared" si="119"/>
        <v>19.888284988975947</v>
      </c>
      <c r="CJ112">
        <f t="shared" si="119"/>
        <v>20.199099488374983</v>
      </c>
      <c r="CK112">
        <f t="shared" si="119"/>
        <v>19.181723897682801</v>
      </c>
      <c r="CL112">
        <f t="shared" si="119"/>
        <v>15.583905514125133</v>
      </c>
      <c r="CM112">
        <f t="shared" si="119"/>
        <v>16.611147256427991</v>
      </c>
      <c r="CN112">
        <f t="shared" si="119"/>
        <v>18.097441192128237</v>
      </c>
      <c r="CO112">
        <f t="shared" si="119"/>
        <v>16.694993753380743</v>
      </c>
      <c r="CP112">
        <f t="shared" si="119"/>
        <v>18.403702732949796</v>
      </c>
      <c r="CQ112">
        <f t="shared" si="119"/>
        <v>17.013057656389275</v>
      </c>
      <c r="CR112">
        <f t="shared" si="119"/>
        <v>15.82893266657174</v>
      </c>
      <c r="CS112">
        <f t="shared" si="119"/>
        <v>15.998164861225662</v>
      </c>
      <c r="CT112">
        <f t="shared" si="119"/>
        <v>16.512277243421032</v>
      </c>
      <c r="CU112">
        <f t="shared" si="119"/>
        <v>16.341590697457651</v>
      </c>
      <c r="CV112">
        <f t="shared" si="119"/>
        <v>17.455658696132684</v>
      </c>
      <c r="CW112">
        <f t="shared" si="119"/>
        <v>16.82574768749879</v>
      </c>
      <c r="CX112">
        <f t="shared" si="119"/>
        <v>14.443721408582322</v>
      </c>
      <c r="CY112">
        <f t="shared" si="119"/>
        <v>12.967356061908291</v>
      </c>
      <c r="CZ112">
        <f t="shared" si="119"/>
        <v>13.219048279435082</v>
      </c>
      <c r="DA112">
        <f t="shared" si="119"/>
        <v>11.750758127341038</v>
      </c>
      <c r="DB112">
        <f t="shared" si="119"/>
        <v>14.94779597496038</v>
      </c>
      <c r="DC112">
        <f t="shared" si="119"/>
        <v>15.518674946872082</v>
      </c>
      <c r="DD112">
        <f t="shared" si="119"/>
        <v>13.866452304250531</v>
      </c>
      <c r="DE112">
        <f t="shared" si="119"/>
        <v>13.536224088472718</v>
      </c>
      <c r="DF112">
        <f t="shared" si="119"/>
        <v>11.883947880332403</v>
      </c>
      <c r="DG112">
        <f t="shared" si="119"/>
        <v>11.119840681517241</v>
      </c>
      <c r="DH112">
        <f t="shared" si="119"/>
        <v>12.168377758971515</v>
      </c>
      <c r="DI112">
        <f t="shared" si="117"/>
        <v>12.718579780779796</v>
      </c>
      <c r="DJ112">
        <f t="shared" si="117"/>
        <v>9.3053107757390876</v>
      </c>
      <c r="DK112">
        <f t="shared" si="117"/>
        <v>10.477572226730675</v>
      </c>
      <c r="DL112">
        <f t="shared" si="117"/>
        <v>9.8024988410385383</v>
      </c>
      <c r="DM112">
        <f t="shared" si="117"/>
        <v>11.855066451679702</v>
      </c>
      <c r="DN112">
        <f t="shared" si="117"/>
        <v>11.866700697399683</v>
      </c>
      <c r="DO112">
        <f t="shared" si="117"/>
        <v>15.011494245707679</v>
      </c>
      <c r="DP112">
        <f t="shared" si="117"/>
        <v>13.944456977834491</v>
      </c>
      <c r="DQ112">
        <f t="shared" si="117"/>
        <v>13.111097059997899</v>
      </c>
      <c r="DR112">
        <f t="shared" si="117"/>
        <v>13.839059665878171</v>
      </c>
      <c r="DS112">
        <f t="shared" si="117"/>
        <v>15.578936591927857</v>
      </c>
      <c r="DT112">
        <f t="shared" si="117"/>
        <v>14.548879845540995</v>
      </c>
      <c r="DU112">
        <f t="shared" si="117"/>
        <v>14.12675795776202</v>
      </c>
      <c r="DV112">
        <f t="shared" si="117"/>
        <v>13.4396583017966</v>
      </c>
      <c r="DW112">
        <f t="shared" si="117"/>
        <v>12.844857041751684</v>
      </c>
      <c r="DX112">
        <f t="shared" si="117"/>
        <v>11.007021824523397</v>
      </c>
      <c r="DY112">
        <f t="shared" si="117"/>
        <v>11.602625312489087</v>
      </c>
      <c r="DZ112">
        <f t="shared" si="117"/>
        <v>12.67510115731403</v>
      </c>
      <c r="EA112">
        <f t="shared" si="117"/>
        <v>13.191691213038331</v>
      </c>
      <c r="EB112">
        <f t="shared" si="113"/>
        <v>12.114768216597032</v>
      </c>
      <c r="EC112">
        <f t="shared" si="113"/>
        <v>13.56659353811569</v>
      </c>
      <c r="ED112">
        <f t="shared" si="113"/>
        <v>12.288052912789047</v>
      </c>
      <c r="EE112">
        <f t="shared" si="113"/>
        <v>11.830037355346303</v>
      </c>
      <c r="EF112">
        <f t="shared" si="113"/>
        <v>10.514639053058101</v>
      </c>
      <c r="EG112">
        <f t="shared" si="113"/>
        <v>10.579857574538785</v>
      </c>
      <c r="EH112">
        <f t="shared" si="113"/>
        <v>9.7695549938788666</v>
      </c>
      <c r="EI112">
        <f t="shared" si="113"/>
        <v>11.163060110487336</v>
      </c>
      <c r="EJ112">
        <f t="shared" si="113"/>
        <v>7.6689929326090134</v>
      </c>
      <c r="EK112">
        <f t="shared" si="113"/>
        <v>7.4031107234276199</v>
      </c>
      <c r="EL112">
        <f t="shared" si="113"/>
        <v>8.2470890361914702</v>
      </c>
      <c r="EM112">
        <f t="shared" si="113"/>
        <v>6.5556797057187204</v>
      </c>
      <c r="EN112">
        <f t="shared" si="113"/>
        <v>9.8455154350098937</v>
      </c>
      <c r="EO112">
        <f t="shared" si="113"/>
        <v>6.7584992886382533</v>
      </c>
      <c r="EP112">
        <f t="shared" si="113"/>
        <v>8.1378033208762268</v>
      </c>
      <c r="EQ112">
        <f t="shared" si="113"/>
        <v>6.1612202674702177</v>
      </c>
      <c r="ER112">
        <f t="shared" si="113"/>
        <v>6.5790366141306942</v>
      </c>
      <c r="ES112">
        <f t="shared" si="113"/>
        <v>10.865780387919306</v>
      </c>
      <c r="ET112">
        <f t="shared" si="113"/>
        <v>9.9054911894843087</v>
      </c>
      <c r="EU112">
        <f t="shared" si="113"/>
        <v>6.0786349708460623</v>
      </c>
      <c r="EV112">
        <f t="shared" si="113"/>
        <v>6.9377879403137506</v>
      </c>
      <c r="EW112">
        <f t="shared" si="113"/>
        <v>8.7643530044942324</v>
      </c>
      <c r="EX112">
        <f t="shared" si="113"/>
        <v>10.142755080897274</v>
      </c>
      <c r="EY112">
        <f t="shared" si="113"/>
        <v>11.271417814781085</v>
      </c>
      <c r="EZ112">
        <f t="shared" si="113"/>
        <v>9.5616811829593864</v>
      </c>
      <c r="FA112">
        <f t="shared" si="113"/>
        <v>8.0287998197121304</v>
      </c>
      <c r="FB112">
        <f t="shared" si="113"/>
        <v>8.758924554135044</v>
      </c>
      <c r="FC112">
        <f t="shared" si="113"/>
        <v>11.025532844333156</v>
      </c>
      <c r="FD112">
        <f t="shared" si="113"/>
        <v>10.758974088074625</v>
      </c>
      <c r="FE112">
        <f t="shared" si="113"/>
        <v>11.413551093550669</v>
      </c>
      <c r="FF112">
        <f t="shared" si="116"/>
        <v>11.582998018220563</v>
      </c>
      <c r="FG112">
        <f t="shared" si="116"/>
        <v>12.765165163074624</v>
      </c>
      <c r="FH112">
        <f t="shared" si="116"/>
        <v>12.229737428268901</v>
      </c>
      <c r="FI112">
        <f t="shared" si="116"/>
        <v>13.923595210567896</v>
      </c>
      <c r="FJ112">
        <f t="shared" si="116"/>
        <v>13.350512382708708</v>
      </c>
      <c r="FK112">
        <f t="shared" si="116"/>
        <v>14.596678798556448</v>
      </c>
      <c r="FL112">
        <f t="shared" si="116"/>
        <v>12.830177192043788</v>
      </c>
      <c r="FM112">
        <f t="shared" si="116"/>
        <v>12.473569236532885</v>
      </c>
      <c r="FN112">
        <f t="shared" si="116"/>
        <v>13.709466922067683</v>
      </c>
      <c r="FO112">
        <f t="shared" si="116"/>
        <v>14.496208211402617</v>
      </c>
      <c r="FP112">
        <f t="shared" si="116"/>
        <v>15.641506806390044</v>
      </c>
      <c r="FQ112">
        <f t="shared" si="116"/>
        <v>16.223753140874887</v>
      </c>
      <c r="FR112">
        <f t="shared" si="116"/>
        <v>16.732221358774012</v>
      </c>
      <c r="FS112">
        <f t="shared" si="116"/>
        <v>17.211737747115716</v>
      </c>
      <c r="FT112">
        <f t="shared" si="116"/>
        <v>16.813216457936946</v>
      </c>
      <c r="FU112">
        <f t="shared" si="116"/>
        <v>17.757567390987489</v>
      </c>
      <c r="FV112">
        <f t="shared" si="116"/>
        <v>18.177976607089448</v>
      </c>
      <c r="FW112">
        <f t="shared" si="116"/>
        <v>17.476868280795681</v>
      </c>
      <c r="FX112">
        <f t="shared" si="116"/>
        <v>19.006552099603351</v>
      </c>
      <c r="FY112">
        <f t="shared" si="116"/>
        <v>18.547479318802786</v>
      </c>
      <c r="FZ112">
        <f t="shared" si="116"/>
        <v>18.062786686576604</v>
      </c>
      <c r="GA112">
        <f t="shared" si="116"/>
        <v>18.2428223924233</v>
      </c>
      <c r="GB112">
        <f t="shared" si="116"/>
        <v>17.990447794222526</v>
      </c>
      <c r="GC112">
        <f t="shared" si="116"/>
        <v>17.842321829336058</v>
      </c>
      <c r="GD112">
        <f t="shared" si="116"/>
        <v>17.09538386373103</v>
      </c>
      <c r="GE112">
        <f t="shared" si="116"/>
        <v>17.548200777631013</v>
      </c>
      <c r="GF112">
        <f t="shared" si="116"/>
        <v>17.146481923249844</v>
      </c>
      <c r="GG112">
        <f t="shared" si="116"/>
        <v>17.58030241165223</v>
      </c>
      <c r="GH112">
        <f t="shared" si="116"/>
        <v>17.851991168337776</v>
      </c>
      <c r="GI112">
        <f t="shared" si="116"/>
        <v>16.223901709023259</v>
      </c>
      <c r="GJ112">
        <f t="shared" si="116"/>
        <v>16.589079549150856</v>
      </c>
      <c r="GK112">
        <f t="shared" si="116"/>
        <v>16.671398929454412</v>
      </c>
      <c r="GL112">
        <f t="shared" si="116"/>
        <v>16.172030979260796</v>
      </c>
      <c r="GM112">
        <f t="shared" si="116"/>
        <v>15.656964615448494</v>
      </c>
      <c r="GN112">
        <f t="shared" si="116"/>
        <v>14.943069633606896</v>
      </c>
      <c r="GO112">
        <f t="shared" si="116"/>
        <v>15.579547184389074</v>
      </c>
      <c r="GP112">
        <f t="shared" si="116"/>
        <v>14.571478839389748</v>
      </c>
      <c r="GQ112">
        <f t="shared" si="116"/>
        <v>13.369177603947644</v>
      </c>
      <c r="GR112">
        <f t="shared" si="116"/>
        <v>13.141058128471865</v>
      </c>
      <c r="GS112">
        <f t="shared" si="116"/>
        <v>12.116788942356447</v>
      </c>
      <c r="GT112">
        <f t="shared" si="116"/>
        <v>11.068952889224509</v>
      </c>
      <c r="GU112">
        <f t="shared" si="116"/>
        <v>10.561588765197575</v>
      </c>
      <c r="GV112">
        <f t="shared" si="116"/>
        <v>9.542583063424841</v>
      </c>
      <c r="GW112">
        <f t="shared" si="116"/>
        <v>9.5367121248416478</v>
      </c>
      <c r="GX112">
        <f t="shared" si="116"/>
        <v>12.617359268095496</v>
      </c>
      <c r="GY112">
        <f t="shared" ref="GY112:HM113" si="120" xml:space="preserve"> $G$1*2*ATAN2(SQRT(1-(SIN((GY$4-$C112)/2)^2+COS($B112)*COS(GY$3)*SIN((GY$4-$C112)/2)^2)),SQRT(SIN((GY$4-$C112)/2)^2+COS($C112)*COS(GY$4)*SIN((GY$3-$B112)/2)^2))</f>
        <v>13.124007395617047</v>
      </c>
      <c r="GZ112">
        <f t="shared" si="120"/>
        <v>13.365423836264673</v>
      </c>
      <c r="HA112">
        <f t="shared" si="120"/>
        <v>13.781010740712112</v>
      </c>
      <c r="HB112">
        <f t="shared" si="120"/>
        <v>14.319167787222105</v>
      </c>
      <c r="HC112">
        <f t="shared" si="120"/>
        <v>14.268189243049839</v>
      </c>
      <c r="HD112">
        <f t="shared" si="120"/>
        <v>15.567446566894647</v>
      </c>
      <c r="HE112">
        <f t="shared" si="120"/>
        <v>15.413269905246478</v>
      </c>
      <c r="HF112">
        <f t="shared" si="120"/>
        <v>16.548546553941456</v>
      </c>
      <c r="HG112">
        <f t="shared" si="120"/>
        <v>16.796630459640326</v>
      </c>
      <c r="HH112">
        <f t="shared" si="120"/>
        <v>13.060717052216281</v>
      </c>
      <c r="HI112">
        <f t="shared" si="120"/>
        <v>14.444465987653986</v>
      </c>
      <c r="HJ112">
        <f t="shared" si="120"/>
        <v>14.173312256460834</v>
      </c>
      <c r="HK112">
        <f t="shared" si="120"/>
        <v>11.401010130909251</v>
      </c>
      <c r="HL112">
        <f t="shared" si="120"/>
        <v>15.676900170574632</v>
      </c>
      <c r="HM112">
        <f t="shared" si="120"/>
        <v>15.65473016343501</v>
      </c>
    </row>
    <row r="113" spans="1:221" x14ac:dyDescent="0.25">
      <c r="A113">
        <v>109</v>
      </c>
      <c r="B113" s="1">
        <v>0.67998498896597126</v>
      </c>
      <c r="C113" s="1">
        <v>-1.3422227719659632</v>
      </c>
      <c r="D113">
        <f t="shared" si="111"/>
        <v>3.9611831844687968</v>
      </c>
      <c r="E113">
        <f t="shared" si="111"/>
        <v>4.8856994956572191</v>
      </c>
      <c r="F113">
        <f t="shared" si="111"/>
        <v>3.0143509769435579</v>
      </c>
      <c r="G113">
        <f t="shared" si="111"/>
        <v>2.6793868690074172</v>
      </c>
      <c r="H113">
        <f t="shared" si="111"/>
        <v>3.6644470434903065</v>
      </c>
      <c r="I113">
        <f t="shared" si="111"/>
        <v>3.4061679274589358</v>
      </c>
      <c r="J113">
        <f t="shared" si="111"/>
        <v>2.2519449661452331</v>
      </c>
      <c r="K113">
        <f t="shared" si="111"/>
        <v>5.1983434739100778</v>
      </c>
      <c r="L113">
        <f t="shared" si="111"/>
        <v>3.5816531553982243</v>
      </c>
      <c r="M113">
        <f t="shared" si="111"/>
        <v>4.2011909420577203</v>
      </c>
      <c r="N113">
        <f t="shared" si="111"/>
        <v>3.8117754764524094</v>
      </c>
      <c r="O113">
        <f t="shared" si="111"/>
        <v>4.7396510236901328</v>
      </c>
      <c r="P113">
        <f t="shared" si="111"/>
        <v>2.4796397221421529</v>
      </c>
      <c r="Q113">
        <f t="shared" si="111"/>
        <v>3.5324495562812004</v>
      </c>
      <c r="R113">
        <f t="shared" si="111"/>
        <v>4.0054133704625983</v>
      </c>
      <c r="S113">
        <f t="shared" si="111"/>
        <v>3.2618492133122934</v>
      </c>
      <c r="T113">
        <f t="shared" ref="T113:CE117" si="121" xml:space="preserve"> $G$1*2*ATAN2(SQRT(1-(SIN((T$4-$C113)/2)^2+COS($B113)*COS(T$3)*SIN((T$4-$C113)/2)^2)),SQRT(SIN((T$4-$C113)/2)^2+COS($C113)*COS(T$4)*SIN((T$3-$B113)/2)^2))</f>
        <v>12.239708329358455</v>
      </c>
      <c r="U113">
        <f t="shared" si="121"/>
        <v>11.039688698406119</v>
      </c>
      <c r="V113">
        <f t="shared" si="121"/>
        <v>10.574898504067216</v>
      </c>
      <c r="W113">
        <f t="shared" si="121"/>
        <v>6.5214859703518693</v>
      </c>
      <c r="X113">
        <f t="shared" si="121"/>
        <v>8.9745089024481928</v>
      </c>
      <c r="Y113">
        <f t="shared" si="121"/>
        <v>9.3666514722245573</v>
      </c>
      <c r="Z113">
        <f t="shared" si="121"/>
        <v>6.2960325618746715</v>
      </c>
      <c r="AA113">
        <f t="shared" si="121"/>
        <v>4.1833593815740189</v>
      </c>
      <c r="AB113">
        <f t="shared" si="121"/>
        <v>5.1838725472057172</v>
      </c>
      <c r="AC113">
        <f t="shared" si="121"/>
        <v>12.840140039192539</v>
      </c>
      <c r="AD113">
        <f t="shared" si="121"/>
        <v>11.947536188285087</v>
      </c>
      <c r="AE113">
        <f t="shared" si="121"/>
        <v>13.717250597851656</v>
      </c>
      <c r="AF113">
        <f t="shared" si="121"/>
        <v>9.2749882201202887</v>
      </c>
      <c r="AG113">
        <f t="shared" si="121"/>
        <v>12.052056805857971</v>
      </c>
      <c r="AH113">
        <f t="shared" si="121"/>
        <v>10.206511854344541</v>
      </c>
      <c r="AI113">
        <f t="shared" si="121"/>
        <v>8.365370949336798</v>
      </c>
      <c r="AJ113">
        <f t="shared" si="121"/>
        <v>11.204860291598562</v>
      </c>
      <c r="AK113">
        <f t="shared" si="121"/>
        <v>12.021716662182371</v>
      </c>
      <c r="AL113">
        <f t="shared" si="121"/>
        <v>9.111840008638378</v>
      </c>
      <c r="AM113">
        <f t="shared" si="121"/>
        <v>9.1143963800291736</v>
      </c>
      <c r="AN113">
        <f t="shared" si="121"/>
        <v>12.365871173465941</v>
      </c>
      <c r="AO113">
        <f t="shared" si="121"/>
        <v>12.543125294566471</v>
      </c>
      <c r="AP113">
        <f t="shared" si="121"/>
        <v>13.034159520581717</v>
      </c>
      <c r="AQ113">
        <f t="shared" si="121"/>
        <v>13.414748145376103</v>
      </c>
      <c r="AR113">
        <f t="shared" si="121"/>
        <v>11.260762750777907</v>
      </c>
      <c r="AS113">
        <f t="shared" si="121"/>
        <v>9.9131035106375869</v>
      </c>
      <c r="AT113">
        <f t="shared" si="121"/>
        <v>8.9956017449050947</v>
      </c>
      <c r="AU113">
        <f t="shared" si="121"/>
        <v>11.054795304903843</v>
      </c>
      <c r="AV113">
        <f t="shared" si="121"/>
        <v>6.364487135922384</v>
      </c>
      <c r="AW113">
        <f t="shared" si="121"/>
        <v>8.8211471607803311</v>
      </c>
      <c r="AX113">
        <f t="shared" si="121"/>
        <v>9.0608627152572154</v>
      </c>
      <c r="AY113">
        <f t="shared" si="121"/>
        <v>6.3150606281701949</v>
      </c>
      <c r="AZ113">
        <f t="shared" si="121"/>
        <v>7.4697537018187878</v>
      </c>
      <c r="BA113">
        <f t="shared" si="121"/>
        <v>11.822490897567087</v>
      </c>
      <c r="BB113">
        <f t="shared" si="121"/>
        <v>13.447324139102641</v>
      </c>
      <c r="BC113">
        <f t="shared" si="121"/>
        <v>5.3201566986478346</v>
      </c>
      <c r="BD113">
        <f t="shared" si="121"/>
        <v>5.0253929102068664</v>
      </c>
      <c r="BE113">
        <f t="shared" si="121"/>
        <v>5.8043523370638237</v>
      </c>
      <c r="BF113">
        <f t="shared" si="121"/>
        <v>6.4213812378852291</v>
      </c>
      <c r="BG113">
        <f t="shared" si="121"/>
        <v>3.160116492432921</v>
      </c>
      <c r="BH113">
        <f t="shared" si="121"/>
        <v>4.055875099792515</v>
      </c>
      <c r="BI113">
        <f t="shared" si="121"/>
        <v>3.5676337164071552</v>
      </c>
      <c r="BJ113">
        <f t="shared" si="121"/>
        <v>3.5348766020342235</v>
      </c>
      <c r="BK113">
        <f t="shared" si="121"/>
        <v>3.2539214332542685</v>
      </c>
      <c r="BL113">
        <f t="shared" si="121"/>
        <v>2.7590384496767517</v>
      </c>
      <c r="BM113">
        <f t="shared" si="121"/>
        <v>2.7369619171031645</v>
      </c>
      <c r="BN113">
        <f t="shared" si="121"/>
        <v>3.8032513212476848</v>
      </c>
      <c r="BO113">
        <f t="shared" si="121"/>
        <v>4.008124180748224</v>
      </c>
      <c r="BP113">
        <f t="shared" si="121"/>
        <v>4.6894076786544252</v>
      </c>
      <c r="BQ113">
        <f t="shared" si="119"/>
        <v>3.3701237478491906</v>
      </c>
      <c r="BR113">
        <f t="shared" si="119"/>
        <v>3.1412132026049804</v>
      </c>
      <c r="BS113">
        <f t="shared" si="119"/>
        <v>10.360805524337394</v>
      </c>
      <c r="BT113">
        <f t="shared" si="119"/>
        <v>5.4295210686784419</v>
      </c>
      <c r="BU113">
        <f t="shared" si="119"/>
        <v>8.3435973975800959</v>
      </c>
      <c r="BV113">
        <f t="shared" si="119"/>
        <v>7.6902595030032357</v>
      </c>
      <c r="BW113">
        <f t="shared" si="119"/>
        <v>9.6648089181105998</v>
      </c>
      <c r="BX113">
        <f t="shared" si="119"/>
        <v>7.5585520395644776</v>
      </c>
      <c r="BY113">
        <f t="shared" si="119"/>
        <v>5.0061836847945322</v>
      </c>
      <c r="BZ113">
        <f t="shared" si="119"/>
        <v>6.518223401203409</v>
      </c>
      <c r="CA113">
        <f t="shared" si="119"/>
        <v>6.0871980157106513</v>
      </c>
      <c r="CB113">
        <f t="shared" si="119"/>
        <v>8.6144298368680943</v>
      </c>
      <c r="CC113">
        <f t="shared" si="119"/>
        <v>6.4511529054276151</v>
      </c>
      <c r="CD113">
        <f t="shared" si="119"/>
        <v>5.8361947600271424</v>
      </c>
      <c r="CE113">
        <f t="shared" si="119"/>
        <v>4.1317943112456526</v>
      </c>
      <c r="CF113">
        <f t="shared" si="119"/>
        <v>4.819726102668632</v>
      </c>
      <c r="CG113">
        <f t="shared" si="119"/>
        <v>6.1745044748502282</v>
      </c>
      <c r="CH113">
        <f t="shared" si="119"/>
        <v>8.8254216394673008</v>
      </c>
      <c r="CI113">
        <f t="shared" si="119"/>
        <v>7.6253843299536079</v>
      </c>
      <c r="CJ113">
        <f t="shared" si="119"/>
        <v>7.7905075495639755</v>
      </c>
      <c r="CK113">
        <f t="shared" si="119"/>
        <v>6.7701718697197126</v>
      </c>
      <c r="CL113">
        <f t="shared" si="119"/>
        <v>3.6530114279289987</v>
      </c>
      <c r="CM113">
        <f t="shared" si="119"/>
        <v>4.463288576133861</v>
      </c>
      <c r="CN113">
        <f t="shared" si="119"/>
        <v>5.735095133632977</v>
      </c>
      <c r="CO113">
        <f t="shared" si="119"/>
        <v>4.458393649483499</v>
      </c>
      <c r="CP113">
        <f t="shared" si="119"/>
        <v>6.0637913210076686</v>
      </c>
      <c r="CQ113">
        <f t="shared" si="119"/>
        <v>4.7811123213201059</v>
      </c>
      <c r="CR113">
        <f t="shared" si="119"/>
        <v>3.6730560285780944</v>
      </c>
      <c r="CS113">
        <f t="shared" si="119"/>
        <v>3.7776073632264411</v>
      </c>
      <c r="CT113">
        <f t="shared" si="119"/>
        <v>4.1955964794687466</v>
      </c>
      <c r="CU113">
        <f t="shared" si="119"/>
        <v>4.0115994906412382</v>
      </c>
      <c r="CV113">
        <f t="shared" si="119"/>
        <v>5.0805311059116072</v>
      </c>
      <c r="CW113">
        <f t="shared" si="119"/>
        <v>4.5219394891666953</v>
      </c>
      <c r="CX113">
        <f t="shared" si="119"/>
        <v>2.865768548675661</v>
      </c>
      <c r="CY113">
        <f t="shared" si="119"/>
        <v>2.3141181990094792</v>
      </c>
      <c r="CZ113">
        <f t="shared" si="119"/>
        <v>2.1426586176989932</v>
      </c>
      <c r="DA113">
        <f t="shared" si="119"/>
        <v>2.2996452911228107</v>
      </c>
      <c r="DB113">
        <f t="shared" si="119"/>
        <v>2.9789734446161038</v>
      </c>
      <c r="DC113">
        <f t="shared" si="119"/>
        <v>3.3046117688876584</v>
      </c>
      <c r="DD113">
        <f t="shared" si="119"/>
        <v>2.1733105704797029</v>
      </c>
      <c r="DE113">
        <f t="shared" si="119"/>
        <v>1.9207840901855893</v>
      </c>
      <c r="DF113">
        <f t="shared" si="119"/>
        <v>1.9641000492342384</v>
      </c>
      <c r="DG113">
        <f t="shared" si="119"/>
        <v>2.5599151466921413</v>
      </c>
      <c r="DH113">
        <f t="shared" si="119"/>
        <v>1.977055308839353</v>
      </c>
      <c r="DI113">
        <f t="shared" si="117"/>
        <v>1.8359560895591902</v>
      </c>
      <c r="DJ113">
        <f t="shared" si="117"/>
        <v>3.9652039117333158</v>
      </c>
      <c r="DK113">
        <f t="shared" si="117"/>
        <v>2.8591097243955836</v>
      </c>
      <c r="DL113">
        <f t="shared" si="117"/>
        <v>3.2479216852007045</v>
      </c>
      <c r="DM113">
        <f t="shared" si="117"/>
        <v>1.8474503601135583</v>
      </c>
      <c r="DN113">
        <f t="shared" si="117"/>
        <v>1.7402137730612286</v>
      </c>
      <c r="DO113">
        <f t="shared" si="117"/>
        <v>2.8027396963930524</v>
      </c>
      <c r="DP113">
        <f t="shared" si="117"/>
        <v>2.0324857162228085</v>
      </c>
      <c r="DQ113">
        <f t="shared" si="117"/>
        <v>1.6193628300800746</v>
      </c>
      <c r="DR113">
        <f t="shared" si="117"/>
        <v>1.8563762942196722</v>
      </c>
      <c r="DS113">
        <f t="shared" si="117"/>
        <v>3.238673792166908</v>
      </c>
      <c r="DT113">
        <f t="shared" si="117"/>
        <v>2.3176278232601151</v>
      </c>
      <c r="DU113">
        <f t="shared" si="117"/>
        <v>1.9376398590330945</v>
      </c>
      <c r="DV113">
        <f t="shared" si="117"/>
        <v>1.4008227798505863</v>
      </c>
      <c r="DW113">
        <f t="shared" si="117"/>
        <v>1.3564047341905694</v>
      </c>
      <c r="DX113">
        <f t="shared" si="117"/>
        <v>2.1165685050893086</v>
      </c>
      <c r="DY113">
        <f t="shared" si="117"/>
        <v>1.5087166048550193</v>
      </c>
      <c r="DZ113">
        <f t="shared" si="117"/>
        <v>1.0410698490788257</v>
      </c>
      <c r="EA113">
        <f t="shared" si="117"/>
        <v>1.0353904357727171</v>
      </c>
      <c r="EB113">
        <f t="shared" si="113"/>
        <v>1.0583619931699362</v>
      </c>
      <c r="EC113">
        <f t="shared" si="113"/>
        <v>1.1848504465267933</v>
      </c>
      <c r="ED113">
        <f t="shared" si="113"/>
        <v>0.70852820700454799</v>
      </c>
      <c r="EE113">
        <f t="shared" si="113"/>
        <v>1.0801997970040222</v>
      </c>
      <c r="EF113">
        <f t="shared" si="113"/>
        <v>2.2394984127662632</v>
      </c>
      <c r="EG113">
        <f t="shared" si="113"/>
        <v>2.2085432125119548</v>
      </c>
      <c r="EH113">
        <f t="shared" si="113"/>
        <v>2.9501946245740189</v>
      </c>
      <c r="EI113">
        <f t="shared" si="113"/>
        <v>1.5654437787824689</v>
      </c>
      <c r="EJ113">
        <f t="shared" si="113"/>
        <v>5.2498279353675903</v>
      </c>
      <c r="EK113">
        <f t="shared" si="113"/>
        <v>5.4538560186336671</v>
      </c>
      <c r="EL113">
        <f t="shared" si="113"/>
        <v>4.5303150073102456</v>
      </c>
      <c r="EM113">
        <f t="shared" si="113"/>
        <v>6.1073508523772837</v>
      </c>
      <c r="EN113">
        <f t="shared" si="113"/>
        <v>3.0279873768440813</v>
      </c>
      <c r="EO113">
        <f t="shared" si="113"/>
        <v>5.9200186550841796</v>
      </c>
      <c r="EP113">
        <f t="shared" si="113"/>
        <v>4.569584525306845</v>
      </c>
      <c r="EQ113">
        <f t="shared" si="113"/>
        <v>6.6102933545705636</v>
      </c>
      <c r="ER113">
        <f t="shared" si="113"/>
        <v>6.1566938470202164</v>
      </c>
      <c r="ES113">
        <f t="shared" si="113"/>
        <v>2.022062278047958</v>
      </c>
      <c r="ET113">
        <f t="shared" si="113"/>
        <v>2.8848424237802512</v>
      </c>
      <c r="EU113">
        <f t="shared" si="113"/>
        <v>6.7689525386794767</v>
      </c>
      <c r="EV113">
        <f t="shared" si="113"/>
        <v>5.8743450885502071</v>
      </c>
      <c r="EW113">
        <f t="shared" si="113"/>
        <v>3.912360496610011</v>
      </c>
      <c r="EX113">
        <f t="shared" si="113"/>
        <v>2.5363949755538209</v>
      </c>
      <c r="EY113">
        <f t="shared" si="113"/>
        <v>1.4006740445250374</v>
      </c>
      <c r="EZ113">
        <f t="shared" si="113"/>
        <v>3.1112246698385499</v>
      </c>
      <c r="FA113">
        <f t="shared" si="113"/>
        <v>4.6377349667927064</v>
      </c>
      <c r="FB113">
        <f t="shared" si="113"/>
        <v>3.903405652830374</v>
      </c>
      <c r="FC113">
        <f t="shared" si="113"/>
        <v>1.6379235453661192</v>
      </c>
      <c r="FD113">
        <f t="shared" si="113"/>
        <v>1.9085755761081078</v>
      </c>
      <c r="FE113">
        <f t="shared" si="113"/>
        <v>1.2488143720001048</v>
      </c>
      <c r="FF113">
        <f t="shared" si="116"/>
        <v>1.1112200321002264</v>
      </c>
      <c r="FG113">
        <f t="shared" si="116"/>
        <v>0.24923565921575697</v>
      </c>
      <c r="FH113">
        <f t="shared" si="116"/>
        <v>0.44133480083423976</v>
      </c>
      <c r="FI113">
        <f t="shared" si="116"/>
        <v>1.2736011991799439</v>
      </c>
      <c r="FJ113">
        <f t="shared" si="116"/>
        <v>0.72095938357754952</v>
      </c>
      <c r="FK113">
        <f t="shared" si="116"/>
        <v>1.9577743763993767</v>
      </c>
      <c r="FL113">
        <f t="shared" si="116"/>
        <v>0.54614524836888301</v>
      </c>
      <c r="FM113">
        <f t="shared" si="116"/>
        <v>0.40322790812188047</v>
      </c>
      <c r="FN113">
        <f t="shared" si="116"/>
        <v>1.1773786304223115</v>
      </c>
      <c r="FO113">
        <f t="shared" si="116"/>
        <v>1.9067018082850842</v>
      </c>
      <c r="FP113">
        <f t="shared" si="116"/>
        <v>3.0107138095407167</v>
      </c>
      <c r="FQ113">
        <f t="shared" si="116"/>
        <v>3.5712091823805059</v>
      </c>
      <c r="FR113">
        <f t="shared" si="116"/>
        <v>4.0821143702743559</v>
      </c>
      <c r="FS113">
        <f t="shared" si="116"/>
        <v>4.5565593057218647</v>
      </c>
      <c r="FT113">
        <f t="shared" si="116"/>
        <v>4.1544951662768126</v>
      </c>
      <c r="FU113">
        <f t="shared" si="116"/>
        <v>5.0981256333579967</v>
      </c>
      <c r="FV113">
        <f t="shared" si="116"/>
        <v>5.5159069165045667</v>
      </c>
      <c r="FW113">
        <f t="shared" si="116"/>
        <v>4.8147202460384682</v>
      </c>
      <c r="FX113">
        <f t="shared" si="116"/>
        <v>6.3443350554818165</v>
      </c>
      <c r="FY113">
        <f t="shared" si="116"/>
        <v>5.8860166098460613</v>
      </c>
      <c r="FZ113">
        <f t="shared" si="116"/>
        <v>5.4043786067743076</v>
      </c>
      <c r="GA113">
        <f t="shared" si="116"/>
        <v>5.590948776187453</v>
      </c>
      <c r="GB113">
        <f t="shared" si="116"/>
        <v>5.3385776209219316</v>
      </c>
      <c r="GC113">
        <f t="shared" si="116"/>
        <v>5.1937848275796341</v>
      </c>
      <c r="GD113">
        <f t="shared" si="116"/>
        <v>4.4379242518976865</v>
      </c>
      <c r="GE113">
        <f t="shared" si="116"/>
        <v>4.8879500977518626</v>
      </c>
      <c r="GF113">
        <f t="shared" si="116"/>
        <v>4.5052727999971776</v>
      </c>
      <c r="GG113">
        <f t="shared" si="116"/>
        <v>4.9511143206171448</v>
      </c>
      <c r="GH113">
        <f t="shared" si="116"/>
        <v>5.2176429862379781</v>
      </c>
      <c r="GI113">
        <f t="shared" si="116"/>
        <v>3.5635049306557143</v>
      </c>
      <c r="GJ113">
        <f t="shared" si="116"/>
        <v>3.9320198534775699</v>
      </c>
      <c r="GK113">
        <f t="shared" si="116"/>
        <v>4.009157665620581</v>
      </c>
      <c r="GL113">
        <f t="shared" si="116"/>
        <v>3.510784767095668</v>
      </c>
      <c r="GM113">
        <f t="shared" si="116"/>
        <v>2.9964653621839661</v>
      </c>
      <c r="GN113">
        <f t="shared" si="116"/>
        <v>2.2863851946991809</v>
      </c>
      <c r="GO113">
        <f t="shared" si="116"/>
        <v>2.9229013991574635</v>
      </c>
      <c r="GP113">
        <f t="shared" si="116"/>
        <v>1.9096404881089459</v>
      </c>
      <c r="GQ113">
        <f t="shared" si="116"/>
        <v>0.70920521005401849</v>
      </c>
      <c r="GR113">
        <f t="shared" si="116"/>
        <v>0.48732797803230954</v>
      </c>
      <c r="GS113">
        <f t="shared" si="116"/>
        <v>0.66445559491659922</v>
      </c>
      <c r="GT113">
        <f t="shared" si="116"/>
        <v>1.7415809537159761</v>
      </c>
      <c r="GU113">
        <f t="shared" si="116"/>
        <v>2.1590494476058955</v>
      </c>
      <c r="GV113">
        <f t="shared" si="116"/>
        <v>3.1556361836790945</v>
      </c>
      <c r="GW113">
        <f t="shared" si="116"/>
        <v>3.2232856762195916</v>
      </c>
      <c r="GX113">
        <f t="shared" si="116"/>
        <v>0.64599348805148693</v>
      </c>
      <c r="GY113">
        <f t="shared" si="120"/>
        <v>0.82844769998053791</v>
      </c>
      <c r="GZ113">
        <f t="shared" si="120"/>
        <v>0.8284270485192895</v>
      </c>
      <c r="HA113">
        <f t="shared" si="120"/>
        <v>1.3617424004730163</v>
      </c>
      <c r="HB113">
        <f t="shared" si="120"/>
        <v>1.7414637495543572</v>
      </c>
      <c r="HC113">
        <f t="shared" si="120"/>
        <v>1.6130204353030859</v>
      </c>
      <c r="HD113">
        <f t="shared" si="120"/>
        <v>2.9357561489851673</v>
      </c>
      <c r="HE113">
        <f t="shared" si="120"/>
        <v>2.8396089517415737</v>
      </c>
      <c r="HF113">
        <f t="shared" si="120"/>
        <v>3.9772368380579257</v>
      </c>
      <c r="HG113">
        <f t="shared" si="120"/>
        <v>4.1878326995174193</v>
      </c>
      <c r="HH113">
        <f t="shared" si="120"/>
        <v>1.2515134767299965</v>
      </c>
      <c r="HI113">
        <f t="shared" si="120"/>
        <v>2.0783165224933997</v>
      </c>
      <c r="HJ113">
        <f t="shared" si="120"/>
        <v>2.1715232432047507</v>
      </c>
      <c r="HK113">
        <f t="shared" si="120"/>
        <v>1.8307312506102531</v>
      </c>
      <c r="HL113">
        <f t="shared" si="120"/>
        <v>3.1938541275531049</v>
      </c>
      <c r="HM113">
        <f t="shared" si="120"/>
        <v>3.2156441315540958</v>
      </c>
    </row>
    <row r="114" spans="1:221" x14ac:dyDescent="0.25">
      <c r="A114">
        <v>110</v>
      </c>
      <c r="B114" s="1">
        <v>0.67815797830498348</v>
      </c>
      <c r="C114" s="1">
        <v>-1.3422629145387592</v>
      </c>
      <c r="D114">
        <f t="shared" si="111"/>
        <v>5.1897395346509434</v>
      </c>
      <c r="E114">
        <f t="shared" si="111"/>
        <v>5.9166591594602336</v>
      </c>
      <c r="F114">
        <f t="shared" si="111"/>
        <v>4.46436544307858</v>
      </c>
      <c r="G114">
        <f t="shared" si="111"/>
        <v>4.1635099324076217</v>
      </c>
      <c r="H114">
        <f t="shared" si="111"/>
        <v>4.9044793770697028</v>
      </c>
      <c r="I114">
        <f t="shared" si="111"/>
        <v>4.719444868919874</v>
      </c>
      <c r="J114">
        <f t="shared" si="111"/>
        <v>3.8965330165085148</v>
      </c>
      <c r="K114">
        <f t="shared" si="111"/>
        <v>5.9878257525179066</v>
      </c>
      <c r="L114">
        <f t="shared" si="111"/>
        <v>4.6472400954769153</v>
      </c>
      <c r="M114">
        <f t="shared" si="111"/>
        <v>5.2946888241041403</v>
      </c>
      <c r="N114">
        <f t="shared" si="111"/>
        <v>4.9299306534548597</v>
      </c>
      <c r="O114">
        <f t="shared" si="111"/>
        <v>5.7141407878539114</v>
      </c>
      <c r="P114">
        <f t="shared" si="111"/>
        <v>3.9369907864737375</v>
      </c>
      <c r="Q114">
        <f t="shared" si="111"/>
        <v>4.7560944890560215</v>
      </c>
      <c r="R114">
        <f t="shared" si="111"/>
        <v>5.0549173296869645</v>
      </c>
      <c r="S114">
        <f t="shared" si="111"/>
        <v>4.4524467493360298</v>
      </c>
      <c r="T114">
        <f t="shared" si="121"/>
        <v>12.580326120358077</v>
      </c>
      <c r="U114">
        <f t="shared" si="121"/>
        <v>11.372648892446934</v>
      </c>
      <c r="V114">
        <f t="shared" si="121"/>
        <v>10.949311304875764</v>
      </c>
      <c r="W114">
        <f t="shared" si="121"/>
        <v>6.9313841646317984</v>
      </c>
      <c r="X114">
        <f t="shared" si="121"/>
        <v>9.3457937377225093</v>
      </c>
      <c r="Y114">
        <f t="shared" si="121"/>
        <v>9.8077838774748383</v>
      </c>
      <c r="Z114">
        <f t="shared" si="121"/>
        <v>6.8931858140776159</v>
      </c>
      <c r="AA114">
        <f t="shared" si="121"/>
        <v>4.7707057640683539</v>
      </c>
      <c r="AB114">
        <f t="shared" si="121"/>
        <v>5.7070013221374944</v>
      </c>
      <c r="AC114">
        <f t="shared" si="121"/>
        <v>13.124881684985077</v>
      </c>
      <c r="AD114">
        <f t="shared" si="121"/>
        <v>12.213420556879875</v>
      </c>
      <c r="AE114">
        <f t="shared" si="121"/>
        <v>13.860021903298325</v>
      </c>
      <c r="AF114">
        <f t="shared" si="121"/>
        <v>9.3799865196815464</v>
      </c>
      <c r="AG114">
        <f t="shared" si="121"/>
        <v>12.217744766237606</v>
      </c>
      <c r="AH114">
        <f t="shared" si="121"/>
        <v>10.494620989839676</v>
      </c>
      <c r="AI114">
        <f t="shared" si="121"/>
        <v>8.6741908579441525</v>
      </c>
      <c r="AJ114">
        <f t="shared" si="121"/>
        <v>11.437114419686718</v>
      </c>
      <c r="AK114">
        <f t="shared" si="121"/>
        <v>12.260726455221466</v>
      </c>
      <c r="AL114">
        <f t="shared" si="121"/>
        <v>9.282207401786275</v>
      </c>
      <c r="AM114">
        <f t="shared" si="121"/>
        <v>9.341435604714631</v>
      </c>
      <c r="AN114">
        <f t="shared" si="121"/>
        <v>12.563348129970343</v>
      </c>
      <c r="AO114">
        <f t="shared" si="121"/>
        <v>12.766180397870658</v>
      </c>
      <c r="AP114">
        <f t="shared" si="121"/>
        <v>13.026720411047473</v>
      </c>
      <c r="AQ114">
        <f t="shared" si="121"/>
        <v>13.462329365814689</v>
      </c>
      <c r="AR114">
        <f t="shared" si="121"/>
        <v>11.16832361338512</v>
      </c>
      <c r="AS114">
        <f t="shared" si="121"/>
        <v>9.8606829063164483</v>
      </c>
      <c r="AT114">
        <f t="shared" si="121"/>
        <v>8.9977819846791292</v>
      </c>
      <c r="AU114">
        <f t="shared" si="121"/>
        <v>11.080617723630581</v>
      </c>
      <c r="AV114">
        <f t="shared" si="121"/>
        <v>6.2304442048769584</v>
      </c>
      <c r="AW114">
        <f t="shared" si="121"/>
        <v>8.5892522970436715</v>
      </c>
      <c r="AX114">
        <f t="shared" si="121"/>
        <v>8.7790148606709373</v>
      </c>
      <c r="AY114">
        <f t="shared" si="121"/>
        <v>5.9378906514614487</v>
      </c>
      <c r="AZ114">
        <f t="shared" si="121"/>
        <v>7.2535343753775425</v>
      </c>
      <c r="BA114">
        <f t="shared" si="121"/>
        <v>11.534878758935012</v>
      </c>
      <c r="BB114">
        <f t="shared" si="121"/>
        <v>13.007516691301095</v>
      </c>
      <c r="BC114">
        <f t="shared" si="121"/>
        <v>4.1853670060088559</v>
      </c>
      <c r="BD114">
        <f t="shared" si="121"/>
        <v>4.0874431519742966</v>
      </c>
      <c r="BE114">
        <f t="shared" si="121"/>
        <v>5.2367473436846126</v>
      </c>
      <c r="BF114">
        <f t="shared" si="121"/>
        <v>5.9375843697666282</v>
      </c>
      <c r="BG114">
        <f t="shared" si="121"/>
        <v>2.3207212981622765</v>
      </c>
      <c r="BH114">
        <f t="shared" si="121"/>
        <v>3.0323852804029898</v>
      </c>
      <c r="BI114">
        <f t="shared" si="121"/>
        <v>2.1452591558949141</v>
      </c>
      <c r="BJ114">
        <f t="shared" si="121"/>
        <v>1.9031842798187242</v>
      </c>
      <c r="BK114">
        <f t="shared" si="121"/>
        <v>1.7522147284339342</v>
      </c>
      <c r="BL114">
        <f t="shared" si="121"/>
        <v>1.1340172255619434</v>
      </c>
      <c r="BM114">
        <f t="shared" si="121"/>
        <v>1.1719664891896164</v>
      </c>
      <c r="BN114">
        <f t="shared" si="121"/>
        <v>2.6267143942195359</v>
      </c>
      <c r="BO114">
        <f t="shared" si="121"/>
        <v>3.2791628513259186</v>
      </c>
      <c r="BP114">
        <f t="shared" si="121"/>
        <v>3.9853283770329995</v>
      </c>
      <c r="BQ114">
        <f t="shared" si="121"/>
        <v>1.7453906379005806</v>
      </c>
      <c r="BR114">
        <f t="shared" si="121"/>
        <v>1.6655065884554172</v>
      </c>
      <c r="BS114">
        <f t="shared" si="121"/>
        <v>9.626821303423279</v>
      </c>
      <c r="BT114">
        <f t="shared" si="121"/>
        <v>4.5426655011901893</v>
      </c>
      <c r="BU114">
        <f t="shared" si="121"/>
        <v>7.6555821095535386</v>
      </c>
      <c r="BV114">
        <f t="shared" si="121"/>
        <v>6.8766007514003471</v>
      </c>
      <c r="BW114">
        <f t="shared" si="121"/>
        <v>8.9741247068149725</v>
      </c>
      <c r="BX114">
        <f t="shared" si="121"/>
        <v>6.5292965131609764</v>
      </c>
      <c r="BY114">
        <f t="shared" si="121"/>
        <v>3.7452589865314345</v>
      </c>
      <c r="BZ114">
        <f t="shared" si="121"/>
        <v>5.5818167474980562</v>
      </c>
      <c r="CA114">
        <f t="shared" si="121"/>
        <v>5.2112152608836935</v>
      </c>
      <c r="CB114">
        <f t="shared" si="121"/>
        <v>8.0764022349231173</v>
      </c>
      <c r="CC114">
        <f t="shared" si="121"/>
        <v>5.8420333255759447</v>
      </c>
      <c r="CD114">
        <f t="shared" si="121"/>
        <v>5.0811272005603687</v>
      </c>
      <c r="CE114">
        <f t="shared" si="121"/>
        <v>3.170329050053577</v>
      </c>
      <c r="CF114">
        <f t="shared" si="119"/>
        <v>4.0538853502043954</v>
      </c>
      <c r="CG114">
        <f t="shared" si="119"/>
        <v>5.4974531328592322</v>
      </c>
      <c r="CH114">
        <f t="shared" si="119"/>
        <v>8.2195986428827563</v>
      </c>
      <c r="CI114">
        <f t="shared" si="119"/>
        <v>6.9914731768881104</v>
      </c>
      <c r="CJ114">
        <f t="shared" si="119"/>
        <v>7.2898416085797324</v>
      </c>
      <c r="CK114">
        <f t="shared" si="119"/>
        <v>6.2742145871303023</v>
      </c>
      <c r="CL114">
        <f t="shared" si="119"/>
        <v>2.7057339408298113</v>
      </c>
      <c r="CM114">
        <f t="shared" si="119"/>
        <v>3.7092669307209079</v>
      </c>
      <c r="CN114">
        <f t="shared" si="119"/>
        <v>5.1888165488480436</v>
      </c>
      <c r="CO114">
        <f t="shared" si="119"/>
        <v>3.7858314262425088</v>
      </c>
      <c r="CP114">
        <f t="shared" si="119"/>
        <v>5.494183469810543</v>
      </c>
      <c r="CQ114">
        <f t="shared" si="119"/>
        <v>4.1051876460091457</v>
      </c>
      <c r="CR114">
        <f t="shared" si="119"/>
        <v>2.9200458033490677</v>
      </c>
      <c r="CS114">
        <f t="shared" si="119"/>
        <v>3.0888892078091401</v>
      </c>
      <c r="CT114">
        <f t="shared" si="119"/>
        <v>3.6069650243869686</v>
      </c>
      <c r="CU114">
        <f t="shared" si="119"/>
        <v>3.4400514400478679</v>
      </c>
      <c r="CV114">
        <f t="shared" si="119"/>
        <v>4.55098583192426</v>
      </c>
      <c r="CW114">
        <f t="shared" si="119"/>
        <v>3.9173463870429028</v>
      </c>
      <c r="CX114">
        <f t="shared" si="119"/>
        <v>1.6234245904091718</v>
      </c>
      <c r="CY114">
        <f t="shared" si="119"/>
        <v>0.67457015614818416</v>
      </c>
      <c r="CZ114">
        <f t="shared" si="119"/>
        <v>0.52845181423715848</v>
      </c>
      <c r="DA114">
        <f t="shared" si="119"/>
        <v>1.2897944910488617</v>
      </c>
      <c r="DB114">
        <f t="shared" si="119"/>
        <v>2.0447331491212135</v>
      </c>
      <c r="DC114">
        <f t="shared" si="119"/>
        <v>2.6120611765745325</v>
      </c>
      <c r="DD114">
        <f t="shared" si="119"/>
        <v>0.96505727713567613</v>
      </c>
      <c r="DE114">
        <f t="shared" si="119"/>
        <v>0.62835589785615997</v>
      </c>
      <c r="DF114">
        <f t="shared" si="119"/>
        <v>1.054566266429698</v>
      </c>
      <c r="DG114">
        <f t="shared" si="119"/>
        <v>1.8693995435888884</v>
      </c>
      <c r="DH114">
        <f t="shared" si="119"/>
        <v>0.8151036399636935</v>
      </c>
      <c r="DI114">
        <f t="shared" si="117"/>
        <v>0.29377132109411414</v>
      </c>
      <c r="DJ114">
        <f t="shared" si="117"/>
        <v>3.6791454102842138</v>
      </c>
      <c r="DK114">
        <f t="shared" si="117"/>
        <v>2.4620135157036476</v>
      </c>
      <c r="DL114">
        <f t="shared" si="117"/>
        <v>3.1094723933605906</v>
      </c>
      <c r="DM114">
        <f t="shared" si="117"/>
        <v>1.0595859615838479</v>
      </c>
      <c r="DN114">
        <f t="shared" si="117"/>
        <v>1.0428727337298418</v>
      </c>
      <c r="DO114">
        <f t="shared" si="117"/>
        <v>2.1143168668725036</v>
      </c>
      <c r="DP114">
        <f t="shared" si="117"/>
        <v>1.0412966183835333</v>
      </c>
      <c r="DQ114">
        <f t="shared" si="117"/>
        <v>0.21849195479501846</v>
      </c>
      <c r="DR114">
        <f t="shared" si="117"/>
        <v>0.96290630038855629</v>
      </c>
      <c r="DS114">
        <f t="shared" si="117"/>
        <v>2.6968028908282045</v>
      </c>
      <c r="DT114">
        <f t="shared" si="117"/>
        <v>1.6839583680259431</v>
      </c>
      <c r="DU114">
        <f t="shared" si="117"/>
        <v>1.2935391075673675</v>
      </c>
      <c r="DV114">
        <f t="shared" si="117"/>
        <v>0.72862353012271219</v>
      </c>
      <c r="DW114">
        <f t="shared" si="117"/>
        <v>0.28892622336661739</v>
      </c>
      <c r="DX114">
        <f t="shared" si="117"/>
        <v>1.9114448428323059</v>
      </c>
      <c r="DY114">
        <f t="shared" si="117"/>
        <v>1.3899278287104675</v>
      </c>
      <c r="DZ114">
        <f t="shared" si="117"/>
        <v>0.62282417736297979</v>
      </c>
      <c r="EA114">
        <f t="shared" si="117"/>
        <v>0.81315430830121416</v>
      </c>
      <c r="EB114">
        <f t="shared" si="113"/>
        <v>1.0441454163667636</v>
      </c>
      <c r="EC114">
        <f t="shared" si="113"/>
        <v>1.1236812121199837</v>
      </c>
      <c r="ED114">
        <f t="shared" si="113"/>
        <v>1.1736311442356904</v>
      </c>
      <c r="EE114">
        <f t="shared" si="113"/>
        <v>1.3912021766200964</v>
      </c>
      <c r="EF114">
        <f t="shared" si="113"/>
        <v>2.5385006151191973</v>
      </c>
      <c r="EG114">
        <f t="shared" si="113"/>
        <v>2.4457507718642733</v>
      </c>
      <c r="EH114">
        <f t="shared" si="113"/>
        <v>3.2514167672430054</v>
      </c>
      <c r="EI114">
        <f t="shared" si="113"/>
        <v>2.0496409916493024</v>
      </c>
      <c r="EJ114">
        <f t="shared" si="113"/>
        <v>5.2537006114074751</v>
      </c>
      <c r="EK114">
        <f t="shared" si="113"/>
        <v>5.5105942854100487</v>
      </c>
      <c r="EL114">
        <f t="shared" si="113"/>
        <v>4.6713133228703594</v>
      </c>
      <c r="EM114">
        <f t="shared" si="113"/>
        <v>6.4433519939464885</v>
      </c>
      <c r="EN114">
        <f t="shared" si="113"/>
        <v>3.0799063650747796</v>
      </c>
      <c r="EO114">
        <f t="shared" si="113"/>
        <v>6.1960403526433554</v>
      </c>
      <c r="EP114">
        <f t="shared" si="113"/>
        <v>4.8167890202929211</v>
      </c>
      <c r="EQ114">
        <f t="shared" si="113"/>
        <v>6.7486883888309244</v>
      </c>
      <c r="ER114">
        <f t="shared" si="113"/>
        <v>6.3341160376215857</v>
      </c>
      <c r="ES114">
        <f t="shared" si="113"/>
        <v>2.1217988323738499</v>
      </c>
      <c r="ET114">
        <f t="shared" si="113"/>
        <v>3.0596710681376469</v>
      </c>
      <c r="EU114">
        <f t="shared" si="113"/>
        <v>6.8465292655253291</v>
      </c>
      <c r="EV114">
        <f t="shared" si="113"/>
        <v>5.9730782358421477</v>
      </c>
      <c r="EW114">
        <f t="shared" si="113"/>
        <v>4.2673955164144681</v>
      </c>
      <c r="EX114">
        <f t="shared" si="113"/>
        <v>3.0004299565370585</v>
      </c>
      <c r="EY114">
        <f t="shared" si="113"/>
        <v>2.3620775325392804</v>
      </c>
      <c r="EZ114">
        <f t="shared" si="113"/>
        <v>3.7425204129046339</v>
      </c>
      <c r="FA114">
        <f t="shared" si="113"/>
        <v>5.1049906039514434</v>
      </c>
      <c r="FB114">
        <f t="shared" si="113"/>
        <v>4.356658285607268</v>
      </c>
      <c r="FC114">
        <f t="shared" si="113"/>
        <v>2.4598872012372821</v>
      </c>
      <c r="FD114">
        <f t="shared" si="113"/>
        <v>2.5422359275978925</v>
      </c>
      <c r="FE114">
        <f t="shared" si="113"/>
        <v>2.1367466594567279</v>
      </c>
      <c r="FF114">
        <f t="shared" si="116"/>
        <v>1.8495396837614597</v>
      </c>
      <c r="FG114">
        <f t="shared" si="116"/>
        <v>1.4117569192181274</v>
      </c>
      <c r="FH114">
        <f t="shared" si="116"/>
        <v>1.6559148052202344</v>
      </c>
      <c r="FI114">
        <f t="shared" si="116"/>
        <v>1.8339724212534247</v>
      </c>
      <c r="FJ114">
        <f t="shared" si="116"/>
        <v>1.5192817459252308</v>
      </c>
      <c r="FK114">
        <f t="shared" si="116"/>
        <v>2.2198303855255235</v>
      </c>
      <c r="FL114">
        <f t="shared" si="116"/>
        <v>1.1161195722750368</v>
      </c>
      <c r="FM114">
        <f t="shared" si="116"/>
        <v>1.3286771276762916</v>
      </c>
      <c r="FN114">
        <f t="shared" si="116"/>
        <v>1.400805204345277</v>
      </c>
      <c r="FO114">
        <f t="shared" si="116"/>
        <v>1.9981196877008325</v>
      </c>
      <c r="FP114">
        <f t="shared" si="116"/>
        <v>3.0563615470434966</v>
      </c>
      <c r="FQ114">
        <f t="shared" si="116"/>
        <v>3.6698816194669766</v>
      </c>
      <c r="FR114">
        <f t="shared" si="116"/>
        <v>4.1260033024068763</v>
      </c>
      <c r="FS114">
        <f t="shared" si="116"/>
        <v>4.6044367578582195</v>
      </c>
      <c r="FT114">
        <f t="shared" si="116"/>
        <v>4.2585475531152142</v>
      </c>
      <c r="FU114">
        <f t="shared" si="116"/>
        <v>5.1561714297187935</v>
      </c>
      <c r="FV114">
        <f t="shared" si="116"/>
        <v>5.601895216233828</v>
      </c>
      <c r="FW114">
        <f t="shared" si="116"/>
        <v>4.9390226307901406</v>
      </c>
      <c r="FX114">
        <f t="shared" si="116"/>
        <v>6.4212823222849664</v>
      </c>
      <c r="FY114">
        <f t="shared" si="116"/>
        <v>6.0044757348273947</v>
      </c>
      <c r="FZ114">
        <f t="shared" si="116"/>
        <v>5.5829968603104385</v>
      </c>
      <c r="GA114">
        <f t="shared" si="116"/>
        <v>5.8062541817308073</v>
      </c>
      <c r="GB114">
        <f t="shared" si="116"/>
        <v>5.5665755912667443</v>
      </c>
      <c r="GC114">
        <f t="shared" si="116"/>
        <v>5.4471871728814953</v>
      </c>
      <c r="GD114">
        <f t="shared" si="116"/>
        <v>4.682006653596364</v>
      </c>
      <c r="GE114">
        <f t="shared" si="116"/>
        <v>5.0737367108242459</v>
      </c>
      <c r="GF114">
        <f t="shared" si="116"/>
        <v>4.835740632491774</v>
      </c>
      <c r="GG114">
        <f t="shared" si="116"/>
        <v>5.29389278994595</v>
      </c>
      <c r="GH114">
        <f t="shared" si="116"/>
        <v>5.5270918822666664</v>
      </c>
      <c r="GI114">
        <f t="shared" si="116"/>
        <v>3.8488775885867907</v>
      </c>
      <c r="GJ114">
        <f t="shared" si="116"/>
        <v>4.2194637348198638</v>
      </c>
      <c r="GK114">
        <f t="shared" si="116"/>
        <v>4.1971197100515427</v>
      </c>
      <c r="GL114">
        <f t="shared" si="116"/>
        <v>3.7040822429827154</v>
      </c>
      <c r="GM114">
        <f t="shared" ref="GM114:HM125" si="122" xml:space="preserve"> $G$1*2*ATAN2(SQRT(1-(SIN((GM$4-$C114)/2)^2+COS($B114)*COS(GM$3)*SIN((GM$4-$C114)/2)^2)),SQRT(SIN((GM$4-$C114)/2)^2+COS($C114)*COS(GM$4)*SIN((GM$3-$B114)/2)^2))</f>
        <v>3.233895282414359</v>
      </c>
      <c r="GN114">
        <f t="shared" si="122"/>
        <v>2.5915399130794978</v>
      </c>
      <c r="GO114">
        <f t="shared" si="122"/>
        <v>3.3278518772352976</v>
      </c>
      <c r="GP114">
        <f t="shared" si="122"/>
        <v>2.3813855769154966</v>
      </c>
      <c r="GQ114">
        <f t="shared" si="122"/>
        <v>1.6784811801709598</v>
      </c>
      <c r="GR114">
        <f t="shared" si="122"/>
        <v>1.7636142357828604</v>
      </c>
      <c r="GS114">
        <f t="shared" si="122"/>
        <v>2.1265977703016441</v>
      </c>
      <c r="GT114">
        <f t="shared" si="122"/>
        <v>2.8905073070152496</v>
      </c>
      <c r="GU114">
        <f t="shared" si="122"/>
        <v>3.0763752178543817</v>
      </c>
      <c r="GV114">
        <f t="shared" si="122"/>
        <v>3.8614160564225148</v>
      </c>
      <c r="GW114">
        <f t="shared" si="122"/>
        <v>4.0293917947507936</v>
      </c>
      <c r="GX114">
        <f t="shared" si="122"/>
        <v>2.2912214563373436</v>
      </c>
      <c r="GY114">
        <f t="shared" si="122"/>
        <v>2.3582266410312416</v>
      </c>
      <c r="GZ114">
        <f t="shared" si="122"/>
        <v>2.1608438495705453</v>
      </c>
      <c r="HA114">
        <f t="shared" si="122"/>
        <v>2.6272005412946089</v>
      </c>
      <c r="HB114">
        <f t="shared" si="122"/>
        <v>2.6716209061854639</v>
      </c>
      <c r="HC114">
        <f t="shared" si="122"/>
        <v>2.3184249570629847</v>
      </c>
      <c r="HD114">
        <f t="shared" si="122"/>
        <v>3.4688568462545661</v>
      </c>
      <c r="HE114">
        <f t="shared" si="122"/>
        <v>3.5403909749734384</v>
      </c>
      <c r="HF114">
        <f t="shared" si="122"/>
        <v>4.5377231583143152</v>
      </c>
      <c r="HG114">
        <f t="shared" si="122"/>
        <v>4.6461061809763864</v>
      </c>
      <c r="HH114">
        <f t="shared" si="122"/>
        <v>2.8496880580977915</v>
      </c>
      <c r="HI114">
        <f t="shared" si="122"/>
        <v>3.20474778580554</v>
      </c>
      <c r="HJ114">
        <f t="shared" si="122"/>
        <v>3.5238812363797973</v>
      </c>
      <c r="HK114">
        <f t="shared" si="122"/>
        <v>3.2495879583932434</v>
      </c>
      <c r="HL114">
        <f t="shared" si="122"/>
        <v>3.9879319510760256</v>
      </c>
      <c r="HM114">
        <f t="shared" si="122"/>
        <v>4.0613415576823675</v>
      </c>
    </row>
    <row r="115" spans="1:221" x14ac:dyDescent="0.25">
      <c r="A115">
        <v>111</v>
      </c>
      <c r="B115" s="1">
        <v>0.67989894423384778</v>
      </c>
      <c r="C115" s="1">
        <v>-1.3432306996089898</v>
      </c>
      <c r="D115">
        <f t="shared" si="111"/>
        <v>7.5975568466250012</v>
      </c>
      <c r="E115">
        <f t="shared" si="111"/>
        <v>8.666755075487659</v>
      </c>
      <c r="F115">
        <f t="shared" si="111"/>
        <v>6.3987341071344375</v>
      </c>
      <c r="G115">
        <f t="shared" si="111"/>
        <v>6.0451159776582806</v>
      </c>
      <c r="H115">
        <f t="shared" si="111"/>
        <v>7.3117547748598692</v>
      </c>
      <c r="I115">
        <f t="shared" si="111"/>
        <v>6.9815766902789456</v>
      </c>
      <c r="J115">
        <f t="shared" si="111"/>
        <v>4.8713780129141657</v>
      </c>
      <c r="K115">
        <f t="shared" si="111"/>
        <v>9.1163849678731026</v>
      </c>
      <c r="L115">
        <f t="shared" si="111"/>
        <v>7.4012374950603403</v>
      </c>
      <c r="M115">
        <f t="shared" si="111"/>
        <v>7.9625086835642236</v>
      </c>
      <c r="N115">
        <f t="shared" si="111"/>
        <v>7.5747692089604364</v>
      </c>
      <c r="O115">
        <f t="shared" si="111"/>
        <v>8.5690607521788209</v>
      </c>
      <c r="P115">
        <f t="shared" si="111"/>
        <v>5.9440177848314057</v>
      </c>
      <c r="Q115">
        <f t="shared" si="111"/>
        <v>7.2106178434723631</v>
      </c>
      <c r="R115">
        <f t="shared" si="111"/>
        <v>7.8133259183049226</v>
      </c>
      <c r="S115">
        <f t="shared" si="111"/>
        <v>6.998419640617632</v>
      </c>
      <c r="T115">
        <f t="shared" si="121"/>
        <v>16.226778529063278</v>
      </c>
      <c r="U115">
        <f t="shared" si="121"/>
        <v>15.027496240681739</v>
      </c>
      <c r="V115">
        <f t="shared" si="121"/>
        <v>14.560964626024518</v>
      </c>
      <c r="W115">
        <f t="shared" si="121"/>
        <v>10.509338550253821</v>
      </c>
      <c r="X115">
        <f t="shared" si="121"/>
        <v>12.96193344778103</v>
      </c>
      <c r="Y115">
        <f t="shared" si="121"/>
        <v>13.347734987158619</v>
      </c>
      <c r="Z115">
        <f t="shared" si="121"/>
        <v>10.261784366401997</v>
      </c>
      <c r="AA115">
        <f t="shared" si="121"/>
        <v>8.1665106945839305</v>
      </c>
      <c r="AB115">
        <f t="shared" si="121"/>
        <v>9.1680024998770797</v>
      </c>
      <c r="AC115">
        <f t="shared" si="121"/>
        <v>16.82820833941545</v>
      </c>
      <c r="AD115">
        <f t="shared" si="121"/>
        <v>15.934920053955087</v>
      </c>
      <c r="AE115">
        <f t="shared" si="121"/>
        <v>17.692982397467617</v>
      </c>
      <c r="AF115">
        <f t="shared" si="121"/>
        <v>13.235262004353293</v>
      </c>
      <c r="AG115">
        <f t="shared" si="121"/>
        <v>16.029686313790037</v>
      </c>
      <c r="AH115">
        <f t="shared" si="121"/>
        <v>14.194069789363963</v>
      </c>
      <c r="AI115">
        <f t="shared" si="121"/>
        <v>12.352713337438274</v>
      </c>
      <c r="AJ115">
        <f t="shared" si="121"/>
        <v>15.189649826926512</v>
      </c>
      <c r="AK115">
        <f t="shared" si="121"/>
        <v>16.007618872811356</v>
      </c>
      <c r="AL115">
        <f t="shared" si="121"/>
        <v>13.085361158876015</v>
      </c>
      <c r="AM115">
        <f t="shared" si="121"/>
        <v>13.096218894166281</v>
      </c>
      <c r="AN115">
        <f t="shared" si="121"/>
        <v>16.348130706737795</v>
      </c>
      <c r="AO115">
        <f t="shared" si="121"/>
        <v>16.528101363643209</v>
      </c>
      <c r="AP115">
        <f t="shared" si="121"/>
        <v>16.97036665912551</v>
      </c>
      <c r="AQ115">
        <f t="shared" si="121"/>
        <v>17.368690030723929</v>
      </c>
      <c r="AR115">
        <f t="shared" si="121"/>
        <v>15.159817883415331</v>
      </c>
      <c r="AS115">
        <f t="shared" si="121"/>
        <v>13.824920274297032</v>
      </c>
      <c r="AT115">
        <f t="shared" si="121"/>
        <v>12.924554220666256</v>
      </c>
      <c r="AU115">
        <f t="shared" si="121"/>
        <v>14.997795189969557</v>
      </c>
      <c r="AV115">
        <f t="shared" si="121"/>
        <v>10.220844171095175</v>
      </c>
      <c r="AW115">
        <f t="shared" si="121"/>
        <v>12.640395116893707</v>
      </c>
      <c r="AX115">
        <f t="shared" si="121"/>
        <v>12.850684042857624</v>
      </c>
      <c r="AY115">
        <f t="shared" si="121"/>
        <v>10.026326345973541</v>
      </c>
      <c r="AZ115">
        <f t="shared" si="121"/>
        <v>11.291059384088765</v>
      </c>
      <c r="BA115">
        <f t="shared" si="121"/>
        <v>15.616645795940819</v>
      </c>
      <c r="BB115">
        <f t="shared" si="121"/>
        <v>17.130689928144307</v>
      </c>
      <c r="BC115">
        <f t="shared" si="121"/>
        <v>8.2003935329432363</v>
      </c>
      <c r="BD115">
        <f t="shared" si="121"/>
        <v>8.1943634334628346</v>
      </c>
      <c r="BE115">
        <f t="shared" si="121"/>
        <v>9.3621447928201782</v>
      </c>
      <c r="BF115">
        <f t="shared" si="121"/>
        <v>10.052722655589658</v>
      </c>
      <c r="BG115">
        <f t="shared" si="121"/>
        <v>6.4526611539666874</v>
      </c>
      <c r="BH115">
        <f t="shared" si="121"/>
        <v>7.1359883781910174</v>
      </c>
      <c r="BI115">
        <f t="shared" si="121"/>
        <v>6.0384502162567264</v>
      </c>
      <c r="BJ115">
        <f t="shared" si="121"/>
        <v>5.2685975818582209</v>
      </c>
      <c r="BK115">
        <f t="shared" si="121"/>
        <v>3.9942417468941471</v>
      </c>
      <c r="BL115">
        <f t="shared" si="121"/>
        <v>4.8113974154417276</v>
      </c>
      <c r="BM115">
        <f t="shared" si="121"/>
        <v>4.0706258179633297</v>
      </c>
      <c r="BN115">
        <f t="shared" si="121"/>
        <v>3.2027253582700368</v>
      </c>
      <c r="BO115">
        <f t="shared" si="121"/>
        <v>7.4103197962266485</v>
      </c>
      <c r="BP115">
        <f t="shared" si="121"/>
        <v>8.1176446354669487</v>
      </c>
      <c r="BQ115">
        <f t="shared" si="121"/>
        <v>4.596713700563364</v>
      </c>
      <c r="BR115">
        <f t="shared" si="121"/>
        <v>5.559904619656459</v>
      </c>
      <c r="BS115">
        <f t="shared" si="121"/>
        <v>6.9085218754884625</v>
      </c>
      <c r="BT115">
        <f t="shared" si="121"/>
        <v>3.0508885738344129</v>
      </c>
      <c r="BU115">
        <f t="shared" si="121"/>
        <v>4.9382877737044355</v>
      </c>
      <c r="BV115">
        <f t="shared" si="121"/>
        <v>4.5939318060983751</v>
      </c>
      <c r="BW115">
        <f t="shared" si="121"/>
        <v>6.1778911135044972</v>
      </c>
      <c r="BX115">
        <f t="shared" si="121"/>
        <v>4.9940106060593203</v>
      </c>
      <c r="BY115">
        <f t="shared" si="121"/>
        <v>3.9006280179415489</v>
      </c>
      <c r="BZ115">
        <f t="shared" si="121"/>
        <v>3.9223783507436267</v>
      </c>
      <c r="CA115">
        <f t="shared" si="121"/>
        <v>3.4525737837365549</v>
      </c>
      <c r="CB115">
        <f t="shared" si="121"/>
        <v>4.9638241917687012</v>
      </c>
      <c r="CC115">
        <f t="shared" si="121"/>
        <v>3.133149250520721</v>
      </c>
      <c r="CD115">
        <f t="shared" si="121"/>
        <v>2.9818540092868644</v>
      </c>
      <c r="CE115">
        <f t="shared" si="121"/>
        <v>2.7132112394919079</v>
      </c>
      <c r="CF115">
        <f t="shared" si="119"/>
        <v>2.4252208527939412</v>
      </c>
      <c r="CG115">
        <f t="shared" si="119"/>
        <v>3.0523897010426064</v>
      </c>
      <c r="CH115">
        <f t="shared" si="119"/>
        <v>5.2567724171777277</v>
      </c>
      <c r="CI115">
        <f t="shared" si="119"/>
        <v>4.1931080843543125</v>
      </c>
      <c r="CJ115">
        <f t="shared" si="119"/>
        <v>4.139988289358703</v>
      </c>
      <c r="CK115">
        <f t="shared" si="119"/>
        <v>3.2057273893986205</v>
      </c>
      <c r="CL115">
        <f t="shared" si="119"/>
        <v>2.6251256919033787</v>
      </c>
      <c r="CM115">
        <f t="shared" si="119"/>
        <v>2.2667320272450393</v>
      </c>
      <c r="CN115">
        <f t="shared" si="119"/>
        <v>2.4488908540879564</v>
      </c>
      <c r="CO115">
        <f t="shared" si="119"/>
        <v>2.061252540031322</v>
      </c>
      <c r="CP115">
        <f t="shared" si="119"/>
        <v>2.7455611237050483</v>
      </c>
      <c r="CQ115">
        <f t="shared" si="119"/>
        <v>2.1832829695674132</v>
      </c>
      <c r="CR115">
        <f t="shared" si="119"/>
        <v>2.1781784790979519</v>
      </c>
      <c r="CS115">
        <f t="shared" si="119"/>
        <v>2.023348008079811</v>
      </c>
      <c r="CT115">
        <f t="shared" si="119"/>
        <v>1.7985746780662539</v>
      </c>
      <c r="CU115">
        <f t="shared" si="119"/>
        <v>1.742328102218804</v>
      </c>
      <c r="CV115">
        <f t="shared" si="119"/>
        <v>1.9804761429936968</v>
      </c>
      <c r="CW115">
        <f t="shared" si="119"/>
        <v>1.911692706919941</v>
      </c>
      <c r="CX115">
        <f t="shared" si="119"/>
        <v>3.3061849208114404</v>
      </c>
      <c r="CY115">
        <f t="shared" si="119"/>
        <v>4.4645841201993131</v>
      </c>
      <c r="CZ115">
        <f t="shared" si="119"/>
        <v>4.1111669906725927</v>
      </c>
      <c r="DA115">
        <f t="shared" si="119"/>
        <v>5.4203453687504721</v>
      </c>
      <c r="DB115">
        <f t="shared" si="119"/>
        <v>2.685618744336137</v>
      </c>
      <c r="DC115">
        <f t="shared" si="119"/>
        <v>2.1173849885528044</v>
      </c>
      <c r="DD115">
        <f t="shared" si="119"/>
        <v>3.4069509825331217</v>
      </c>
      <c r="DE115">
        <f t="shared" si="119"/>
        <v>3.6230404619569172</v>
      </c>
      <c r="DF115">
        <f t="shared" si="119"/>
        <v>5.155170409082503</v>
      </c>
      <c r="DG115">
        <f t="shared" si="119"/>
        <v>5.9677574992783864</v>
      </c>
      <c r="DH115">
        <f t="shared" si="119"/>
        <v>4.9455482753299096</v>
      </c>
      <c r="DI115">
        <f t="shared" si="117"/>
        <v>4.4101074972442342</v>
      </c>
      <c r="DJ115">
        <f t="shared" si="117"/>
        <v>7.7048017746638786</v>
      </c>
      <c r="DK115">
        <f t="shared" si="117"/>
        <v>6.4937637042969936</v>
      </c>
      <c r="DL115">
        <f t="shared" si="117"/>
        <v>7.0482320692254783</v>
      </c>
      <c r="DM115">
        <f t="shared" si="117"/>
        <v>5.122496344040484</v>
      </c>
      <c r="DN115">
        <f t="shared" si="117"/>
        <v>5.0668745869330296</v>
      </c>
      <c r="DO115">
        <f t="shared" si="117"/>
        <v>2.3172543237745007</v>
      </c>
      <c r="DP115">
        <f t="shared" si="117"/>
        <v>3.1940747129997571</v>
      </c>
      <c r="DQ115">
        <f t="shared" si="117"/>
        <v>3.9158409658721811</v>
      </c>
      <c r="DR115">
        <f t="shared" si="117"/>
        <v>3.2031377936333962</v>
      </c>
      <c r="DS115">
        <f t="shared" si="117"/>
        <v>1.8417663660052312</v>
      </c>
      <c r="DT115">
        <f t="shared" si="117"/>
        <v>2.5419494709263577</v>
      </c>
      <c r="DU115">
        <f t="shared" si="117"/>
        <v>2.8584497129814586</v>
      </c>
      <c r="DV115">
        <f t="shared" si="117"/>
        <v>3.4366475867400315</v>
      </c>
      <c r="DW115">
        <f t="shared" si="117"/>
        <v>4.066330093396842</v>
      </c>
      <c r="DX115">
        <f t="shared" si="117"/>
        <v>5.8168813202775249</v>
      </c>
      <c r="DY115">
        <f t="shared" si="117"/>
        <v>5.1717671719092611</v>
      </c>
      <c r="DZ115">
        <f t="shared" si="117"/>
        <v>4.1205718828897258</v>
      </c>
      <c r="EA115">
        <f t="shared" si="117"/>
        <v>3.5761088112817192</v>
      </c>
      <c r="EB115">
        <f t="shared" si="113"/>
        <v>4.6300005813449436</v>
      </c>
      <c r="EC115">
        <f t="shared" si="113"/>
        <v>3.1771463942271967</v>
      </c>
      <c r="ED115">
        <f t="shared" si="113"/>
        <v>4.4003176712503622</v>
      </c>
      <c r="EE115">
        <f t="shared" si="113"/>
        <v>4.8679737464060455</v>
      </c>
      <c r="EF115">
        <f t="shared" si="113"/>
        <v>6.166948406919011</v>
      </c>
      <c r="EG115">
        <f t="shared" si="113"/>
        <v>6.1151223340097705</v>
      </c>
      <c r="EH115">
        <f t="shared" si="113"/>
        <v>6.9032783227605021</v>
      </c>
      <c r="EI115">
        <f t="shared" si="113"/>
        <v>5.501904256532316</v>
      </c>
      <c r="EJ115">
        <f t="shared" si="113"/>
        <v>9.1543679937722882</v>
      </c>
      <c r="EK115">
        <f t="shared" si="113"/>
        <v>9.3793748445977503</v>
      </c>
      <c r="EL115">
        <f t="shared" si="113"/>
        <v>8.4710244412861897</v>
      </c>
      <c r="EM115">
        <f t="shared" si="113"/>
        <v>10.0933716566834</v>
      </c>
      <c r="EN115">
        <f t="shared" si="113"/>
        <v>6.9054776339210653</v>
      </c>
      <c r="EO115">
        <f t="shared" si="113"/>
        <v>9.8997034219769304</v>
      </c>
      <c r="EP115">
        <f t="shared" si="113"/>
        <v>8.5360712962128105</v>
      </c>
      <c r="EQ115">
        <f t="shared" si="113"/>
        <v>10.568045806095503</v>
      </c>
      <c r="ER115">
        <f t="shared" si="113"/>
        <v>10.12073948246011</v>
      </c>
      <c r="ES115">
        <f t="shared" si="113"/>
        <v>5.8636529596283742</v>
      </c>
      <c r="ET115">
        <f t="shared" si="113"/>
        <v>6.8010337330045223</v>
      </c>
      <c r="EU115">
        <f t="shared" si="113"/>
        <v>10.71133027708775</v>
      </c>
      <c r="EV115">
        <f t="shared" si="113"/>
        <v>9.8166685657849122</v>
      </c>
      <c r="EW115">
        <f t="shared" ref="EW115:HH118" si="123" xml:space="preserve"> $G$1*2*ATAN2(SQRT(1-(SIN((EW$4-$C115)/2)^2+COS($B115)*COS(EW$3)*SIN((EW$4-$C115)/2)^2)),SQRT(SIN((EW$4-$C115)/2)^2+COS($C115)*COS(EW$4)*SIN((EW$3-$B115)/2)^2))</f>
        <v>7.890296875939673</v>
      </c>
      <c r="EX115">
        <f t="shared" si="123"/>
        <v>6.5107319707712872</v>
      </c>
      <c r="EY115">
        <f t="shared" si="123"/>
        <v>5.3852878348431306</v>
      </c>
      <c r="EZ115">
        <f t="shared" si="123"/>
        <v>7.097783202398019</v>
      </c>
      <c r="FA115">
        <f t="shared" si="123"/>
        <v>8.6258211413256927</v>
      </c>
      <c r="FB115">
        <f t="shared" si="123"/>
        <v>7.8902346613485816</v>
      </c>
      <c r="FC115">
        <f t="shared" si="123"/>
        <v>5.6260063960459687</v>
      </c>
      <c r="FD115">
        <f t="shared" si="123"/>
        <v>5.8903888843737402</v>
      </c>
      <c r="FE115">
        <f t="shared" si="123"/>
        <v>5.2360025692328565</v>
      </c>
      <c r="FF115">
        <f t="shared" si="123"/>
        <v>5.0700876476425583</v>
      </c>
      <c r="FG115">
        <f t="shared" si="123"/>
        <v>3.8869405228209422</v>
      </c>
      <c r="FH115">
        <f t="shared" si="123"/>
        <v>4.4192421459872948</v>
      </c>
      <c r="FI115">
        <f t="shared" si="123"/>
        <v>2.7269714651846337</v>
      </c>
      <c r="FJ115">
        <f t="shared" si="123"/>
        <v>3.3014083123083826</v>
      </c>
      <c r="FK115">
        <f t="shared" si="123"/>
        <v>2.0655896828917144</v>
      </c>
      <c r="FL115">
        <f t="shared" si="123"/>
        <v>3.8502660596607936</v>
      </c>
      <c r="FM115">
        <f t="shared" si="123"/>
        <v>4.1865646965346492</v>
      </c>
      <c r="FN115">
        <f t="shared" si="123"/>
        <v>2.9832207392293921</v>
      </c>
      <c r="FO115">
        <f t="shared" si="123"/>
        <v>2.2071329329781251</v>
      </c>
      <c r="FP115">
        <f t="shared" si="123"/>
        <v>1.0774968358437798</v>
      </c>
      <c r="FQ115">
        <f t="shared" si="123"/>
        <v>0.46328160879498909</v>
      </c>
      <c r="FR115">
        <f t="shared" si="123"/>
        <v>0.25508565441977232</v>
      </c>
      <c r="FS115">
        <f t="shared" si="123"/>
        <v>0.58775487204570587</v>
      </c>
      <c r="FT115">
        <f t="shared" si="123"/>
        <v>0.18108414610806153</v>
      </c>
      <c r="FU115">
        <f t="shared" si="123"/>
        <v>1.1108277790855965</v>
      </c>
      <c r="FV115">
        <f t="shared" si="123"/>
        <v>1.530738214803687</v>
      </c>
      <c r="FW115">
        <f t="shared" si="123"/>
        <v>0.8323978958590994</v>
      </c>
      <c r="FX115">
        <f t="shared" si="123"/>
        <v>2.3624702053420905</v>
      </c>
      <c r="FY115">
        <f t="shared" si="123"/>
        <v>1.9131453523136839</v>
      </c>
      <c r="FZ115">
        <f t="shared" si="123"/>
        <v>1.4583777396585755</v>
      </c>
      <c r="GA115">
        <f t="shared" si="123"/>
        <v>1.6750449621395616</v>
      </c>
      <c r="GB115">
        <f t="shared" si="123"/>
        <v>1.4335422266789746</v>
      </c>
      <c r="GC115">
        <f t="shared" si="123"/>
        <v>1.3164704768169031</v>
      </c>
      <c r="GD115">
        <f t="shared" si="123"/>
        <v>0.57168030138667014</v>
      </c>
      <c r="GE115">
        <f t="shared" si="123"/>
        <v>0.94258660417460205</v>
      </c>
      <c r="GF115">
        <f t="shared" si="123"/>
        <v>0.7946724577974118</v>
      </c>
      <c r="GG115">
        <f t="shared" si="123"/>
        <v>1.213208814833729</v>
      </c>
      <c r="GH115">
        <f t="shared" si="123"/>
        <v>1.4131002312992151</v>
      </c>
      <c r="GI115">
        <f t="shared" si="123"/>
        <v>0.49277662991936899</v>
      </c>
      <c r="GJ115">
        <f t="shared" si="123"/>
        <v>0.35560046751630092</v>
      </c>
      <c r="GK115">
        <f t="shared" si="123"/>
        <v>0.11566436922333145</v>
      </c>
      <c r="GL115">
        <f t="shared" si="123"/>
        <v>0.4774505521564128</v>
      </c>
      <c r="GM115">
        <f t="shared" si="123"/>
        <v>0.99202509121517379</v>
      </c>
      <c r="GN115">
        <f t="shared" si="122"/>
        <v>1.7073369591649179</v>
      </c>
      <c r="GO115">
        <f t="shared" si="122"/>
        <v>1.1170542856919301</v>
      </c>
      <c r="GP115">
        <f t="shared" si="122"/>
        <v>2.0785807301741075</v>
      </c>
      <c r="GQ115">
        <f t="shared" si="122"/>
        <v>3.2800730002531884</v>
      </c>
      <c r="GR115">
        <f t="shared" si="122"/>
        <v>3.5141974138054608</v>
      </c>
      <c r="GS115">
        <f t="shared" si="122"/>
        <v>4.5638766438756058</v>
      </c>
      <c r="GT115">
        <f t="shared" si="122"/>
        <v>5.6527159200274388</v>
      </c>
      <c r="GU115">
        <f t="shared" si="122"/>
        <v>6.1238147513362255</v>
      </c>
      <c r="GV115">
        <f t="shared" si="122"/>
        <v>7.1347278803195593</v>
      </c>
      <c r="GW115">
        <f t="shared" si="122"/>
        <v>7.1813368553939281</v>
      </c>
      <c r="GX115">
        <f t="shared" si="122"/>
        <v>4.1187612802780755</v>
      </c>
      <c r="GY115">
        <f t="shared" si="122"/>
        <v>3.6367114356872374</v>
      </c>
      <c r="GZ115">
        <f t="shared" si="122"/>
        <v>3.3395661713059188</v>
      </c>
      <c r="HA115">
        <f t="shared" si="122"/>
        <v>3.0368701021720148</v>
      </c>
      <c r="HB115">
        <f t="shared" si="122"/>
        <v>2.4400692075782247</v>
      </c>
      <c r="HC115">
        <f t="shared" si="122"/>
        <v>2.3975999153133065</v>
      </c>
      <c r="HD115">
        <f t="shared" si="122"/>
        <v>1.236679750896257</v>
      </c>
      <c r="HE115">
        <f t="shared" si="122"/>
        <v>1.5415709351574247</v>
      </c>
      <c r="HF115">
        <f t="shared" si="122"/>
        <v>1.0931263586959903</v>
      </c>
      <c r="HG115">
        <f t="shared" si="122"/>
        <v>0.89675726903129394</v>
      </c>
      <c r="HH115">
        <f t="shared" si="122"/>
        <v>3.8761487984674048</v>
      </c>
      <c r="HI115">
        <f t="shared" si="122"/>
        <v>2.5782461106037688</v>
      </c>
      <c r="HJ115">
        <f t="shared" si="122"/>
        <v>3.1195913579024386</v>
      </c>
      <c r="HK115">
        <f t="shared" si="122"/>
        <v>5.4923671876895614</v>
      </c>
      <c r="HL115">
        <f t="shared" si="122"/>
        <v>1.643444010070906</v>
      </c>
      <c r="HM115">
        <f t="shared" si="122"/>
        <v>1.7706980193928601</v>
      </c>
    </row>
    <row r="116" spans="1:221" x14ac:dyDescent="0.25">
      <c r="A116">
        <v>112</v>
      </c>
      <c r="B116" s="1">
        <v>0.67678953545166476</v>
      </c>
      <c r="C116" s="1">
        <v>-1.3440084183236787</v>
      </c>
      <c r="D116">
        <f t="shared" si="111"/>
        <v>11.508399703455305</v>
      </c>
      <c r="E116">
        <f t="shared" si="111"/>
        <v>12.496493373146452</v>
      </c>
      <c r="F116">
        <f t="shared" si="111"/>
        <v>10.383646407011762</v>
      </c>
      <c r="G116">
        <f t="shared" si="111"/>
        <v>10.025917982896129</v>
      </c>
      <c r="H116">
        <f t="shared" si="111"/>
        <v>11.213826000016903</v>
      </c>
      <c r="I116">
        <f t="shared" si="111"/>
        <v>10.91158808299911</v>
      </c>
      <c r="J116">
        <f t="shared" si="111"/>
        <v>8.9483790777177212</v>
      </c>
      <c r="K116">
        <f t="shared" si="111"/>
        <v>12.796897684226392</v>
      </c>
      <c r="L116">
        <f t="shared" si="111"/>
        <v>11.19574178965307</v>
      </c>
      <c r="M116">
        <f t="shared" si="111"/>
        <v>11.803673760450607</v>
      </c>
      <c r="N116">
        <f t="shared" si="111"/>
        <v>11.412402517202592</v>
      </c>
      <c r="O116">
        <f t="shared" si="111"/>
        <v>12.357572640710728</v>
      </c>
      <c r="P116">
        <f t="shared" si="111"/>
        <v>9.8917504772061857</v>
      </c>
      <c r="Q116">
        <f t="shared" si="111"/>
        <v>11.095683032750999</v>
      </c>
      <c r="R116">
        <f t="shared" si="111"/>
        <v>11.618829539729907</v>
      </c>
      <c r="S116">
        <f t="shared" si="111"/>
        <v>10.848157325049844</v>
      </c>
      <c r="T116">
        <f t="shared" si="121"/>
        <v>19.592810287126696</v>
      </c>
      <c r="U116">
        <f t="shared" si="121"/>
        <v>18.385093172667748</v>
      </c>
      <c r="V116">
        <f t="shared" si="121"/>
        <v>17.959451838828702</v>
      </c>
      <c r="W116">
        <f t="shared" si="121"/>
        <v>13.926961376601772</v>
      </c>
      <c r="X116">
        <f t="shared" si="121"/>
        <v>16.354387871457405</v>
      </c>
      <c r="Y116">
        <f t="shared" si="121"/>
        <v>16.806186289349352</v>
      </c>
      <c r="Z116">
        <f t="shared" si="121"/>
        <v>13.825282845273209</v>
      </c>
      <c r="AA116">
        <f t="shared" si="121"/>
        <v>11.685913414956648</v>
      </c>
      <c r="AB116">
        <f t="shared" si="121"/>
        <v>12.660472684699336</v>
      </c>
      <c r="AC116">
        <f t="shared" si="121"/>
        <v>20.134713092640659</v>
      </c>
      <c r="AD116">
        <f t="shared" si="121"/>
        <v>19.222168932724411</v>
      </c>
      <c r="AE116">
        <f t="shared" si="121"/>
        <v>20.836718165287696</v>
      </c>
      <c r="AF116">
        <f t="shared" si="121"/>
        <v>16.364312664864688</v>
      </c>
      <c r="AG116">
        <f t="shared" si="121"/>
        <v>19.207028487359363</v>
      </c>
      <c r="AH116">
        <f t="shared" si="121"/>
        <v>17.50654877061686</v>
      </c>
      <c r="AI116">
        <f t="shared" si="121"/>
        <v>15.686368374154069</v>
      </c>
      <c r="AJ116">
        <f t="shared" si="121"/>
        <v>18.442557338201077</v>
      </c>
      <c r="AK116">
        <f t="shared" si="121"/>
        <v>19.265801713685516</v>
      </c>
      <c r="AL116">
        <f t="shared" si="121"/>
        <v>16.282600170884194</v>
      </c>
      <c r="AM116">
        <f t="shared" si="121"/>
        <v>16.350061667101638</v>
      </c>
      <c r="AN116">
        <f t="shared" si="121"/>
        <v>19.559739824848773</v>
      </c>
      <c r="AO116">
        <f t="shared" si="121"/>
        <v>19.767567821583373</v>
      </c>
      <c r="AP116">
        <f t="shared" si="121"/>
        <v>19.937301930653536</v>
      </c>
      <c r="AQ116">
        <f t="shared" si="121"/>
        <v>20.400079642025929</v>
      </c>
      <c r="AR116">
        <f t="shared" si="121"/>
        <v>18.043157741490759</v>
      </c>
      <c r="AS116">
        <f t="shared" si="121"/>
        <v>16.775234842901678</v>
      </c>
      <c r="AT116">
        <f t="shared" si="121"/>
        <v>15.948327517957487</v>
      </c>
      <c r="AU116">
        <f t="shared" si="121"/>
        <v>18.023434451417117</v>
      </c>
      <c r="AV116">
        <f t="shared" si="121"/>
        <v>13.162776083642783</v>
      </c>
      <c r="AW116">
        <f t="shared" si="121"/>
        <v>15.407768259009011</v>
      </c>
      <c r="AX116">
        <f t="shared" si="121"/>
        <v>15.552415093161359</v>
      </c>
      <c r="AY116">
        <f t="shared" si="121"/>
        <v>12.732819260262371</v>
      </c>
      <c r="AZ116">
        <f t="shared" si="121"/>
        <v>14.116129843845314</v>
      </c>
      <c r="BA116">
        <f t="shared" si="121"/>
        <v>18.239962718583925</v>
      </c>
      <c r="BB116">
        <f t="shared" si="121"/>
        <v>19.497504283000431</v>
      </c>
      <c r="BC116">
        <f t="shared" si="121"/>
        <v>10.164050567966958</v>
      </c>
      <c r="BD116">
        <f t="shared" si="121"/>
        <v>10.440344405875718</v>
      </c>
      <c r="BE116">
        <f t="shared" si="121"/>
        <v>11.907966174318133</v>
      </c>
      <c r="BF116">
        <f t="shared" si="121"/>
        <v>12.642168700758004</v>
      </c>
      <c r="BG116">
        <f t="shared" si="121"/>
        <v>9.099039895649895</v>
      </c>
      <c r="BH116">
        <f t="shared" si="121"/>
        <v>9.4697230979496414</v>
      </c>
      <c r="BI116">
        <f t="shared" si="121"/>
        <v>8.1358162108634158</v>
      </c>
      <c r="BJ116">
        <f t="shared" si="121"/>
        <v>7.0898915114638417</v>
      </c>
      <c r="BK116">
        <f t="shared" si="121"/>
        <v>5.8067382374350913</v>
      </c>
      <c r="BL116">
        <f t="shared" si="121"/>
        <v>7.0759591491170974</v>
      </c>
      <c r="BM116">
        <f t="shared" si="121"/>
        <v>6.2669721326356376</v>
      </c>
      <c r="BN116">
        <f t="shared" si="121"/>
        <v>4.6025086355281992</v>
      </c>
      <c r="BO116">
        <f t="shared" si="121"/>
        <v>9.9986353050018604</v>
      </c>
      <c r="BP116">
        <f t="shared" si="121"/>
        <v>10.640034469909329</v>
      </c>
      <c r="BQ116">
        <f t="shared" si="121"/>
        <v>6.3789748973728493</v>
      </c>
      <c r="BR116">
        <f t="shared" si="121"/>
        <v>7.7750689981035288</v>
      </c>
      <c r="BS116">
        <f t="shared" si="121"/>
        <v>2.7854106364732285</v>
      </c>
      <c r="BT116">
        <f t="shared" si="121"/>
        <v>2.6158362741991579</v>
      </c>
      <c r="BU116">
        <f t="shared" si="121"/>
        <v>0.80259879843646975</v>
      </c>
      <c r="BV116">
        <f t="shared" si="121"/>
        <v>1.0209195911123989</v>
      </c>
      <c r="BW116">
        <f t="shared" si="121"/>
        <v>2.0647438672437275</v>
      </c>
      <c r="BX116">
        <f t="shared" si="121"/>
        <v>2.1497088174063066</v>
      </c>
      <c r="BY116">
        <f t="shared" si="121"/>
        <v>4.0512324072665464</v>
      </c>
      <c r="BZ116">
        <f t="shared" si="121"/>
        <v>1.9769176236064798</v>
      </c>
      <c r="CA116">
        <f t="shared" si="121"/>
        <v>2.0510680243643353</v>
      </c>
      <c r="CB116">
        <f t="shared" si="121"/>
        <v>1.0907385254273136</v>
      </c>
      <c r="CC116">
        <f t="shared" si="121"/>
        <v>1.176671501163655</v>
      </c>
      <c r="CD116">
        <f t="shared" si="121"/>
        <v>1.9726301519300387</v>
      </c>
      <c r="CE116">
        <f t="shared" si="121"/>
        <v>3.9118519178807074</v>
      </c>
      <c r="CF116">
        <f t="shared" si="119"/>
        <v>2.9667745939393519</v>
      </c>
      <c r="CG116">
        <f t="shared" si="119"/>
        <v>1.5206668306813163</v>
      </c>
      <c r="CH116">
        <f t="shared" si="119"/>
        <v>1.2127205193423076</v>
      </c>
      <c r="CI116">
        <f t="shared" si="119"/>
        <v>0.13377539717934087</v>
      </c>
      <c r="CJ116">
        <f t="shared" si="119"/>
        <v>0.55305654891460621</v>
      </c>
      <c r="CK116">
        <f t="shared" si="119"/>
        <v>0.93681796816979812</v>
      </c>
      <c r="CL116">
        <f t="shared" si="119"/>
        <v>4.3340053053910479</v>
      </c>
      <c r="CM116">
        <f t="shared" si="119"/>
        <v>3.3043195100350675</v>
      </c>
      <c r="CN116">
        <f t="shared" si="119"/>
        <v>1.8834870412163573</v>
      </c>
      <c r="CO116">
        <f t="shared" si="119"/>
        <v>3.2333576417834609</v>
      </c>
      <c r="CP116">
        <f t="shared" si="119"/>
        <v>1.5550224033918507</v>
      </c>
      <c r="CQ116">
        <f t="shared" si="119"/>
        <v>2.9100172893280511</v>
      </c>
      <c r="CR116">
        <f t="shared" si="119"/>
        <v>4.0951615102122716</v>
      </c>
      <c r="CS116">
        <f t="shared" si="119"/>
        <v>3.9370646978565422</v>
      </c>
      <c r="CT116">
        <f t="shared" si="119"/>
        <v>3.4506470019089188</v>
      </c>
      <c r="CU116">
        <f t="shared" si="119"/>
        <v>3.6313009940861054</v>
      </c>
      <c r="CV116">
        <f t="shared" si="119"/>
        <v>2.5382654680583561</v>
      </c>
      <c r="CW116">
        <f t="shared" si="119"/>
        <v>3.1257676112728165</v>
      </c>
      <c r="CX116">
        <f t="shared" si="119"/>
        <v>5.4807652600242704</v>
      </c>
      <c r="CY116">
        <f t="shared" si="119"/>
        <v>6.9667726596660486</v>
      </c>
      <c r="CZ116">
        <f t="shared" si="119"/>
        <v>6.6991601880122023</v>
      </c>
      <c r="DA116">
        <f t="shared" si="119"/>
        <v>8.1739799418733465</v>
      </c>
      <c r="DB116">
        <f t="shared" si="119"/>
        <v>4.9689974422952483</v>
      </c>
      <c r="DC116">
        <f t="shared" si="119"/>
        <v>4.4244777308593415</v>
      </c>
      <c r="DD116">
        <f t="shared" si="119"/>
        <v>6.0508648433525432</v>
      </c>
      <c r="DE116">
        <f t="shared" si="119"/>
        <v>6.3842335881128784</v>
      </c>
      <c r="DF116">
        <f t="shared" si="119"/>
        <v>8.0309035913638276</v>
      </c>
      <c r="DG116">
        <f t="shared" si="119"/>
        <v>8.8031052346389789</v>
      </c>
      <c r="DH116">
        <f t="shared" si="119"/>
        <v>7.7473188042946273</v>
      </c>
      <c r="DI116">
        <f t="shared" si="117"/>
        <v>7.1963654991207511</v>
      </c>
      <c r="DJ116">
        <f t="shared" si="117"/>
        <v>10.629391385585135</v>
      </c>
      <c r="DK116">
        <f t="shared" si="117"/>
        <v>9.4392248820624065</v>
      </c>
      <c r="DL116">
        <f t="shared" si="117"/>
        <v>10.11308354783597</v>
      </c>
      <c r="DM116">
        <f t="shared" si="117"/>
        <v>8.0616515595511338</v>
      </c>
      <c r="DN116">
        <f t="shared" si="117"/>
        <v>8.0544280116337514</v>
      </c>
      <c r="DO116">
        <f t="shared" si="117"/>
        <v>4.9429380771751257</v>
      </c>
      <c r="DP116">
        <f t="shared" si="117"/>
        <v>5.9889674863690301</v>
      </c>
      <c r="DQ116">
        <f t="shared" si="117"/>
        <v>6.8169132474064336</v>
      </c>
      <c r="DR116">
        <f t="shared" si="117"/>
        <v>6.1093504493846034</v>
      </c>
      <c r="DS116">
        <f t="shared" si="117"/>
        <v>4.4134173762033155</v>
      </c>
      <c r="DT116">
        <f t="shared" si="117"/>
        <v>5.4273308567323726</v>
      </c>
      <c r="DU116">
        <f t="shared" si="117"/>
        <v>5.8537599753955298</v>
      </c>
      <c r="DV116">
        <f t="shared" si="117"/>
        <v>6.5435541399917607</v>
      </c>
      <c r="DW116">
        <f t="shared" si="117"/>
        <v>7.1012152259272687</v>
      </c>
      <c r="DX116">
        <f t="shared" si="117"/>
        <v>8.923086971710708</v>
      </c>
      <c r="DY116">
        <f t="shared" si="117"/>
        <v>8.3594698708666275</v>
      </c>
      <c r="DZ116">
        <f t="shared" si="117"/>
        <v>7.312640633467665</v>
      </c>
      <c r="EA116">
        <f t="shared" si="117"/>
        <v>6.8414454361714583</v>
      </c>
      <c r="EB116">
        <f t="shared" si="117"/>
        <v>7.8840105293334872</v>
      </c>
      <c r="EC116">
        <f t="shared" si="117"/>
        <v>6.5131080350123955</v>
      </c>
      <c r="ED116">
        <f t="shared" si="117"/>
        <v>7.7816695278284875</v>
      </c>
      <c r="EE116">
        <f t="shared" si="117"/>
        <v>8.203853800153599</v>
      </c>
      <c r="EF116">
        <f t="shared" si="117"/>
        <v>9.4939282325903989</v>
      </c>
      <c r="EG116">
        <f t="shared" si="117"/>
        <v>9.4132030262167898</v>
      </c>
      <c r="EH116">
        <f t="shared" si="117"/>
        <v>10.2312197586244</v>
      </c>
      <c r="EI116">
        <f t="shared" si="117"/>
        <v>8.9015899249738357</v>
      </c>
      <c r="EJ116">
        <f t="shared" si="117"/>
        <v>12.247806913094925</v>
      </c>
      <c r="EK116">
        <f t="shared" si="117"/>
        <v>12.511772348059649</v>
      </c>
      <c r="EL116">
        <f t="shared" si="117"/>
        <v>11.68373361927976</v>
      </c>
      <c r="EM116">
        <f t="shared" si="117"/>
        <v>13.449295846606271</v>
      </c>
      <c r="EN116">
        <f t="shared" si="117"/>
        <v>10.091239690174707</v>
      </c>
      <c r="EO116">
        <f t="shared" si="117"/>
        <v>13.206936288172454</v>
      </c>
      <c r="EP116">
        <f t="shared" si="117"/>
        <v>11.825336466721971</v>
      </c>
      <c r="EQ116">
        <f t="shared" si="117"/>
        <v>13.754213549276601</v>
      </c>
      <c r="ER116">
        <f t="shared" si="117"/>
        <v>13.344920062827722</v>
      </c>
      <c r="ES116">
        <f t="shared" si="117"/>
        <v>9.1039704845926579</v>
      </c>
      <c r="ET116">
        <f t="shared" si="117"/>
        <v>10.059031843483909</v>
      </c>
      <c r="EU116">
        <f t="shared" si="117"/>
        <v>13.840848865256032</v>
      </c>
      <c r="EV116">
        <f t="shared" si="117"/>
        <v>12.977271177308609</v>
      </c>
      <c r="EW116">
        <f t="shared" si="117"/>
        <v>11.253586970605747</v>
      </c>
      <c r="EX116">
        <f t="shared" si="117"/>
        <v>9.9226113382050478</v>
      </c>
      <c r="EY116">
        <f t="shared" si="117"/>
        <v>8.9726755284280255</v>
      </c>
      <c r="EZ116">
        <f t="shared" si="117"/>
        <v>10.616315667590955</v>
      </c>
      <c r="FA116">
        <f t="shared" si="117"/>
        <v>12.071424829126554</v>
      </c>
      <c r="FB116">
        <f t="shared" si="117"/>
        <v>11.317312008520476</v>
      </c>
      <c r="FC116">
        <f t="shared" si="117"/>
        <v>9.1711208889785834</v>
      </c>
      <c r="FD116">
        <f t="shared" si="117"/>
        <v>9.3658482176406643</v>
      </c>
      <c r="FE116">
        <f t="shared" si="117"/>
        <v>8.7792592323091121</v>
      </c>
      <c r="FF116">
        <f t="shared" si="117"/>
        <v>8.5457130211973364</v>
      </c>
      <c r="FG116">
        <f t="shared" si="117"/>
        <v>7.4400275776990386</v>
      </c>
      <c r="FH116">
        <f t="shared" si="117"/>
        <v>7.9890237606367869</v>
      </c>
      <c r="FI116">
        <f t="shared" si="117"/>
        <v>6.391326580385873</v>
      </c>
      <c r="FJ116">
        <f t="shared" si="117"/>
        <v>6.9002625560365471</v>
      </c>
      <c r="FK116">
        <f t="shared" si="117"/>
        <v>5.7279239302299505</v>
      </c>
      <c r="FL116">
        <f t="shared" si="117"/>
        <v>7.2852309040622547</v>
      </c>
      <c r="FM116">
        <f t="shared" si="117"/>
        <v>7.6724779464887378</v>
      </c>
      <c r="FN116">
        <f t="shared" si="117"/>
        <v>6.448444036888171</v>
      </c>
      <c r="FO116">
        <f t="shared" si="117"/>
        <v>5.7235165986069063</v>
      </c>
      <c r="FP116">
        <f t="shared" si="117"/>
        <v>4.7393985986227625</v>
      </c>
      <c r="FQ116">
        <f t="shared" si="117"/>
        <v>4.3550716925396156</v>
      </c>
      <c r="FR116">
        <f t="shared" si="117"/>
        <v>3.9196587871404636</v>
      </c>
      <c r="FS116">
        <f t="shared" si="117"/>
        <v>3.6162998314149455</v>
      </c>
      <c r="FT116">
        <f t="shared" si="117"/>
        <v>3.9674527795289203</v>
      </c>
      <c r="FU116">
        <f t="shared" si="123"/>
        <v>3.3407478967331365</v>
      </c>
      <c r="FV116">
        <f t="shared" si="123"/>
        <v>3.243325986651997</v>
      </c>
      <c r="FW116">
        <f t="shared" si="123"/>
        <v>3.6391355634909255</v>
      </c>
      <c r="FX116">
        <f t="shared" si="123"/>
        <v>3.0247564779479785</v>
      </c>
      <c r="FY116">
        <f t="shared" si="123"/>
        <v>3.2458426643912097</v>
      </c>
      <c r="FZ116">
        <f t="shared" si="123"/>
        <v>3.5604592610984942</v>
      </c>
      <c r="GA116">
        <f t="shared" si="123"/>
        <v>3.6332031864933247</v>
      </c>
      <c r="GB116">
        <f t="shared" si="123"/>
        <v>3.7310668413108901</v>
      </c>
      <c r="GC116">
        <f t="shared" si="123"/>
        <v>3.84660205003558</v>
      </c>
      <c r="GD116">
        <f t="shared" si="123"/>
        <v>4.0937799439509446</v>
      </c>
      <c r="GE116">
        <f t="shared" si="123"/>
        <v>3.7592887930439285</v>
      </c>
      <c r="GF116">
        <f t="shared" si="123"/>
        <v>4.275401813627699</v>
      </c>
      <c r="GG116">
        <f t="shared" si="123"/>
        <v>4.1760251637447414</v>
      </c>
      <c r="GH116">
        <f t="shared" si="123"/>
        <v>4.0139328019395286</v>
      </c>
      <c r="GI116">
        <f t="shared" si="123"/>
        <v>4.6231044395324297</v>
      </c>
      <c r="GJ116">
        <f t="shared" si="123"/>
        <v>4.4273230706380149</v>
      </c>
      <c r="GK116">
        <f t="shared" si="123"/>
        <v>4.2011878919716139</v>
      </c>
      <c r="GL116">
        <f t="shared" si="123"/>
        <v>4.518600985798507</v>
      </c>
      <c r="GM116">
        <f t="shared" si="123"/>
        <v>4.9205108510001763</v>
      </c>
      <c r="GN116">
        <f t="shared" si="122"/>
        <v>5.4927321765607751</v>
      </c>
      <c r="GO116">
        <f t="shared" si="122"/>
        <v>5.1682441474693412</v>
      </c>
      <c r="GP116">
        <f t="shared" si="122"/>
        <v>5.8797574492572524</v>
      </c>
      <c r="GQ116">
        <f t="shared" si="122"/>
        <v>6.9467058476510672</v>
      </c>
      <c r="GR116">
        <f t="shared" si="122"/>
        <v>7.2168565210635238</v>
      </c>
      <c r="GS116">
        <f t="shared" si="122"/>
        <v>8.270823501757091</v>
      </c>
      <c r="GT116">
        <f t="shared" si="122"/>
        <v>9.3600787223564907</v>
      </c>
      <c r="GU116">
        <f t="shared" si="122"/>
        <v>9.7502223956947809</v>
      </c>
      <c r="GV116">
        <f t="shared" si="122"/>
        <v>10.697799056828984</v>
      </c>
      <c r="GW116">
        <f t="shared" si="122"/>
        <v>10.805408315460447</v>
      </c>
      <c r="GX116">
        <f t="shared" si="122"/>
        <v>7.9419151451414915</v>
      </c>
      <c r="GY116">
        <f t="shared" si="122"/>
        <v>7.5216978164285875</v>
      </c>
      <c r="GZ116">
        <f t="shared" si="122"/>
        <v>7.1806827522395515</v>
      </c>
      <c r="HA116">
        <f t="shared" si="122"/>
        <v>7.0148115669299917</v>
      </c>
      <c r="HB116">
        <f t="shared" si="122"/>
        <v>6.4216213183761868</v>
      </c>
      <c r="HC116">
        <f t="shared" si="122"/>
        <v>6.2438767803474287</v>
      </c>
      <c r="HD116">
        <f t="shared" si="122"/>
        <v>5.347913705536377</v>
      </c>
      <c r="HE116">
        <f t="shared" si="122"/>
        <v>5.6733804076884002</v>
      </c>
      <c r="HF116">
        <f t="shared" si="122"/>
        <v>5.0194032194649605</v>
      </c>
      <c r="HG116">
        <f t="shared" si="122"/>
        <v>4.702591134691005</v>
      </c>
      <c r="HH116">
        <f t="shared" si="122"/>
        <v>7.8615994366088806</v>
      </c>
      <c r="HI116">
        <f t="shared" si="122"/>
        <v>6.675974510342356</v>
      </c>
      <c r="HJ116">
        <f t="shared" si="122"/>
        <v>7.242328436200939</v>
      </c>
      <c r="HK116">
        <f t="shared" si="122"/>
        <v>9.352035971810654</v>
      </c>
      <c r="HL116">
        <f t="shared" si="122"/>
        <v>5.7681377063180683</v>
      </c>
      <c r="HM116">
        <f t="shared" si="122"/>
        <v>5.8873784737230892</v>
      </c>
    </row>
    <row r="117" spans="1:221" x14ac:dyDescent="0.25">
      <c r="A117">
        <v>113</v>
      </c>
      <c r="B117" s="1">
        <v>0.67744619812943518</v>
      </c>
      <c r="C117" s="1">
        <v>-1.34326796238852</v>
      </c>
      <c r="D117">
        <f t="shared" si="111"/>
        <v>8.6640370187054625</v>
      </c>
      <c r="E117">
        <f t="shared" si="111"/>
        <v>9.6003075342355189</v>
      </c>
      <c r="F117">
        <f t="shared" si="111"/>
        <v>7.6103590026803367</v>
      </c>
      <c r="G117">
        <f t="shared" si="111"/>
        <v>7.2550950940408141</v>
      </c>
      <c r="H117">
        <f t="shared" si="111"/>
        <v>8.3673052062382443</v>
      </c>
      <c r="I117">
        <f t="shared" si="111"/>
        <v>8.0870110269549009</v>
      </c>
      <c r="J117">
        <f t="shared" si="111"/>
        <v>6.3195445601670999</v>
      </c>
      <c r="K117">
        <f t="shared" si="111"/>
        <v>9.8488764644208384</v>
      </c>
      <c r="L117">
        <f t="shared" si="111"/>
        <v>8.2954035657388943</v>
      </c>
      <c r="M117">
        <f t="shared" si="111"/>
        <v>8.9182920542167956</v>
      </c>
      <c r="N117">
        <f t="shared" si="111"/>
        <v>8.5289821581112371</v>
      </c>
      <c r="O117">
        <f t="shared" si="111"/>
        <v>9.4454431158692085</v>
      </c>
      <c r="P117">
        <f t="shared" si="111"/>
        <v>7.0958712284229959</v>
      </c>
      <c r="Q117">
        <f t="shared" si="111"/>
        <v>8.240432446454875</v>
      </c>
      <c r="R117">
        <f t="shared" si="111"/>
        <v>8.719195896777526</v>
      </c>
      <c r="S117">
        <f t="shared" si="111"/>
        <v>7.9767018072783342</v>
      </c>
      <c r="T117">
        <f t="shared" si="121"/>
        <v>16.606398744661149</v>
      </c>
      <c r="U117">
        <f t="shared" si="121"/>
        <v>15.398602208260849</v>
      </c>
      <c r="V117">
        <f t="shared" si="121"/>
        <v>14.972349334428152</v>
      </c>
      <c r="W117">
        <f t="shared" si="121"/>
        <v>10.941278440560131</v>
      </c>
      <c r="X117">
        <f t="shared" si="121"/>
        <v>13.36730682747765</v>
      </c>
      <c r="Y117">
        <f t="shared" si="121"/>
        <v>13.820382700823952</v>
      </c>
      <c r="Z117">
        <f t="shared" si="121"/>
        <v>10.851931199005739</v>
      </c>
      <c r="AA117">
        <f t="shared" si="121"/>
        <v>8.7130451631515182</v>
      </c>
      <c r="AB117">
        <f t="shared" si="121"/>
        <v>9.6816892026880019</v>
      </c>
      <c r="AC117">
        <f t="shared" si="121"/>
        <v>17.150988520493154</v>
      </c>
      <c r="AD117">
        <f t="shared" si="121"/>
        <v>16.239087477583315</v>
      </c>
      <c r="AE117">
        <f t="shared" si="121"/>
        <v>17.86845426421003</v>
      </c>
      <c r="AF117">
        <f t="shared" si="121"/>
        <v>13.391816386163661</v>
      </c>
      <c r="AG117">
        <f t="shared" si="121"/>
        <v>16.233149794262715</v>
      </c>
      <c r="AH117">
        <f t="shared" ref="AH117:CS122" si="124" xml:space="preserve"> $G$1*2*ATAN2(SQRT(1-(SIN((AH$4-$C117)/2)^2+COS($B117)*COS(AH$3)*SIN((AH$4-$C117)/2)^2)),SQRT(SIN((AH$4-$C117)/2)^2+COS($C117)*COS(AH$4)*SIN((AH$3-$B117)/2)^2))</f>
        <v>14.521230059336535</v>
      </c>
      <c r="AI117">
        <f t="shared" si="124"/>
        <v>12.699659417566597</v>
      </c>
      <c r="AJ117">
        <f t="shared" si="124"/>
        <v>15.461232667637733</v>
      </c>
      <c r="AK117">
        <f t="shared" si="124"/>
        <v>16.284710986185502</v>
      </c>
      <c r="AL117">
        <f t="shared" si="124"/>
        <v>13.30345695933009</v>
      </c>
      <c r="AM117">
        <f t="shared" si="124"/>
        <v>13.366950073936511</v>
      </c>
      <c r="AN117">
        <f t="shared" si="124"/>
        <v>16.582795642323504</v>
      </c>
      <c r="AO117">
        <f t="shared" si="124"/>
        <v>16.788326740351479</v>
      </c>
      <c r="AP117">
        <f t="shared" si="124"/>
        <v>16.994623579403303</v>
      </c>
      <c r="AQ117">
        <f t="shared" si="124"/>
        <v>17.447259124763178</v>
      </c>
      <c r="AR117">
        <f t="shared" si="124"/>
        <v>15.112014543170934</v>
      </c>
      <c r="AS117">
        <f t="shared" si="124"/>
        <v>13.828640185992452</v>
      </c>
      <c r="AT117">
        <f t="shared" si="124"/>
        <v>12.988228941587925</v>
      </c>
      <c r="AU117">
        <f t="shared" si="124"/>
        <v>15.067476083157088</v>
      </c>
      <c r="AV117">
        <f t="shared" si="124"/>
        <v>10.205964146242289</v>
      </c>
      <c r="AW117">
        <f t="shared" si="124"/>
        <v>12.491765846582508</v>
      </c>
      <c r="AX117">
        <f t="shared" si="124"/>
        <v>12.651575794976505</v>
      </c>
      <c r="AY117">
        <f t="shared" si="124"/>
        <v>9.8159861707239653</v>
      </c>
      <c r="AZ117">
        <f t="shared" si="124"/>
        <v>11.183022254256219</v>
      </c>
      <c r="BA117">
        <f t="shared" si="124"/>
        <v>15.368902906598407</v>
      </c>
      <c r="BB117">
        <f t="shared" si="124"/>
        <v>16.705407042170719</v>
      </c>
      <c r="BC117">
        <f t="shared" si="124"/>
        <v>7.4280663377318152</v>
      </c>
      <c r="BD117">
        <f t="shared" si="124"/>
        <v>7.6174071208745406</v>
      </c>
      <c r="BE117">
        <f t="shared" si="124"/>
        <v>9.0212460652838189</v>
      </c>
      <c r="BF117">
        <f t="shared" si="124"/>
        <v>9.7509436837762511</v>
      </c>
      <c r="BG117">
        <f t="shared" si="124"/>
        <v>6.1609619265218454</v>
      </c>
      <c r="BH117">
        <f t="shared" si="124"/>
        <v>6.6066463703867466</v>
      </c>
      <c r="BI117">
        <f t="shared" si="124"/>
        <v>5.3099869543167939</v>
      </c>
      <c r="BJ117">
        <f t="shared" si="124"/>
        <v>4.3160052096587149</v>
      </c>
      <c r="BK117">
        <f t="shared" si="124"/>
        <v>2.9657724391719293</v>
      </c>
      <c r="BL117">
        <f t="shared" si="124"/>
        <v>4.1738814469884629</v>
      </c>
      <c r="BM117">
        <f t="shared" si="124"/>
        <v>3.3503609352735442</v>
      </c>
      <c r="BN117">
        <f t="shared" si="124"/>
        <v>1.7860395152600566</v>
      </c>
      <c r="BO117">
        <f t="shared" si="124"/>
        <v>7.0827983528977372</v>
      </c>
      <c r="BP117">
        <f t="shared" si="124"/>
        <v>7.7462250229912879</v>
      </c>
      <c r="BQ117">
        <f t="shared" si="124"/>
        <v>3.5832061596903433</v>
      </c>
      <c r="BR117">
        <f t="shared" si="124"/>
        <v>4.9061050290405115</v>
      </c>
      <c r="BS117">
        <f t="shared" si="124"/>
        <v>5.6611119048814489</v>
      </c>
      <c r="BT117">
        <f t="shared" si="124"/>
        <v>0.88705076582918596</v>
      </c>
      <c r="BU117">
        <f t="shared" si="124"/>
        <v>3.657142515427199</v>
      </c>
      <c r="BV117">
        <f t="shared" si="124"/>
        <v>2.9743397988530504</v>
      </c>
      <c r="BW117">
        <f t="shared" si="124"/>
        <v>4.9819492242591714</v>
      </c>
      <c r="BX117">
        <f t="shared" si="124"/>
        <v>3.0079420339106524</v>
      </c>
      <c r="BY117">
        <f t="shared" si="124"/>
        <v>1.8966893774534834</v>
      </c>
      <c r="BZ117">
        <f t="shared" si="124"/>
        <v>1.9104167835601982</v>
      </c>
      <c r="CA117">
        <f t="shared" si="124"/>
        <v>1.4388367818117977</v>
      </c>
      <c r="CB117">
        <f t="shared" si="124"/>
        <v>4.0508117818238283</v>
      </c>
      <c r="CC117">
        <f t="shared" si="124"/>
        <v>1.8154835823122446</v>
      </c>
      <c r="CD117">
        <f t="shared" si="124"/>
        <v>1.1198226165032619</v>
      </c>
      <c r="CE117">
        <f t="shared" si="124"/>
        <v>1.0538245447725478</v>
      </c>
      <c r="CF117">
        <f t="shared" si="124"/>
        <v>0.23333199407858027</v>
      </c>
      <c r="CG117">
        <f t="shared" si="124"/>
        <v>1.481194705538537</v>
      </c>
      <c r="CH117">
        <f t="shared" si="124"/>
        <v>4.1968840802689398</v>
      </c>
      <c r="CI117">
        <f t="shared" si="124"/>
        <v>2.9706576103267275</v>
      </c>
      <c r="CJ117">
        <f t="shared" si="124"/>
        <v>3.2748558537247905</v>
      </c>
      <c r="CK117">
        <f t="shared" si="124"/>
        <v>2.2756851710340054</v>
      </c>
      <c r="CL117">
        <f t="shared" si="124"/>
        <v>1.3862466750254951</v>
      </c>
      <c r="CM117">
        <f t="shared" si="124"/>
        <v>0.34178500282885682</v>
      </c>
      <c r="CN117">
        <f t="shared" si="124"/>
        <v>1.1962903752882013</v>
      </c>
      <c r="CO117">
        <f t="shared" si="124"/>
        <v>0.25886587703930813</v>
      </c>
      <c r="CP117">
        <f t="shared" si="124"/>
        <v>1.4784655583596085</v>
      </c>
      <c r="CQ117">
        <f t="shared" si="124"/>
        <v>8.4174545471805209E-2</v>
      </c>
      <c r="CR117">
        <f t="shared" si="124"/>
        <v>1.1080858263546085</v>
      </c>
      <c r="CS117">
        <f t="shared" si="124"/>
        <v>0.95677075702198155</v>
      </c>
      <c r="CT117">
        <f t="shared" si="119"/>
        <v>0.55315781549642062</v>
      </c>
      <c r="CU117">
        <f t="shared" si="119"/>
        <v>0.72955308929221296</v>
      </c>
      <c r="CV117">
        <f t="shared" si="119"/>
        <v>0.66002166154533004</v>
      </c>
      <c r="CW117">
        <f t="shared" si="119"/>
        <v>0.28855137306286488</v>
      </c>
      <c r="CX117">
        <f t="shared" si="119"/>
        <v>2.531944962345726</v>
      </c>
      <c r="CY117">
        <f t="shared" si="119"/>
        <v>4.0158612947818355</v>
      </c>
      <c r="CZ117">
        <f t="shared" si="119"/>
        <v>3.7309102855828198</v>
      </c>
      <c r="DA117">
        <f t="shared" si="119"/>
        <v>5.2083956091717463</v>
      </c>
      <c r="DB117">
        <f t="shared" si="119"/>
        <v>1.9861691310972565</v>
      </c>
      <c r="DC117">
        <f t="shared" si="119"/>
        <v>1.4454151635596348</v>
      </c>
      <c r="DD117">
        <f t="shared" si="119"/>
        <v>3.0672079617843493</v>
      </c>
      <c r="DE117">
        <f t="shared" si="119"/>
        <v>3.3986766752810822</v>
      </c>
      <c r="DF117">
        <f t="shared" si="119"/>
        <v>5.051832940005661</v>
      </c>
      <c r="DG117">
        <f t="shared" si="119"/>
        <v>5.8342800914958808</v>
      </c>
      <c r="DH117">
        <f t="shared" si="119"/>
        <v>4.77194687420298</v>
      </c>
      <c r="DI117">
        <f t="shared" si="117"/>
        <v>4.2166796775602311</v>
      </c>
      <c r="DJ117">
        <f t="shared" si="117"/>
        <v>7.6629055030471598</v>
      </c>
      <c r="DK117">
        <f t="shared" si="117"/>
        <v>6.4636583402856083</v>
      </c>
      <c r="DL117">
        <f t="shared" si="117"/>
        <v>7.1311804420234237</v>
      </c>
      <c r="DM117">
        <f t="shared" si="117"/>
        <v>5.0786112410495399</v>
      </c>
      <c r="DN117">
        <f t="shared" si="117"/>
        <v>5.0691244966476141</v>
      </c>
      <c r="DO117">
        <f t="shared" si="117"/>
        <v>1.9659739387112101</v>
      </c>
      <c r="DP117">
        <f t="shared" si="117"/>
        <v>3.0020581435978886</v>
      </c>
      <c r="DQ117">
        <f t="shared" si="117"/>
        <v>3.8299685708899456</v>
      </c>
      <c r="DR117">
        <f t="shared" si="117"/>
        <v>3.1247756762434902</v>
      </c>
      <c r="DS117">
        <f t="shared" si="117"/>
        <v>1.4789682214714863</v>
      </c>
      <c r="DT117">
        <f t="shared" si="117"/>
        <v>2.4566865983031412</v>
      </c>
      <c r="DU117">
        <f t="shared" si="117"/>
        <v>2.8807771155857114</v>
      </c>
      <c r="DV117">
        <f t="shared" si="117"/>
        <v>3.5665644407372237</v>
      </c>
      <c r="DW117">
        <f t="shared" si="117"/>
        <v>4.1148913353133034</v>
      </c>
      <c r="DX117">
        <f t="shared" si="117"/>
        <v>5.9364612765744029</v>
      </c>
      <c r="DY117">
        <f t="shared" si="117"/>
        <v>5.3736151926338076</v>
      </c>
      <c r="DZ117">
        <f t="shared" si="117"/>
        <v>4.3330556390791406</v>
      </c>
      <c r="EA117">
        <f t="shared" si="117"/>
        <v>3.8772834964787868</v>
      </c>
      <c r="EB117">
        <f t="shared" si="117"/>
        <v>4.9043674285197048</v>
      </c>
      <c r="EC117">
        <f t="shared" si="117"/>
        <v>3.5704730338739661</v>
      </c>
      <c r="ED117">
        <f t="shared" si="117"/>
        <v>4.8179759319076298</v>
      </c>
      <c r="EE117">
        <f t="shared" si="117"/>
        <v>5.229285589944439</v>
      </c>
      <c r="EF117">
        <f t="shared" si="117"/>
        <v>6.5110373174051164</v>
      </c>
      <c r="EG117">
        <f t="shared" si="117"/>
        <v>6.4289165962659185</v>
      </c>
      <c r="EH117">
        <f t="shared" si="117"/>
        <v>7.2463681745939645</v>
      </c>
      <c r="EI117">
        <f t="shared" si="117"/>
        <v>5.9285097466133037</v>
      </c>
      <c r="EJ117">
        <f t="shared" si="117"/>
        <v>9.270111268912526</v>
      </c>
      <c r="EK117">
        <f t="shared" si="117"/>
        <v>9.5315715882966892</v>
      </c>
      <c r="EL117">
        <f t="shared" si="117"/>
        <v>8.6978217206639084</v>
      </c>
      <c r="EM117">
        <f t="shared" si="117"/>
        <v>10.46232516303451</v>
      </c>
      <c r="EN117">
        <f t="shared" si="117"/>
        <v>7.1044296117333552</v>
      </c>
      <c r="EO117">
        <f t="shared" si="117"/>
        <v>10.219931834599624</v>
      </c>
      <c r="EP117">
        <f t="shared" si="117"/>
        <v>8.8382369557259395</v>
      </c>
      <c r="EQ117">
        <f t="shared" si="117"/>
        <v>10.772440049857977</v>
      </c>
      <c r="ER117">
        <f t="shared" si="117"/>
        <v>10.360415933148191</v>
      </c>
      <c r="ES117">
        <f t="shared" si="117"/>
        <v>6.1180562625746608</v>
      </c>
      <c r="ET117">
        <f t="shared" si="117"/>
        <v>7.0722419959885308</v>
      </c>
      <c r="EU117">
        <f t="shared" si="117"/>
        <v>10.863680627941752</v>
      </c>
      <c r="EV117">
        <f t="shared" si="117"/>
        <v>9.995958653404033</v>
      </c>
      <c r="EW117">
        <f t="shared" si="117"/>
        <v>8.2685171728835325</v>
      </c>
      <c r="EX117">
        <f t="shared" si="117"/>
        <v>6.9447993472513643</v>
      </c>
      <c r="EY117">
        <f t="shared" si="117"/>
        <v>6.0321886359382004</v>
      </c>
      <c r="EZ117">
        <f t="shared" si="117"/>
        <v>7.6480945276863199</v>
      </c>
      <c r="FA117">
        <f t="shared" si="117"/>
        <v>9.0898389863424569</v>
      </c>
      <c r="FB117">
        <f t="shared" si="117"/>
        <v>8.336033704735371</v>
      </c>
      <c r="FC117">
        <f t="shared" si="117"/>
        <v>6.2188023704097821</v>
      </c>
      <c r="FD117">
        <f t="shared" si="117"/>
        <v>6.3993639391092723</v>
      </c>
      <c r="FE117">
        <f t="shared" si="117"/>
        <v>5.8312138488344001</v>
      </c>
      <c r="FF117">
        <f t="shared" si="117"/>
        <v>5.5873504641363096</v>
      </c>
      <c r="FG117">
        <f t="shared" si="117"/>
        <v>4.520118631559523</v>
      </c>
      <c r="FH117">
        <f t="shared" si="117"/>
        <v>5.0604549006247801</v>
      </c>
      <c r="FI117">
        <f t="shared" si="117"/>
        <v>3.5573181963604994</v>
      </c>
      <c r="FJ117">
        <f t="shared" si="117"/>
        <v>4.0133435416370578</v>
      </c>
      <c r="FK117">
        <f t="shared" si="117"/>
        <v>2.9506798753999068</v>
      </c>
      <c r="FL117">
        <f t="shared" si="117"/>
        <v>4.340589856070137</v>
      </c>
      <c r="FM117">
        <f t="shared" si="117"/>
        <v>4.7301503344369324</v>
      </c>
      <c r="FN117">
        <f t="shared" si="117"/>
        <v>3.540031739442838</v>
      </c>
      <c r="FO117">
        <f t="shared" si="117"/>
        <v>2.8829899589531158</v>
      </c>
      <c r="FP117">
        <f t="shared" si="117"/>
        <v>2.1543348834223988</v>
      </c>
      <c r="FQ117">
        <f t="shared" si="117"/>
        <v>2.0867521763112244</v>
      </c>
      <c r="FR117">
        <f t="shared" si="117"/>
        <v>1.9484554058087935</v>
      </c>
      <c r="FS117">
        <f t="shared" si="117"/>
        <v>2.0598725388040324</v>
      </c>
      <c r="FT117">
        <f t="shared" si="117"/>
        <v>2.1126502048717666</v>
      </c>
      <c r="FU117">
        <f t="shared" si="123"/>
        <v>2.3261172833078723</v>
      </c>
      <c r="FV117">
        <f t="shared" si="123"/>
        <v>2.6563214907832364</v>
      </c>
      <c r="FW117">
        <f t="shared" si="123"/>
        <v>2.3788119534049419</v>
      </c>
      <c r="FX117">
        <f t="shared" si="123"/>
        <v>3.2303620761990675</v>
      </c>
      <c r="FY117">
        <f t="shared" si="123"/>
        <v>3.0041533011366846</v>
      </c>
      <c r="FZ117">
        <f t="shared" si="123"/>
        <v>2.8582914015400895</v>
      </c>
      <c r="GA117">
        <f t="shared" si="123"/>
        <v>3.0867362456993308</v>
      </c>
      <c r="GB117">
        <f t="shared" si="123"/>
        <v>2.9645153973493938</v>
      </c>
      <c r="GC117">
        <f t="shared" si="123"/>
        <v>2.9543259117457059</v>
      </c>
      <c r="GD117">
        <f t="shared" si="123"/>
        <v>2.5686807385676369</v>
      </c>
      <c r="GE117">
        <f t="shared" si="123"/>
        <v>2.5915907857385072</v>
      </c>
      <c r="GF117">
        <f t="shared" si="123"/>
        <v>2.8388339392881319</v>
      </c>
      <c r="GG117">
        <f t="shared" si="123"/>
        <v>3.085752456009299</v>
      </c>
      <c r="GH117">
        <f t="shared" si="123"/>
        <v>3.1356226372928537</v>
      </c>
      <c r="GI117">
        <f t="shared" si="123"/>
        <v>2.5009737272767487</v>
      </c>
      <c r="GJ117">
        <f t="shared" si="123"/>
        <v>2.5474419853676569</v>
      </c>
      <c r="GK117">
        <f t="shared" si="123"/>
        <v>2.3059212385712602</v>
      </c>
      <c r="GL117">
        <f t="shared" si="123"/>
        <v>2.2957315192525556</v>
      </c>
      <c r="GM117">
        <f t="shared" si="123"/>
        <v>2.4645029702322216</v>
      </c>
      <c r="GN117">
        <f t="shared" si="122"/>
        <v>2.8152518002647877</v>
      </c>
      <c r="GO117">
        <f t="shared" si="122"/>
        <v>2.7808579928917401</v>
      </c>
      <c r="GP117">
        <f t="shared" si="122"/>
        <v>3.1622209010343614</v>
      </c>
      <c r="GQ117">
        <f t="shared" si="122"/>
        <v>4.0831169264245242</v>
      </c>
      <c r="GR117">
        <f t="shared" si="122"/>
        <v>4.3565673751034435</v>
      </c>
      <c r="GS117">
        <f t="shared" si="122"/>
        <v>5.3797480335129695</v>
      </c>
      <c r="GT117">
        <f t="shared" si="122"/>
        <v>6.448911438510657</v>
      </c>
      <c r="GU117">
        <f t="shared" si="122"/>
        <v>6.8101944971531587</v>
      </c>
      <c r="GV117">
        <f t="shared" si="122"/>
        <v>7.7364133213608097</v>
      </c>
      <c r="GW117">
        <f t="shared" si="122"/>
        <v>7.8556435588544939</v>
      </c>
      <c r="GX117">
        <f t="shared" si="122"/>
        <v>5.1130936178644024</v>
      </c>
      <c r="GY117">
        <f t="shared" si="122"/>
        <v>4.7462113366274084</v>
      </c>
      <c r="GZ117">
        <f t="shared" si="122"/>
        <v>4.3924895093286169</v>
      </c>
      <c r="HA117">
        <f t="shared" si="122"/>
        <v>4.3402633581223968</v>
      </c>
      <c r="HB117">
        <f t="shared" si="122"/>
        <v>3.7920433194573877</v>
      </c>
      <c r="HC117">
        <f t="shared" si="122"/>
        <v>3.5198837394046794</v>
      </c>
      <c r="HD117">
        <f t="shared" si="122"/>
        <v>3.031905992500076</v>
      </c>
      <c r="HE117">
        <f t="shared" si="122"/>
        <v>3.3808598033151638</v>
      </c>
      <c r="HF117">
        <f t="shared" si="122"/>
        <v>3.2856811430467099</v>
      </c>
      <c r="HG117">
        <f t="shared" si="122"/>
        <v>3.0773971457191158</v>
      </c>
      <c r="HH117">
        <f t="shared" si="122"/>
        <v>5.1533352858967563</v>
      </c>
      <c r="HI117">
        <f t="shared" si="122"/>
        <v>4.1894691736600631</v>
      </c>
      <c r="HJ117">
        <f t="shared" si="122"/>
        <v>4.7890554145915472</v>
      </c>
      <c r="HK117">
        <f t="shared" si="122"/>
        <v>6.5083062580273499</v>
      </c>
      <c r="HL117">
        <f t="shared" si="122"/>
        <v>3.6648920822121247</v>
      </c>
      <c r="HM117">
        <f t="shared" si="122"/>
        <v>3.8032418217026787</v>
      </c>
    </row>
    <row r="118" spans="1:221" x14ac:dyDescent="0.25">
      <c r="A118">
        <v>114</v>
      </c>
      <c r="B118" s="1">
        <v>0.67999127215127841</v>
      </c>
      <c r="C118" s="1">
        <v>-1.3438328382009279</v>
      </c>
      <c r="D118">
        <f t="shared" si="111"/>
        <v>9.8695633535502605</v>
      </c>
      <c r="E118">
        <f t="shared" si="111"/>
        <v>10.969862757609709</v>
      </c>
      <c r="F118">
        <f t="shared" si="111"/>
        <v>8.6342425647427454</v>
      </c>
      <c r="G118">
        <f t="shared" si="111"/>
        <v>8.2889396348455602</v>
      </c>
      <c r="H118">
        <f t="shared" si="111"/>
        <v>9.5914267212613371</v>
      </c>
      <c r="I118">
        <f t="shared" si="111"/>
        <v>9.248516244315045</v>
      </c>
      <c r="J118">
        <f t="shared" si="111"/>
        <v>7.0333322481272793</v>
      </c>
      <c r="K118">
        <f t="shared" si="111"/>
        <v>11.463997212432307</v>
      </c>
      <c r="L118">
        <f t="shared" si="111"/>
        <v>9.7267024663166755</v>
      </c>
      <c r="M118">
        <f t="shared" si="111"/>
        <v>10.265875785387029</v>
      </c>
      <c r="N118">
        <f t="shared" si="111"/>
        <v>9.8826895409870321</v>
      </c>
      <c r="O118">
        <f t="shared" si="111"/>
        <v>10.888598709057351</v>
      </c>
      <c r="P118">
        <f t="shared" si="111"/>
        <v>8.212705079025044</v>
      </c>
      <c r="Q118">
        <f t="shared" si="111"/>
        <v>9.5001637304884312</v>
      </c>
      <c r="R118">
        <f t="shared" si="111"/>
        <v>10.131874493167579</v>
      </c>
      <c r="S118">
        <f t="shared" si="111"/>
        <v>9.3062625928479132</v>
      </c>
      <c r="T118">
        <f t="shared" ref="T118:BO118" si="125" xml:space="preserve"> $G$1*2*ATAN2(SQRT(1-(SIN((T$4-$C118)/2)^2+COS($B118)*COS(T$3)*SIN((T$4-$C118)/2)^2)),SQRT(SIN((T$4-$C118)/2)^2+COS($C118)*COS(T$4)*SIN((T$3-$B118)/2)^2))</f>
        <v>18.604624714341632</v>
      </c>
      <c r="U118">
        <f t="shared" si="125"/>
        <v>17.406713654827971</v>
      </c>
      <c r="V118">
        <f t="shared" si="125"/>
        <v>16.937714988489606</v>
      </c>
      <c r="W118">
        <f t="shared" si="125"/>
        <v>12.888999414517532</v>
      </c>
      <c r="X118">
        <f t="shared" si="125"/>
        <v>15.340592267608381</v>
      </c>
      <c r="Y118">
        <f t="shared" si="125"/>
        <v>15.720385205605051</v>
      </c>
      <c r="Z118">
        <f t="shared" si="125"/>
        <v>12.6272081862734</v>
      </c>
      <c r="AA118">
        <f t="shared" si="125"/>
        <v>10.542607902213756</v>
      </c>
      <c r="AB118">
        <f t="shared" si="125"/>
        <v>11.544263409828744</v>
      </c>
      <c r="AC118">
        <f t="shared" si="125"/>
        <v>19.209143081938308</v>
      </c>
      <c r="AD118">
        <f t="shared" si="125"/>
        <v>18.316973900757244</v>
      </c>
      <c r="AE118">
        <f t="shared" si="125"/>
        <v>20.076221620473575</v>
      </c>
      <c r="AF118">
        <f t="shared" si="125"/>
        <v>15.616701590846418</v>
      </c>
      <c r="AG118">
        <f t="shared" si="125"/>
        <v>18.413093047748198</v>
      </c>
      <c r="AH118">
        <f t="shared" si="125"/>
        <v>16.575952801795452</v>
      </c>
      <c r="AI118">
        <f t="shared" si="125"/>
        <v>14.734783071385928</v>
      </c>
      <c r="AJ118">
        <f t="shared" si="125"/>
        <v>17.572778018886137</v>
      </c>
      <c r="AK118">
        <f t="shared" si="125"/>
        <v>18.390464466599642</v>
      </c>
      <c r="AL118">
        <f t="shared" si="125"/>
        <v>15.468539587400478</v>
      </c>
      <c r="AM118">
        <f t="shared" si="125"/>
        <v>15.479658194150524</v>
      </c>
      <c r="AN118">
        <f t="shared" si="125"/>
        <v>18.731576099260248</v>
      </c>
      <c r="AO118">
        <f t="shared" si="125"/>
        <v>18.911207351384469</v>
      </c>
      <c r="AP118">
        <f t="shared" si="125"/>
        <v>19.345853338490777</v>
      </c>
      <c r="AQ118">
        <f t="shared" si="125"/>
        <v>19.748257305410238</v>
      </c>
      <c r="AR118">
        <f t="shared" si="125"/>
        <v>17.52639737169887</v>
      </c>
      <c r="AS118">
        <f t="shared" si="125"/>
        <v>16.195740331748237</v>
      </c>
      <c r="AT118">
        <f t="shared" si="125"/>
        <v>15.299940080924767</v>
      </c>
      <c r="AU118">
        <f t="shared" si="125"/>
        <v>17.375462140505736</v>
      </c>
      <c r="AV118">
        <f t="shared" si="125"/>
        <v>12.583097887788361</v>
      </c>
      <c r="AW118">
        <f t="shared" si="125"/>
        <v>14.988245113525162</v>
      </c>
      <c r="AX118">
        <f t="shared" si="125"/>
        <v>15.18982144090576</v>
      </c>
      <c r="AY118">
        <f t="shared" si="125"/>
        <v>12.354644159819781</v>
      </c>
      <c r="AZ118">
        <f t="shared" si="125"/>
        <v>13.642488149588065</v>
      </c>
      <c r="BA118">
        <f t="shared" si="125"/>
        <v>17.951464926791946</v>
      </c>
      <c r="BB118">
        <f t="shared" si="125"/>
        <v>19.425233009038116</v>
      </c>
      <c r="BC118">
        <f t="shared" si="125"/>
        <v>10.334666161760316</v>
      </c>
      <c r="BD118">
        <f t="shared" si="125"/>
        <v>10.406860052837992</v>
      </c>
      <c r="BE118">
        <f t="shared" si="125"/>
        <v>11.656431450282247</v>
      </c>
      <c r="BF118">
        <f t="shared" si="125"/>
        <v>12.360374829681767</v>
      </c>
      <c r="BG118">
        <f t="shared" si="125"/>
        <v>8.7367622844615411</v>
      </c>
      <c r="BH118">
        <f t="shared" si="125"/>
        <v>9.3551808079947758</v>
      </c>
      <c r="BI118">
        <f t="shared" si="125"/>
        <v>8.165778848853801</v>
      </c>
      <c r="BJ118">
        <f t="shared" si="125"/>
        <v>7.2763906823498194</v>
      </c>
      <c r="BK118">
        <f t="shared" si="125"/>
        <v>5.9238280678940516</v>
      </c>
      <c r="BL118">
        <f t="shared" si="125"/>
        <v>6.9499814578589802</v>
      </c>
      <c r="BM118">
        <f t="shared" si="125"/>
        <v>6.1504290822491869</v>
      </c>
      <c r="BN118">
        <f t="shared" si="125"/>
        <v>4.8630930978123548</v>
      </c>
      <c r="BO118">
        <f t="shared" si="125"/>
        <v>9.694598480449951</v>
      </c>
      <c r="BP118">
        <f t="shared" si="124"/>
        <v>10.395600334061102</v>
      </c>
      <c r="BQ118">
        <f t="shared" si="124"/>
        <v>6.5556029350678093</v>
      </c>
      <c r="BR118">
        <f t="shared" si="124"/>
        <v>7.709302028417043</v>
      </c>
      <c r="BS118">
        <f t="shared" si="124"/>
        <v>5.3291631086721374</v>
      </c>
      <c r="BT118">
        <f t="shared" si="124"/>
        <v>3.6349597439559087</v>
      </c>
      <c r="BU118">
        <f t="shared" si="124"/>
        <v>3.6624190014369478</v>
      </c>
      <c r="BV118">
        <f t="shared" si="124"/>
        <v>3.8101122594389425</v>
      </c>
      <c r="BW118">
        <f t="shared" si="124"/>
        <v>4.6179969131675298</v>
      </c>
      <c r="BX118">
        <f t="shared" si="124"/>
        <v>4.6979252158122691</v>
      </c>
      <c r="BY118">
        <f t="shared" si="124"/>
        <v>5.0490078887942573</v>
      </c>
      <c r="BZ118">
        <f t="shared" si="124"/>
        <v>3.9144765528614482</v>
      </c>
      <c r="CA118">
        <f t="shared" si="124"/>
        <v>3.5955563926873464</v>
      </c>
      <c r="CB118">
        <f t="shared" si="124"/>
        <v>3.3016199586239852</v>
      </c>
      <c r="CC118">
        <f t="shared" si="124"/>
        <v>2.5751476283590327</v>
      </c>
      <c r="CD118">
        <f t="shared" si="124"/>
        <v>3.1221454997500215</v>
      </c>
      <c r="CE118">
        <f t="shared" si="124"/>
        <v>4.1720734808937205</v>
      </c>
      <c r="CF118">
        <f t="shared" si="124"/>
        <v>3.3647832353605613</v>
      </c>
      <c r="CG118">
        <f t="shared" si="124"/>
        <v>2.821707256450888</v>
      </c>
      <c r="CH118">
        <f t="shared" si="124"/>
        <v>3.6862894455082169</v>
      </c>
      <c r="CI118">
        <f t="shared" si="124"/>
        <v>3.0452299216038758</v>
      </c>
      <c r="CJ118">
        <f t="shared" si="124"/>
        <v>2.6270840583964206</v>
      </c>
      <c r="CK118">
        <f t="shared" si="124"/>
        <v>2.1805393318988902</v>
      </c>
      <c r="CL118">
        <f t="shared" si="124"/>
        <v>4.3374777309257997</v>
      </c>
      <c r="CM118">
        <f t="shared" si="124"/>
        <v>3.4740419967366019</v>
      </c>
      <c r="CN118">
        <f t="shared" si="124"/>
        <v>2.3746829326390393</v>
      </c>
      <c r="CO118">
        <f t="shared" si="124"/>
        <v>3.2593460733801827</v>
      </c>
      <c r="CP118">
        <f t="shared" si="124"/>
        <v>2.4134789581416589</v>
      </c>
      <c r="CQ118">
        <f t="shared" si="124"/>
        <v>3.1141431306494201</v>
      </c>
      <c r="CR118">
        <f t="shared" si="124"/>
        <v>3.8995274345475881</v>
      </c>
      <c r="CS118">
        <f t="shared" si="124"/>
        <v>3.6984868819574657</v>
      </c>
      <c r="CT118">
        <f t="shared" si="119"/>
        <v>3.2080601059073142</v>
      </c>
      <c r="CU118">
        <f t="shared" si="119"/>
        <v>3.29447632454655</v>
      </c>
      <c r="CV118">
        <f t="shared" si="119"/>
        <v>2.5498831575629004</v>
      </c>
      <c r="CW118">
        <f t="shared" si="119"/>
        <v>3.0487475233535126</v>
      </c>
      <c r="CX118">
        <f t="shared" si="119"/>
        <v>5.3222378524372038</v>
      </c>
      <c r="CY118">
        <f t="shared" si="119"/>
        <v>6.663093456195865</v>
      </c>
      <c r="CZ118">
        <f t="shared" si="119"/>
        <v>6.3212786310534579</v>
      </c>
      <c r="DA118">
        <f t="shared" si="119"/>
        <v>7.7109207600426277</v>
      </c>
      <c r="DB118">
        <f t="shared" si="119"/>
        <v>4.6806123252939562</v>
      </c>
      <c r="DC118">
        <f t="shared" si="119"/>
        <v>4.0328959581523707</v>
      </c>
      <c r="DD118">
        <f t="shared" si="119"/>
        <v>5.6003901325632235</v>
      </c>
      <c r="DE118">
        <f t="shared" si="119"/>
        <v>5.863245499854445</v>
      </c>
      <c r="DF118">
        <f t="shared" si="119"/>
        <v>7.4672592344045325</v>
      </c>
      <c r="DG118">
        <f t="shared" si="119"/>
        <v>8.2844505636279102</v>
      </c>
      <c r="DH118">
        <f t="shared" si="119"/>
        <v>7.2373702542924034</v>
      </c>
      <c r="DI118">
        <f t="shared" si="117"/>
        <v>6.6849049205404629</v>
      </c>
      <c r="DJ118">
        <f t="shared" si="117"/>
        <v>10.053345859020402</v>
      </c>
      <c r="DK118">
        <f t="shared" si="117"/>
        <v>8.8360396897302369</v>
      </c>
      <c r="DL118">
        <f t="shared" si="117"/>
        <v>9.4112052618499469</v>
      </c>
      <c r="DM118">
        <f t="shared" si="117"/>
        <v>7.446728321509017</v>
      </c>
      <c r="DN118">
        <f t="shared" si="117"/>
        <v>7.3993419442338233</v>
      </c>
      <c r="DO118">
        <f t="shared" si="117"/>
        <v>4.4122267444952783</v>
      </c>
      <c r="DP118">
        <f t="shared" si="117"/>
        <v>5.4233269655685854</v>
      </c>
      <c r="DQ118">
        <f t="shared" si="117"/>
        <v>6.2044363654979611</v>
      </c>
      <c r="DR118">
        <f t="shared" si="117"/>
        <v>5.4658168829395706</v>
      </c>
      <c r="DS118">
        <f t="shared" si="117"/>
        <v>3.835054119936089</v>
      </c>
      <c r="DT118">
        <f t="shared" si="117"/>
        <v>4.7581918839624207</v>
      </c>
      <c r="DU118">
        <f t="shared" si="117"/>
        <v>5.1294742407633258</v>
      </c>
      <c r="DV118">
        <f t="shared" si="117"/>
        <v>5.7586904493438631</v>
      </c>
      <c r="DW118">
        <f t="shared" si="117"/>
        <v>6.3893181709836062</v>
      </c>
      <c r="DX118">
        <f t="shared" si="117"/>
        <v>8.1765666155578796</v>
      </c>
      <c r="DY118">
        <f t="shared" si="117"/>
        <v>7.5362849004907355</v>
      </c>
      <c r="DZ118">
        <f t="shared" si="117"/>
        <v>6.4734032378013122</v>
      </c>
      <c r="EA118">
        <f t="shared" si="117"/>
        <v>5.9314780266210771</v>
      </c>
      <c r="EB118">
        <f t="shared" si="117"/>
        <v>6.997558527909411</v>
      </c>
      <c r="EC118">
        <f t="shared" si="117"/>
        <v>5.5362094460395319</v>
      </c>
      <c r="ED118">
        <f t="shared" si="117"/>
        <v>6.778367176774263</v>
      </c>
      <c r="EE118">
        <f t="shared" si="117"/>
        <v>7.2451907832793481</v>
      </c>
      <c r="EF118">
        <f t="shared" si="117"/>
        <v>8.5482307943744846</v>
      </c>
      <c r="EG118">
        <f t="shared" si="117"/>
        <v>8.4947990319358677</v>
      </c>
      <c r="EH118">
        <f t="shared" si="117"/>
        <v>9.2858219728176348</v>
      </c>
      <c r="EI118">
        <f t="shared" si="117"/>
        <v>7.8845711678543982</v>
      </c>
      <c r="EJ118">
        <f t="shared" si="117"/>
        <v>11.528262559727676</v>
      </c>
      <c r="EK118">
        <f t="shared" si="117"/>
        <v>11.756630176793538</v>
      </c>
      <c r="EL118">
        <f t="shared" si="117"/>
        <v>10.851306913919878</v>
      </c>
      <c r="EM118">
        <f t="shared" si="117"/>
        <v>12.476065422174157</v>
      </c>
      <c r="EN118">
        <f t="shared" si="117"/>
        <v>9.2799528351858616</v>
      </c>
      <c r="EO118">
        <f t="shared" ref="EO118:GZ122" si="126" xml:space="preserve"> $G$1*2*ATAN2(SQRT(1-(SIN((EO$4-$C118)/2)^2+COS($B118)*COS(EO$3)*SIN((EO$4-$C118)/2)^2)),SQRT(SIN((EO$4-$C118)/2)^2+COS($C118)*COS(EO$4)*SIN((EO$3-$B118)/2)^2))</f>
        <v>12.283176764552568</v>
      </c>
      <c r="EP118">
        <f t="shared" si="126"/>
        <v>10.9190934064926</v>
      </c>
      <c r="EQ118">
        <f t="shared" si="126"/>
        <v>12.949676966263111</v>
      </c>
      <c r="ER118">
        <f t="shared" si="126"/>
        <v>12.503250510420832</v>
      </c>
      <c r="ES118">
        <f t="shared" si="126"/>
        <v>8.2382198959118966</v>
      </c>
      <c r="ET118">
        <f t="shared" si="126"/>
        <v>9.180297342214141</v>
      </c>
      <c r="EU118">
        <f t="shared" si="126"/>
        <v>13.090516230840755</v>
      </c>
      <c r="EV118">
        <f t="shared" si="126"/>
        <v>12.196321696930301</v>
      </c>
      <c r="EW118">
        <f t="shared" si="126"/>
        <v>10.273769490026345</v>
      </c>
      <c r="EX118">
        <f t="shared" si="126"/>
        <v>8.8942118513489952</v>
      </c>
      <c r="EY118">
        <f t="shared" si="126"/>
        <v>7.7641051532337615</v>
      </c>
      <c r="EZ118">
        <f t="shared" si="126"/>
        <v>9.4766079746610465</v>
      </c>
      <c r="FA118">
        <f t="shared" si="126"/>
        <v>11.006356918822469</v>
      </c>
      <c r="FB118">
        <f t="shared" si="126"/>
        <v>10.272530932119318</v>
      </c>
      <c r="FC118">
        <f t="shared" si="126"/>
        <v>8.0068982561992588</v>
      </c>
      <c r="FD118">
        <f t="shared" si="126"/>
        <v>8.2734658700219796</v>
      </c>
      <c r="FE118">
        <f t="shared" si="126"/>
        <v>7.6179458300044569</v>
      </c>
      <c r="FF118">
        <f t="shared" si="126"/>
        <v>7.4535653992666049</v>
      </c>
      <c r="FG118">
        <f t="shared" si="126"/>
        <v>6.2704108379984076</v>
      </c>
      <c r="FH118">
        <f t="shared" si="126"/>
        <v>6.8019632225535815</v>
      </c>
      <c r="FI118">
        <f t="shared" si="126"/>
        <v>5.1104534229663203</v>
      </c>
      <c r="FJ118">
        <f t="shared" si="126"/>
        <v>5.6848593442609463</v>
      </c>
      <c r="FK118">
        <f t="shared" si="126"/>
        <v>4.4459485191990966</v>
      </c>
      <c r="FL118">
        <f t="shared" si="126"/>
        <v>6.228903800067787</v>
      </c>
      <c r="FM118">
        <f t="shared" si="126"/>
        <v>6.5692647275073339</v>
      </c>
      <c r="FN118">
        <f t="shared" si="126"/>
        <v>5.3564740835466562</v>
      </c>
      <c r="FO118">
        <f t="shared" si="126"/>
        <v>4.5728403709873202</v>
      </c>
      <c r="FP118">
        <f t="shared" si="126"/>
        <v>3.4231621508825367</v>
      </c>
      <c r="FQ118">
        <f t="shared" si="126"/>
        <v>2.8201861339297585</v>
      </c>
      <c r="FR118">
        <f t="shared" si="126"/>
        <v>2.3224179268569984</v>
      </c>
      <c r="FS118">
        <f t="shared" si="126"/>
        <v>1.8370706722035874</v>
      </c>
      <c r="FT118">
        <f t="shared" si="126"/>
        <v>2.2233980580837929</v>
      </c>
      <c r="FU118">
        <f t="shared" si="126"/>
        <v>1.2823835880861585</v>
      </c>
      <c r="FV118">
        <f t="shared" si="126"/>
        <v>0.85351849938350943</v>
      </c>
      <c r="FW118">
        <f t="shared" si="126"/>
        <v>1.5547532953439658</v>
      </c>
      <c r="FX118">
        <f t="shared" si="126"/>
        <v>9.2354301185436111E-2</v>
      </c>
      <c r="FY118">
        <f t="shared" si="126"/>
        <v>0.51626915786659366</v>
      </c>
      <c r="FZ118">
        <f t="shared" si="126"/>
        <v>1.0172201785759063</v>
      </c>
      <c r="GA118">
        <f t="shared" si="126"/>
        <v>0.9224044515747456</v>
      </c>
      <c r="GB118">
        <f t="shared" si="126"/>
        <v>1.1415790429587351</v>
      </c>
      <c r="GC118">
        <f t="shared" si="126"/>
        <v>1.2989496385877812</v>
      </c>
      <c r="GD118">
        <f t="shared" si="126"/>
        <v>1.9610070332181904</v>
      </c>
      <c r="GE118">
        <f t="shared" si="126"/>
        <v>1.5011636427965949</v>
      </c>
      <c r="GF118">
        <f t="shared" si="126"/>
        <v>1.9758364507984612</v>
      </c>
      <c r="GG118">
        <f t="shared" si="126"/>
        <v>1.638192527354408</v>
      </c>
      <c r="GH118">
        <f t="shared" si="126"/>
        <v>1.3823627388231039</v>
      </c>
      <c r="GI118">
        <f t="shared" si="126"/>
        <v>2.814544011537591</v>
      </c>
      <c r="GJ118">
        <f t="shared" si="126"/>
        <v>2.4614323451091931</v>
      </c>
      <c r="GK118">
        <f t="shared" si="126"/>
        <v>2.3606406081489708</v>
      </c>
      <c r="GL118">
        <f t="shared" si="126"/>
        <v>2.8597901868529316</v>
      </c>
      <c r="GM118">
        <f t="shared" si="123"/>
        <v>3.3751987295593784</v>
      </c>
      <c r="GN118">
        <f t="shared" si="123"/>
        <v>4.0907902274925148</v>
      </c>
      <c r="GO118">
        <f t="shared" si="123"/>
        <v>3.4630882168258315</v>
      </c>
      <c r="GP118">
        <f t="shared" si="123"/>
        <v>4.4599858880018157</v>
      </c>
      <c r="GQ118">
        <f t="shared" si="123"/>
        <v>5.66230531737558</v>
      </c>
      <c r="GR118">
        <f t="shared" si="123"/>
        <v>5.8926494759008783</v>
      </c>
      <c r="GS118">
        <f t="shared" si="123"/>
        <v>6.9338100486676444</v>
      </c>
      <c r="GT118">
        <f t="shared" si="123"/>
        <v>8.0142920081927755</v>
      </c>
      <c r="GU118">
        <f t="shared" si="123"/>
        <v>8.4953775225612311</v>
      </c>
      <c r="GV118">
        <f t="shared" si="123"/>
        <v>9.5095446022775114</v>
      </c>
      <c r="GW118">
        <f t="shared" si="123"/>
        <v>9.5483037759657474</v>
      </c>
      <c r="GX118">
        <f t="shared" si="123"/>
        <v>6.4689630417495678</v>
      </c>
      <c r="GY118">
        <f t="shared" si="123"/>
        <v>5.9748528176134679</v>
      </c>
      <c r="GZ118">
        <f t="shared" si="123"/>
        <v>5.6965767967002652</v>
      </c>
      <c r="HA118">
        <f t="shared" si="123"/>
        <v>5.345714486254173</v>
      </c>
      <c r="HB118">
        <f t="shared" si="123"/>
        <v>4.765643424348494</v>
      </c>
      <c r="HC118">
        <f t="shared" si="123"/>
        <v>4.7692538439851768</v>
      </c>
      <c r="HD118">
        <f t="shared" si="123"/>
        <v>3.5112832438861727</v>
      </c>
      <c r="HE118">
        <f t="shared" si="123"/>
        <v>3.7330192049598714</v>
      </c>
      <c r="HF118">
        <f t="shared" si="123"/>
        <v>2.7135504512839437</v>
      </c>
      <c r="HG118">
        <f t="shared" si="123"/>
        <v>2.4004367493748422</v>
      </c>
      <c r="HH118">
        <f t="shared" si="123"/>
        <v>6.1577401133389102</v>
      </c>
      <c r="HI118">
        <f t="shared" si="122"/>
        <v>4.7857685047379892</v>
      </c>
      <c r="HJ118">
        <f t="shared" si="122"/>
        <v>5.2407216268638583</v>
      </c>
      <c r="HK118">
        <f t="shared" si="122"/>
        <v>7.8121199654565538</v>
      </c>
      <c r="HL118">
        <f t="shared" si="122"/>
        <v>3.6158670537419866</v>
      </c>
      <c r="HM118">
        <f t="shared" si="122"/>
        <v>3.6946702463087409</v>
      </c>
    </row>
    <row r="119" spans="1:221" x14ac:dyDescent="0.25">
      <c r="A119">
        <v>115</v>
      </c>
      <c r="B119" s="1">
        <v>0.67730550713843196</v>
      </c>
      <c r="C119" s="1">
        <v>-1.3422046903549125</v>
      </c>
      <c r="D119">
        <f t="shared" si="111"/>
        <v>5.6590567691145184</v>
      </c>
      <c r="E119">
        <f t="shared" si="111"/>
        <v>6.2726628154705244</v>
      </c>
      <c r="F119">
        <f t="shared" si="111"/>
        <v>5.0606919004324808</v>
      </c>
      <c r="G119">
        <f t="shared" si="111"/>
        <v>4.7834083931263605</v>
      </c>
      <c r="H119">
        <f t="shared" si="111"/>
        <v>5.3858761348540654</v>
      </c>
      <c r="I119">
        <f t="shared" si="111"/>
        <v>5.2410787094493498</v>
      </c>
      <c r="J119">
        <f t="shared" si="111"/>
        <v>4.6394833775962594</v>
      </c>
      <c r="K119">
        <f t="shared" si="111"/>
        <v>6.2240943842070662</v>
      </c>
      <c r="L119">
        <f t="shared" si="111"/>
        <v>5.0527799176749824</v>
      </c>
      <c r="M119">
        <f t="shared" si="111"/>
        <v>5.6953979750251653</v>
      </c>
      <c r="N119">
        <f t="shared" si="111"/>
        <v>5.3519040293538058</v>
      </c>
      <c r="O119">
        <f t="shared" si="111"/>
        <v>6.0469160358327283</v>
      </c>
      <c r="P119">
        <f t="shared" si="111"/>
        <v>4.5476825778021954</v>
      </c>
      <c r="Q119">
        <f t="shared" si="111"/>
        <v>5.2331854428337072</v>
      </c>
      <c r="R119">
        <f t="shared" si="111"/>
        <v>5.4407085258023375</v>
      </c>
      <c r="S119">
        <f t="shared" ref="S119:CD123" si="127" xml:space="preserve"> $G$1*2*ATAN2(SQRT(1-(SIN((S$4-$C119)/2)^2+COS($B119)*COS(S$3)*SIN((S$4-$C119)/2)^2)),SQRT(SIN((S$4-$C119)/2)^2+COS($C119)*COS(S$4)*SIN((S$3-$B119)/2)^2))</f>
        <v>4.9223175155487473</v>
      </c>
      <c r="T119">
        <f t="shared" si="127"/>
        <v>12.513766233820519</v>
      </c>
      <c r="U119">
        <f t="shared" si="127"/>
        <v>11.310537755190747</v>
      </c>
      <c r="V119">
        <f t="shared" si="127"/>
        <v>10.910810120883948</v>
      </c>
      <c r="W119">
        <f t="shared" si="127"/>
        <v>6.961784669606927</v>
      </c>
      <c r="X119">
        <f t="shared" si="127"/>
        <v>9.3210006525225104</v>
      </c>
      <c r="Y119">
        <f t="shared" si="127"/>
        <v>9.8124234222080542</v>
      </c>
      <c r="Z119">
        <f t="shared" si="127"/>
        <v>7.0157945097276553</v>
      </c>
      <c r="AA119">
        <f t="shared" si="127"/>
        <v>4.9487216212316101</v>
      </c>
      <c r="AB119">
        <f t="shared" si="127"/>
        <v>5.82212095491181</v>
      </c>
      <c r="AC119">
        <f t="shared" si="127"/>
        <v>13.02787121988686</v>
      </c>
      <c r="AD119">
        <f t="shared" si="127"/>
        <v>12.112763467109005</v>
      </c>
      <c r="AE119">
        <f t="shared" si="127"/>
        <v>13.690752903606867</v>
      </c>
      <c r="AF119">
        <f t="shared" si="127"/>
        <v>9.2257528891353964</v>
      </c>
      <c r="AG119">
        <f t="shared" si="127"/>
        <v>12.068735185830002</v>
      </c>
      <c r="AH119">
        <f t="shared" si="127"/>
        <v>10.417797139602477</v>
      </c>
      <c r="AI119">
        <f t="shared" si="127"/>
        <v>8.6269809336696657</v>
      </c>
      <c r="AJ119">
        <f t="shared" si="127"/>
        <v>11.325560096590747</v>
      </c>
      <c r="AK119">
        <f t="shared" si="127"/>
        <v>12.146746582447648</v>
      </c>
      <c r="AL119">
        <f t="shared" si="127"/>
        <v>9.1604990482992896</v>
      </c>
      <c r="AM119">
        <f t="shared" si="127"/>
        <v>9.2464458891085339</v>
      </c>
      <c r="AN119">
        <f t="shared" si="127"/>
        <v>12.427436531639325</v>
      </c>
      <c r="AO119">
        <f t="shared" si="127"/>
        <v>12.641370485017079</v>
      </c>
      <c r="AP119">
        <f t="shared" si="127"/>
        <v>12.790806451223251</v>
      </c>
      <c r="AQ119">
        <f t="shared" si="127"/>
        <v>13.249948256819557</v>
      </c>
      <c r="AR119">
        <f t="shared" si="127"/>
        <v>10.904449133049585</v>
      </c>
      <c r="AS119">
        <f t="shared" si="127"/>
        <v>9.626576327248598</v>
      </c>
      <c r="AT119">
        <f t="shared" si="127"/>
        <v>8.7987393927427302</v>
      </c>
      <c r="AU119">
        <f t="shared" si="127"/>
        <v>10.873007223965288</v>
      </c>
      <c r="AV119">
        <f t="shared" si="127"/>
        <v>6.012778984685788</v>
      </c>
      <c r="AW119">
        <f t="shared" si="127"/>
        <v>8.284427785977428</v>
      </c>
      <c r="AX119">
        <f t="shared" si="127"/>
        <v>8.4486398222592296</v>
      </c>
      <c r="AY119">
        <f t="shared" si="127"/>
        <v>5.6094559256937</v>
      </c>
      <c r="AZ119">
        <f t="shared" si="127"/>
        <v>6.9753625554139793</v>
      </c>
      <c r="BA119">
        <f t="shared" si="127"/>
        <v>11.178560324045677</v>
      </c>
      <c r="BB119">
        <f t="shared" si="127"/>
        <v>12.575322019755824</v>
      </c>
      <c r="BC119">
        <f t="shared" si="127"/>
        <v>3.5325473216621854</v>
      </c>
      <c r="BD119">
        <f t="shared" si="127"/>
        <v>3.5351791450026533</v>
      </c>
      <c r="BE119">
        <f t="shared" si="127"/>
        <v>4.8339109566297029</v>
      </c>
      <c r="BF119">
        <f t="shared" si="127"/>
        <v>5.5575460654058855</v>
      </c>
      <c r="BG119">
        <f t="shared" si="127"/>
        <v>1.9530039225513314</v>
      </c>
      <c r="BH119">
        <f t="shared" si="127"/>
        <v>2.4818897150750714</v>
      </c>
      <c r="BI119">
        <f t="shared" si="127"/>
        <v>1.4055120267476129</v>
      </c>
      <c r="BJ119">
        <f t="shared" si="127"/>
        <v>1.1357083390579235</v>
      </c>
      <c r="BK119">
        <f t="shared" si="127"/>
        <v>1.4596207727225137</v>
      </c>
      <c r="BL119">
        <f t="shared" si="127"/>
        <v>0.36223820125406886</v>
      </c>
      <c r="BM119">
        <f t="shared" si="127"/>
        <v>0.8997119739024414</v>
      </c>
      <c r="BN119">
        <f t="shared" si="127"/>
        <v>2.5821729653865688</v>
      </c>
      <c r="BO119">
        <f t="shared" si="127"/>
        <v>2.8805772171585398</v>
      </c>
      <c r="BP119">
        <f t="shared" si="127"/>
        <v>3.5591608326855919</v>
      </c>
      <c r="BQ119">
        <f t="shared" si="124"/>
        <v>1.1820374000515139</v>
      </c>
      <c r="BR119">
        <f t="shared" si="124"/>
        <v>0.91553099061312626</v>
      </c>
      <c r="BS119">
        <f t="shared" si="124"/>
        <v>9.6605278747483485</v>
      </c>
      <c r="BT119">
        <f t="shared" si="124"/>
        <v>4.584701639520719</v>
      </c>
      <c r="BU119">
        <f t="shared" si="124"/>
        <v>7.7384925461065768</v>
      </c>
      <c r="BV119">
        <f t="shared" si="124"/>
        <v>6.9005758927175265</v>
      </c>
      <c r="BW119">
        <f t="shared" si="124"/>
        <v>9.038630281084032</v>
      </c>
      <c r="BX119">
        <f t="shared" si="124"/>
        <v>6.4242186352449719</v>
      </c>
      <c r="BY119">
        <f t="shared" si="124"/>
        <v>3.5485696855110427</v>
      </c>
      <c r="BZ119">
        <f t="shared" si="124"/>
        <v>5.5586674376966139</v>
      </c>
      <c r="CA119">
        <f t="shared" si="124"/>
        <v>5.2367164986140926</v>
      </c>
      <c r="CB119">
        <f t="shared" si="124"/>
        <v>8.2334434032020223</v>
      </c>
      <c r="CC119">
        <f t="shared" si="124"/>
        <v>6.0031502469412663</v>
      </c>
      <c r="CD119">
        <f t="shared" si="124"/>
        <v>5.1831702797497874</v>
      </c>
      <c r="CE119">
        <f t="shared" si="124"/>
        <v>3.2395606023313448</v>
      </c>
      <c r="CF119">
        <f t="shared" si="124"/>
        <v>4.1911871433212502</v>
      </c>
      <c r="CG119">
        <f t="shared" si="124"/>
        <v>5.6309104669320824</v>
      </c>
      <c r="CH119">
        <f t="shared" si="124"/>
        <v>8.3391841140372591</v>
      </c>
      <c r="CI119">
        <f t="shared" si="124"/>
        <v>7.1148393947940232</v>
      </c>
      <c r="CJ119">
        <f t="shared" si="124"/>
        <v>7.4777765603741688</v>
      </c>
      <c r="CK119">
        <f t="shared" si="124"/>
        <v>6.4838304804190416</v>
      </c>
      <c r="CL119">
        <f t="shared" si="124"/>
        <v>2.8258858530698805</v>
      </c>
      <c r="CM119">
        <f t="shared" si="124"/>
        <v>3.8721040021762922</v>
      </c>
      <c r="CN119">
        <f t="shared" si="124"/>
        <v>5.4012573033582658</v>
      </c>
      <c r="CO119">
        <f t="shared" si="124"/>
        <v>3.9902511403505962</v>
      </c>
      <c r="CP119">
        <f t="shared" si="124"/>
        <v>5.6854364563713018</v>
      </c>
      <c r="CQ119">
        <f t="shared" si="124"/>
        <v>4.2910114496498259</v>
      </c>
      <c r="CR119">
        <f t="shared" si="124"/>
        <v>3.140768414564215</v>
      </c>
      <c r="CS119">
        <f t="shared" si="124"/>
        <v>3.3314951499139869</v>
      </c>
      <c r="CT119">
        <f t="shared" si="119"/>
        <v>3.8667277526771788</v>
      </c>
      <c r="CU119">
        <f t="shared" si="119"/>
        <v>3.7192020461185473</v>
      </c>
      <c r="CV119">
        <f t="shared" si="119"/>
        <v>4.7945410913168347</v>
      </c>
      <c r="CW119">
        <f t="shared" si="119"/>
        <v>4.1511674156997165</v>
      </c>
      <c r="CX119">
        <f t="shared" si="119"/>
        <v>1.6765404808728104</v>
      </c>
      <c r="CY119">
        <f t="shared" si="119"/>
        <v>0.21105297030084066</v>
      </c>
      <c r="CZ119">
        <f t="shared" si="119"/>
        <v>0.56432289069453501</v>
      </c>
      <c r="DA119">
        <f t="shared" si="119"/>
        <v>1.0618849389820697</v>
      </c>
      <c r="DB119">
        <f t="shared" si="119"/>
        <v>2.2596605575990614</v>
      </c>
      <c r="DC119">
        <f t="shared" si="119"/>
        <v>2.8969776016538193</v>
      </c>
      <c r="DD119">
        <f t="shared" si="119"/>
        <v>1.276297012341105</v>
      </c>
      <c r="DE119">
        <f t="shared" si="119"/>
        <v>1.0638486091291819</v>
      </c>
      <c r="DF119">
        <f t="shared" si="119"/>
        <v>1.0462303027164623</v>
      </c>
      <c r="DG119">
        <f t="shared" si="119"/>
        <v>1.6870703289058833</v>
      </c>
      <c r="DH119">
        <f t="shared" si="119"/>
        <v>0.75996450754260791</v>
      </c>
      <c r="DI119">
        <f t="shared" ref="DI119:FT123" si="128" xml:space="preserve"> $G$1*2*ATAN2(SQRT(1-(SIN((DI$4-$C119)/2)^2+COS($B119)*COS(DI$3)*SIN((DI$4-$C119)/2)^2)),SQRT(SIN((DI$4-$C119)/2)^2+COS($C119)*COS(DI$4)*SIN((DI$3-$B119)/2)^2))</f>
        <v>0.56707221679973219</v>
      </c>
      <c r="DJ119">
        <f t="shared" si="128"/>
        <v>3.4908483578709206</v>
      </c>
      <c r="DK119">
        <f t="shared" si="128"/>
        <v>2.3413127093922763</v>
      </c>
      <c r="DL119">
        <f t="shared" si="128"/>
        <v>3.0459195343946934</v>
      </c>
      <c r="DM119">
        <f t="shared" si="128"/>
        <v>1.145039184417886</v>
      </c>
      <c r="DN119">
        <f t="shared" si="128"/>
        <v>1.2059647991361997</v>
      </c>
      <c r="DO119">
        <f t="shared" si="128"/>
        <v>2.464532229747217</v>
      </c>
      <c r="DP119">
        <f t="shared" si="128"/>
        <v>1.4814022158262121</v>
      </c>
      <c r="DQ119">
        <f t="shared" si="128"/>
        <v>0.93475007358074513</v>
      </c>
      <c r="DR119">
        <f t="shared" si="128"/>
        <v>1.4930247898302356</v>
      </c>
      <c r="DS119">
        <f t="shared" si="128"/>
        <v>3.0507986788746928</v>
      </c>
      <c r="DT119">
        <f t="shared" si="128"/>
        <v>2.136880853062221</v>
      </c>
      <c r="DU119">
        <f t="shared" si="128"/>
        <v>1.834118403172587</v>
      </c>
      <c r="DV119">
        <f t="shared" si="128"/>
        <v>1.4536724415026849</v>
      </c>
      <c r="DW119">
        <f t="shared" si="128"/>
        <v>1.0692219423254357</v>
      </c>
      <c r="DX119">
        <f t="shared" si="128"/>
        <v>2.0082378881688321</v>
      </c>
      <c r="DY119">
        <f t="shared" si="128"/>
        <v>1.7060466456445713</v>
      </c>
      <c r="DZ119">
        <f t="shared" si="128"/>
        <v>1.3620305183646553</v>
      </c>
      <c r="EA119">
        <f t="shared" si="128"/>
        <v>1.6066268635463896</v>
      </c>
      <c r="EB119">
        <f t="shared" si="128"/>
        <v>1.5917522302150868</v>
      </c>
      <c r="EC119">
        <f t="shared" si="128"/>
        <v>1.8815716325418499</v>
      </c>
      <c r="ED119">
        <f t="shared" si="128"/>
        <v>1.8324427476711895</v>
      </c>
      <c r="EE119">
        <f t="shared" si="128"/>
        <v>1.8936216320754502</v>
      </c>
      <c r="EF119">
        <f t="shared" si="128"/>
        <v>2.7577721419816799</v>
      </c>
      <c r="EG119">
        <f t="shared" si="128"/>
        <v>2.6510985764725148</v>
      </c>
      <c r="EH119">
        <f t="shared" si="128"/>
        <v>3.3892712815089165</v>
      </c>
      <c r="EI119">
        <f t="shared" si="128"/>
        <v>2.4310408569282602</v>
      </c>
      <c r="EJ119">
        <f t="shared" si="128"/>
        <v>5.1321016213801345</v>
      </c>
      <c r="EK119">
        <f t="shared" si="128"/>
        <v>5.4060941340182005</v>
      </c>
      <c r="EL119">
        <f t="shared" si="128"/>
        <v>4.6401988619905499</v>
      </c>
      <c r="EM119">
        <f t="shared" si="128"/>
        <v>6.4485221387410858</v>
      </c>
      <c r="EN119">
        <f t="shared" si="128"/>
        <v>3.1152277274836697</v>
      </c>
      <c r="EO119">
        <f t="shared" si="128"/>
        <v>6.1782165575448893</v>
      </c>
      <c r="EP119">
        <f t="shared" si="128"/>
        <v>4.8307301668854858</v>
      </c>
      <c r="EQ119">
        <f t="shared" si="128"/>
        <v>6.6510886227910584</v>
      </c>
      <c r="ER119">
        <f t="shared" si="128"/>
        <v>6.2649933391434152</v>
      </c>
      <c r="ES119">
        <f t="shared" si="128"/>
        <v>2.3223237148679061</v>
      </c>
      <c r="ET119">
        <f t="shared" si="128"/>
        <v>3.1567121108918585</v>
      </c>
      <c r="EU119">
        <f t="shared" si="128"/>
        <v>6.7174087016912116</v>
      </c>
      <c r="EV119">
        <f t="shared" si="128"/>
        <v>5.8751734389529027</v>
      </c>
      <c r="EW119">
        <f t="shared" si="128"/>
        <v>4.3593179618691105</v>
      </c>
      <c r="EX119">
        <f t="shared" si="128"/>
        <v>3.2367249456567597</v>
      </c>
      <c r="EY119">
        <f t="shared" si="128"/>
        <v>2.8681758560197905</v>
      </c>
      <c r="EZ119">
        <f t="shared" si="128"/>
        <v>3.9931900758585153</v>
      </c>
      <c r="FA119">
        <f t="shared" si="128"/>
        <v>5.2130653937080238</v>
      </c>
      <c r="FB119">
        <f t="shared" si="128"/>
        <v>4.4903621126491275</v>
      </c>
      <c r="FC119">
        <f t="shared" si="128"/>
        <v>2.9040698154906108</v>
      </c>
      <c r="FD119">
        <f t="shared" si="128"/>
        <v>2.9032264946686701</v>
      </c>
      <c r="FE119">
        <f t="shared" si="128"/>
        <v>2.6486349550714738</v>
      </c>
      <c r="FF119">
        <f t="shared" si="128"/>
        <v>2.3643380388177198</v>
      </c>
      <c r="FG119">
        <f t="shared" si="128"/>
        <v>2.1819841946930776</v>
      </c>
      <c r="FH119">
        <f t="shared" si="128"/>
        <v>2.3394471608308876</v>
      </c>
      <c r="FI119">
        <f t="shared" si="128"/>
        <v>2.5973569183559668</v>
      </c>
      <c r="FJ119">
        <f t="shared" si="128"/>
        <v>2.3162532225461572</v>
      </c>
      <c r="FK119">
        <f t="shared" si="128"/>
        <v>2.9011201687759307</v>
      </c>
      <c r="FL119">
        <f t="shared" si="128"/>
        <v>1.8948877756281417</v>
      </c>
      <c r="FM119">
        <f t="shared" si="128"/>
        <v>2.0499191472858347</v>
      </c>
      <c r="FN119">
        <f t="shared" si="128"/>
        <v>2.1603594008311204</v>
      </c>
      <c r="FO119">
        <f t="shared" si="128"/>
        <v>2.6595121091951355</v>
      </c>
      <c r="FP119">
        <f t="shared" si="128"/>
        <v>3.6167879860199639</v>
      </c>
      <c r="FQ119">
        <f t="shared" si="128"/>
        <v>4.2151173164100211</v>
      </c>
      <c r="FR119">
        <f t="shared" si="128"/>
        <v>4.6331392393540618</v>
      </c>
      <c r="FS119">
        <f t="shared" si="128"/>
        <v>5.0961701041637406</v>
      </c>
      <c r="FT119">
        <f t="shared" si="128"/>
        <v>4.7820105112001743</v>
      </c>
      <c r="FU119">
        <f t="shared" si="126"/>
        <v>5.6356790106474284</v>
      </c>
      <c r="FV119">
        <f t="shared" si="126"/>
        <v>6.0810632408998737</v>
      </c>
      <c r="FW119">
        <f t="shared" si="126"/>
        <v>5.4485003683613877</v>
      </c>
      <c r="FX119">
        <f t="shared" si="126"/>
        <v>6.8808181332791536</v>
      </c>
      <c r="FY119">
        <f t="shared" si="126"/>
        <v>6.4873830236482055</v>
      </c>
      <c r="FZ119">
        <f t="shared" si="126"/>
        <v>6.0963257972568474</v>
      </c>
      <c r="GA119">
        <f t="shared" si="126"/>
        <v>6.328015050638121</v>
      </c>
      <c r="GB119">
        <f t="shared" si="126"/>
        <v>6.0975518848777917</v>
      </c>
      <c r="GC119">
        <f t="shared" si="126"/>
        <v>5.9893520511406271</v>
      </c>
      <c r="GD119">
        <f t="shared" si="126"/>
        <v>5.2395027112948434</v>
      </c>
      <c r="GE119">
        <f t="shared" si="126"/>
        <v>5.6013072939425861</v>
      </c>
      <c r="GF119">
        <f t="shared" si="126"/>
        <v>5.416951683741992</v>
      </c>
      <c r="GG119">
        <f t="shared" si="126"/>
        <v>5.8686977035361609</v>
      </c>
      <c r="GH119">
        <f t="shared" si="126"/>
        <v>6.0863613621274926</v>
      </c>
      <c r="GI119">
        <f t="shared" si="126"/>
        <v>4.4458772015233121</v>
      </c>
      <c r="GJ119">
        <f t="shared" si="126"/>
        <v>4.8044294796447176</v>
      </c>
      <c r="GK119">
        <f t="shared" si="126"/>
        <v>4.751115078551706</v>
      </c>
      <c r="GL119">
        <f t="shared" si="126"/>
        <v>4.2785254435799231</v>
      </c>
      <c r="GM119">
        <f t="shared" si="126"/>
        <v>3.8432521963270871</v>
      </c>
      <c r="GN119">
        <f t="shared" si="122"/>
        <v>3.2557080564316587</v>
      </c>
      <c r="GO119">
        <f t="shared" si="122"/>
        <v>3.9785401955632742</v>
      </c>
      <c r="GP119">
        <f t="shared" si="122"/>
        <v>3.0949818438155701</v>
      </c>
      <c r="GQ119">
        <f t="shared" si="122"/>
        <v>2.4760832679543339</v>
      </c>
      <c r="GR119">
        <f t="shared" si="122"/>
        <v>2.5583744952209106</v>
      </c>
      <c r="GS119">
        <f t="shared" si="122"/>
        <v>2.8097589834301053</v>
      </c>
      <c r="GT119">
        <f t="shared" si="122"/>
        <v>3.4147657815902184</v>
      </c>
      <c r="GU119">
        <f t="shared" si="122"/>
        <v>3.4966295157795382</v>
      </c>
      <c r="GV119">
        <f t="shared" si="122"/>
        <v>4.1382615219318284</v>
      </c>
      <c r="GW119">
        <f t="shared" si="122"/>
        <v>4.3420415275470603</v>
      </c>
      <c r="GX119">
        <f t="shared" si="122"/>
        <v>3.044419480992715</v>
      </c>
      <c r="GY119">
        <f t="shared" si="122"/>
        <v>3.1473224087489129</v>
      </c>
      <c r="GZ119">
        <f t="shared" si="122"/>
        <v>2.9583833904122554</v>
      </c>
      <c r="HA119">
        <f t="shared" si="122"/>
        <v>3.4237835966518197</v>
      </c>
      <c r="HB119">
        <f t="shared" si="122"/>
        <v>3.4428303359854682</v>
      </c>
      <c r="HC119">
        <f t="shared" si="122"/>
        <v>3.0735745722591448</v>
      </c>
      <c r="HD119">
        <f t="shared" si="122"/>
        <v>4.1457127157066935</v>
      </c>
      <c r="HE119">
        <f t="shared" si="122"/>
        <v>4.2518941009492046</v>
      </c>
      <c r="HF119">
        <f t="shared" si="122"/>
        <v>5.1921599082532461</v>
      </c>
      <c r="HG119">
        <f t="shared" si="122"/>
        <v>5.2701117182249844</v>
      </c>
      <c r="HH119">
        <f t="shared" si="122"/>
        <v>3.6311614113982489</v>
      </c>
      <c r="HI119">
        <f t="shared" si="122"/>
        <v>3.9874617958350158</v>
      </c>
      <c r="HJ119">
        <f t="shared" si="122"/>
        <v>4.3204378827640415</v>
      </c>
      <c r="HK119">
        <f t="shared" si="122"/>
        <v>3.8618078295123017</v>
      </c>
      <c r="HL119">
        <f t="shared" si="122"/>
        <v>4.708050227715308</v>
      </c>
      <c r="HM119">
        <f t="shared" si="122"/>
        <v>4.7902474487022868</v>
      </c>
    </row>
    <row r="120" spans="1:221" x14ac:dyDescent="0.25">
      <c r="A120">
        <v>116</v>
      </c>
      <c r="B120" s="1">
        <v>0.67695073406137896</v>
      </c>
      <c r="C120" s="1">
        <v>-1.3402556113660404</v>
      </c>
      <c r="D120">
        <f t="shared" ref="D120:S135" si="129" xml:space="preserve"> $G$1*2*ATAN2(SQRT(1-(SIN((D$4-$C120)/2)^2+COS($B120)*COS(D$3)*SIN((D$4-$C120)/2)^2)),SQRT(SIN((D$4-$C120)/2)^2+COS($C120)*COS(D$4)*SIN((D$3-$B120)/2)^2))</f>
        <v>6.7820218488998281</v>
      </c>
      <c r="E120">
        <f t="shared" si="129"/>
        <v>5.9469110827449061</v>
      </c>
      <c r="F120">
        <f t="shared" si="129"/>
        <v>7.6978633590299861</v>
      </c>
      <c r="G120">
        <f t="shared" si="129"/>
        <v>7.8212495154166319</v>
      </c>
      <c r="H120">
        <f t="shared" si="129"/>
        <v>6.8324040455516553</v>
      </c>
      <c r="I120">
        <f t="shared" si="129"/>
        <v>7.1263847265204951</v>
      </c>
      <c r="J120">
        <f t="shared" si="129"/>
        <v>8.9794309975161664</v>
      </c>
      <c r="K120">
        <f t="shared" si="129"/>
        <v>4.9644798959539678</v>
      </c>
      <c r="L120">
        <f t="shared" si="129"/>
        <v>6.2385926544130177</v>
      </c>
      <c r="M120">
        <f t="shared" si="129"/>
        <v>6.2381595135236356</v>
      </c>
      <c r="N120">
        <f t="shared" si="129"/>
        <v>6.3708348523483727</v>
      </c>
      <c r="O120">
        <f t="shared" si="129"/>
        <v>5.7307354843018823</v>
      </c>
      <c r="P120">
        <f t="shared" si="129"/>
        <v>7.6866640210089239</v>
      </c>
      <c r="Q120">
        <f t="shared" si="129"/>
        <v>6.7767883262151951</v>
      </c>
      <c r="R120">
        <f t="shared" si="129"/>
        <v>6.1048686588798269</v>
      </c>
      <c r="S120">
        <f t="shared" si="129"/>
        <v>6.6910582618958294</v>
      </c>
      <c r="T120">
        <f t="shared" si="127"/>
        <v>5.5398941132693906</v>
      </c>
      <c r="U120">
        <f t="shared" si="127"/>
        <v>4.5057077265771772</v>
      </c>
      <c r="V120">
        <f t="shared" si="127"/>
        <v>4.3483630817833587</v>
      </c>
      <c r="W120">
        <f t="shared" si="127"/>
        <v>3.2191473293578072</v>
      </c>
      <c r="X120">
        <f t="shared" si="127"/>
        <v>3.3348046976662262</v>
      </c>
      <c r="Y120">
        <f t="shared" si="127"/>
        <v>3.9069940217468528</v>
      </c>
      <c r="Z120">
        <f t="shared" si="127"/>
        <v>4.0257541274537374</v>
      </c>
      <c r="AA120">
        <f t="shared" si="127"/>
        <v>4.7686761142101233</v>
      </c>
      <c r="AB120">
        <f t="shared" si="127"/>
        <v>4.0910927276171742</v>
      </c>
      <c r="AC120">
        <f t="shared" si="127"/>
        <v>5.8415305969004425</v>
      </c>
      <c r="AD120">
        <f t="shared" si="127"/>
        <v>4.9719844494049825</v>
      </c>
      <c r="AE120">
        <f t="shared" si="127"/>
        <v>6.1675592048862331</v>
      </c>
      <c r="AF120">
        <f t="shared" si="127"/>
        <v>2.1545259690171461</v>
      </c>
      <c r="AG120">
        <f t="shared" si="127"/>
        <v>4.6822557526938828</v>
      </c>
      <c r="AH120">
        <f t="shared" si="127"/>
        <v>3.6602127521045054</v>
      </c>
      <c r="AI120">
        <f t="shared" si="127"/>
        <v>2.7674184577561594</v>
      </c>
      <c r="AJ120">
        <f t="shared" si="127"/>
        <v>4.1948934429316065</v>
      </c>
      <c r="AK120">
        <f t="shared" si="127"/>
        <v>4.929574628004981</v>
      </c>
      <c r="AL120">
        <f t="shared" si="127"/>
        <v>2.3735840211146182</v>
      </c>
      <c r="AM120">
        <f t="shared" si="127"/>
        <v>2.6589086612531672</v>
      </c>
      <c r="AN120">
        <f t="shared" si="127"/>
        <v>5.0822076709043094</v>
      </c>
      <c r="AO120">
        <f t="shared" si="127"/>
        <v>5.3373120666670824</v>
      </c>
      <c r="AP120">
        <f t="shared" si="127"/>
        <v>5.1137330135257137</v>
      </c>
      <c r="AQ120">
        <f t="shared" si="127"/>
        <v>5.6143133344036142</v>
      </c>
      <c r="AR120">
        <f t="shared" si="127"/>
        <v>3.2008624688461649</v>
      </c>
      <c r="AS120">
        <f t="shared" si="127"/>
        <v>2.0198373316444491</v>
      </c>
      <c r="AT120">
        <f t="shared" si="127"/>
        <v>1.500980404601139</v>
      </c>
      <c r="AU120">
        <f t="shared" si="127"/>
        <v>3.3040503013604319</v>
      </c>
      <c r="AV120">
        <f t="shared" si="127"/>
        <v>1.8955216316107562</v>
      </c>
      <c r="AW120">
        <f t="shared" si="127"/>
        <v>0.57672708629884772</v>
      </c>
      <c r="AX120">
        <f t="shared" si="127"/>
        <v>0.833338838953253</v>
      </c>
      <c r="AY120">
        <f t="shared" si="127"/>
        <v>2.1143388850833902</v>
      </c>
      <c r="AZ120">
        <f t="shared" si="127"/>
        <v>0.77774629259124606</v>
      </c>
      <c r="BA120">
        <f t="shared" si="127"/>
        <v>3.5751417623743955</v>
      </c>
      <c r="BB120">
        <f t="shared" si="127"/>
        <v>5.2828725473230342</v>
      </c>
      <c r="BC120">
        <f t="shared" si="127"/>
        <v>5.0857869041600932</v>
      </c>
      <c r="BD120">
        <f t="shared" si="127"/>
        <v>4.5622033433824472</v>
      </c>
      <c r="BE120">
        <f t="shared" si="127"/>
        <v>2.9816488635707743</v>
      </c>
      <c r="BF120">
        <f t="shared" si="127"/>
        <v>2.2555769905209955</v>
      </c>
      <c r="BG120">
        <f t="shared" si="127"/>
        <v>5.7653617290997561</v>
      </c>
      <c r="BH120">
        <f t="shared" si="127"/>
        <v>5.4129966963502181</v>
      </c>
      <c r="BI120">
        <f t="shared" si="127"/>
        <v>6.7635372078335205</v>
      </c>
      <c r="BJ120">
        <f t="shared" si="127"/>
        <v>7.8306421255427843</v>
      </c>
      <c r="BK120">
        <f t="shared" si="127"/>
        <v>9.0454519906864626</v>
      </c>
      <c r="BL120">
        <f t="shared" si="127"/>
        <v>7.771026906104213</v>
      </c>
      <c r="BM120">
        <f t="shared" si="127"/>
        <v>8.5845473076341978</v>
      </c>
      <c r="BN120">
        <f t="shared" si="127"/>
        <v>10.245408631502013</v>
      </c>
      <c r="BO120">
        <f t="shared" si="127"/>
        <v>4.8484224991344895</v>
      </c>
      <c r="BP120">
        <f t="shared" si="127"/>
        <v>4.2188468700011148</v>
      </c>
      <c r="BQ120">
        <f t="shared" si="124"/>
        <v>8.5015914997856488</v>
      </c>
      <c r="BR120">
        <f t="shared" si="124"/>
        <v>7.0816645598578249</v>
      </c>
      <c r="BS120">
        <f t="shared" si="124"/>
        <v>17.242543347523714</v>
      </c>
      <c r="BT120">
        <f t="shared" si="124"/>
        <v>12.247336654657833</v>
      </c>
      <c r="BU120">
        <f t="shared" si="124"/>
        <v>15.39364794398419</v>
      </c>
      <c r="BV120">
        <f t="shared" si="124"/>
        <v>14.506916784667091</v>
      </c>
      <c r="BW120">
        <f t="shared" si="124"/>
        <v>16.664325398623969</v>
      </c>
      <c r="BX120">
        <f t="shared" si="124"/>
        <v>13.854246112039764</v>
      </c>
      <c r="BY120">
        <f t="shared" si="124"/>
        <v>10.992117090838681</v>
      </c>
      <c r="BZ120">
        <f t="shared" si="124"/>
        <v>13.138324115980426</v>
      </c>
      <c r="CA120">
        <f t="shared" si="124"/>
        <v>12.873979172796188</v>
      </c>
      <c r="CB120">
        <f t="shared" si="124"/>
        <v>15.934878308790378</v>
      </c>
      <c r="CC120">
        <f t="shared" si="124"/>
        <v>13.713000001796265</v>
      </c>
      <c r="CD120">
        <f t="shared" si="124"/>
        <v>12.874261501307476</v>
      </c>
      <c r="CE120">
        <f t="shared" si="124"/>
        <v>10.939139966921987</v>
      </c>
      <c r="CF120">
        <f t="shared" si="124"/>
        <v>11.902239830730542</v>
      </c>
      <c r="CG120">
        <f t="shared" si="124"/>
        <v>13.332963481888948</v>
      </c>
      <c r="CH120">
        <f t="shared" si="124"/>
        <v>16.018848892700515</v>
      </c>
      <c r="CI120">
        <f t="shared" si="124"/>
        <v>14.803625151996822</v>
      </c>
      <c r="CJ120">
        <f t="shared" si="124"/>
        <v>15.19114320456381</v>
      </c>
      <c r="CK120">
        <f t="shared" si="124"/>
        <v>14.200865176615222</v>
      </c>
      <c r="CL120">
        <f t="shared" si="124"/>
        <v>10.5412310421451</v>
      </c>
      <c r="CM120">
        <f t="shared" si="124"/>
        <v>11.588329777311047</v>
      </c>
      <c r="CN120">
        <f t="shared" si="124"/>
        <v>13.118364454317692</v>
      </c>
      <c r="CO120">
        <f t="shared" si="124"/>
        <v>11.706768539203242</v>
      </c>
      <c r="CP120">
        <f t="shared" si="124"/>
        <v>13.401673081699242</v>
      </c>
      <c r="CQ120">
        <f t="shared" si="124"/>
        <v>12.008094407074534</v>
      </c>
      <c r="CR120">
        <f t="shared" si="124"/>
        <v>10.852456807990055</v>
      </c>
      <c r="CS120">
        <f t="shared" si="124"/>
        <v>11.039110562535454</v>
      </c>
      <c r="CT120">
        <f t="shared" si="119"/>
        <v>11.571984271905228</v>
      </c>
      <c r="CU120">
        <f t="shared" si="119"/>
        <v>11.416705086598039</v>
      </c>
      <c r="CV120">
        <f t="shared" si="119"/>
        <v>12.507123709531049</v>
      </c>
      <c r="CW120">
        <f t="shared" si="119"/>
        <v>11.864116830415485</v>
      </c>
      <c r="CX120">
        <f t="shared" si="119"/>
        <v>9.3932325377101833</v>
      </c>
      <c r="CY120">
        <f t="shared" si="119"/>
        <v>7.9118067192598467</v>
      </c>
      <c r="CZ120">
        <f t="shared" si="119"/>
        <v>8.2132005886402535</v>
      </c>
      <c r="DA120">
        <f t="shared" si="119"/>
        <v>6.7491326362773822</v>
      </c>
      <c r="DB120">
        <f t="shared" si="119"/>
        <v>9.9656485131601933</v>
      </c>
      <c r="DC120">
        <f t="shared" si="119"/>
        <v>10.586299763312807</v>
      </c>
      <c r="DD120">
        <f t="shared" si="119"/>
        <v>8.9151912027380877</v>
      </c>
      <c r="DE120">
        <f t="shared" si="119"/>
        <v>8.6119355244901641</v>
      </c>
      <c r="DF120">
        <f t="shared" si="119"/>
        <v>6.960861345074786</v>
      </c>
      <c r="DG120">
        <f t="shared" si="119"/>
        <v>6.145822605341011</v>
      </c>
      <c r="DH120">
        <f t="shared" si="119"/>
        <v>7.2115135696225687</v>
      </c>
      <c r="DI120">
        <f t="shared" si="128"/>
        <v>7.7741408640426011</v>
      </c>
      <c r="DJ120">
        <f t="shared" si="128"/>
        <v>4.3595343859812905</v>
      </c>
      <c r="DK120">
        <f t="shared" si="128"/>
        <v>5.5759660512651532</v>
      </c>
      <c r="DL120">
        <f t="shared" si="128"/>
        <v>5.026698054728957</v>
      </c>
      <c r="DM120">
        <f t="shared" si="128"/>
        <v>6.970991170053936</v>
      </c>
      <c r="DN120">
        <f t="shared" si="128"/>
        <v>7.0140396098775284</v>
      </c>
      <c r="DO120">
        <f t="shared" si="128"/>
        <v>10.11319660916541</v>
      </c>
      <c r="DP120">
        <f t="shared" si="128"/>
        <v>9.0471517599484716</v>
      </c>
      <c r="DQ120">
        <f t="shared" si="128"/>
        <v>8.2311805572289174</v>
      </c>
      <c r="DR120">
        <f t="shared" si="128"/>
        <v>8.9776550113885403</v>
      </c>
      <c r="DS120">
        <f t="shared" si="128"/>
        <v>10.701967602377453</v>
      </c>
      <c r="DT120">
        <f t="shared" si="128"/>
        <v>9.6987872499415619</v>
      </c>
      <c r="DU120">
        <f t="shared" si="128"/>
        <v>9.3020972182346551</v>
      </c>
      <c r="DV120">
        <f t="shared" si="128"/>
        <v>8.6547426002076158</v>
      </c>
      <c r="DW120">
        <f t="shared" si="128"/>
        <v>8.0254178885365359</v>
      </c>
      <c r="DX120">
        <f t="shared" si="128"/>
        <v>6.2491429432557366</v>
      </c>
      <c r="DY120">
        <f t="shared" si="128"/>
        <v>6.8976976291594791</v>
      </c>
      <c r="DZ120">
        <f t="shared" si="128"/>
        <v>7.9436700420975717</v>
      </c>
      <c r="EA120">
        <f t="shared" si="128"/>
        <v>8.4878371905677472</v>
      </c>
      <c r="EB120">
        <f t="shared" si="128"/>
        <v>7.4416133834977947</v>
      </c>
      <c r="EC120">
        <f t="shared" si="128"/>
        <v>8.8865436995453422</v>
      </c>
      <c r="ED120">
        <f t="shared" si="128"/>
        <v>7.7010079410202996</v>
      </c>
      <c r="EE120">
        <f t="shared" si="128"/>
        <v>7.2361733982423022</v>
      </c>
      <c r="EF120">
        <f t="shared" si="128"/>
        <v>6.0149088533302146</v>
      </c>
      <c r="EG120">
        <f t="shared" si="128"/>
        <v>6.039493663730763</v>
      </c>
      <c r="EH120">
        <f t="shared" si="128"/>
        <v>5.3520410003312993</v>
      </c>
      <c r="EI120">
        <f t="shared" si="128"/>
        <v>6.6849341598811485</v>
      </c>
      <c r="EJ120">
        <f t="shared" si="128"/>
        <v>3.0511869940073546</v>
      </c>
      <c r="EK120">
        <f t="shared" si="128"/>
        <v>2.9166139124591415</v>
      </c>
      <c r="EL120">
        <f t="shared" si="128"/>
        <v>3.8237189867675343</v>
      </c>
      <c r="EM120">
        <f t="shared" si="128"/>
        <v>3.0967133148666552</v>
      </c>
      <c r="EN120">
        <f t="shared" si="128"/>
        <v>5.2195015695918272</v>
      </c>
      <c r="EO120">
        <f t="shared" si="128"/>
        <v>3.0108008967525097</v>
      </c>
      <c r="EP120">
        <f t="shared" si="128"/>
        <v>3.9082676670919652</v>
      </c>
      <c r="EQ120">
        <f t="shared" si="128"/>
        <v>2.213033721157418</v>
      </c>
      <c r="ER120">
        <f t="shared" si="128"/>
        <v>2.5996761258403414</v>
      </c>
      <c r="ES120">
        <f t="shared" si="128"/>
        <v>6.241731972910908</v>
      </c>
      <c r="ET120">
        <f t="shared" si="128"/>
        <v>5.3719705073429038</v>
      </c>
      <c r="EU120">
        <f t="shared" si="128"/>
        <v>1.9351338435510768</v>
      </c>
      <c r="EV120">
        <f t="shared" si="128"/>
        <v>2.6264569292137288</v>
      </c>
      <c r="EW120">
        <f t="shared" si="128"/>
        <v>4.5726718400019468</v>
      </c>
      <c r="EX120">
        <f t="shared" si="128"/>
        <v>5.8026679614040289</v>
      </c>
      <c r="EY120">
        <f t="shared" si="128"/>
        <v>7.0059324638644815</v>
      </c>
      <c r="EZ120">
        <f t="shared" si="128"/>
        <v>5.5172079915030103</v>
      </c>
      <c r="FA120">
        <f t="shared" si="128"/>
        <v>4.2434661283463617</v>
      </c>
      <c r="FB120">
        <f t="shared" si="128"/>
        <v>4.7102225229138082</v>
      </c>
      <c r="FC120">
        <f t="shared" si="128"/>
        <v>6.7424986721599405</v>
      </c>
      <c r="FD120">
        <f t="shared" si="128"/>
        <v>6.4215364537948147</v>
      </c>
      <c r="FE120">
        <f t="shared" si="128"/>
        <v>7.070428595581995</v>
      </c>
      <c r="FF120">
        <f t="shared" si="128"/>
        <v>7.1424945777340252</v>
      </c>
      <c r="FG120">
        <f t="shared" si="128"/>
        <v>8.2732244882392951</v>
      </c>
      <c r="FH120">
        <f t="shared" si="128"/>
        <v>7.8101708523339051</v>
      </c>
      <c r="FI120">
        <f t="shared" si="128"/>
        <v>9.3987128601085672</v>
      </c>
      <c r="FJ120">
        <f t="shared" si="128"/>
        <v>8.836674221897459</v>
      </c>
      <c r="FK120">
        <f t="shared" si="128"/>
        <v>10.014018267934677</v>
      </c>
      <c r="FL120">
        <f t="shared" si="128"/>
        <v>8.245778308251225</v>
      </c>
      <c r="FM120">
        <f t="shared" si="128"/>
        <v>7.9547637682283199</v>
      </c>
      <c r="FN120">
        <f t="shared" si="128"/>
        <v>9.0885730032083636</v>
      </c>
      <c r="FO120">
        <f t="shared" si="128"/>
        <v>9.8567522215967891</v>
      </c>
      <c r="FP120">
        <f t="shared" si="128"/>
        <v>10.996399951492608</v>
      </c>
      <c r="FQ120">
        <f t="shared" si="128"/>
        <v>11.608467085060559</v>
      </c>
      <c r="FR120">
        <f t="shared" si="128"/>
        <v>12.093285739794977</v>
      </c>
      <c r="FS120">
        <f t="shared" si="128"/>
        <v>12.577936843697389</v>
      </c>
      <c r="FT120">
        <f t="shared" si="128"/>
        <v>12.207625563749527</v>
      </c>
      <c r="FU120">
        <f t="shared" si="126"/>
        <v>13.133368396146672</v>
      </c>
      <c r="FV120">
        <f t="shared" si="126"/>
        <v>13.57501585478046</v>
      </c>
      <c r="FW120">
        <f t="shared" si="126"/>
        <v>12.891171882869864</v>
      </c>
      <c r="FX120">
        <f t="shared" si="126"/>
        <v>14.403858648624425</v>
      </c>
      <c r="FY120">
        <f t="shared" si="126"/>
        <v>13.970372291945734</v>
      </c>
      <c r="FZ120">
        <f t="shared" si="126"/>
        <v>13.521077583862612</v>
      </c>
      <c r="GA120">
        <f t="shared" si="126"/>
        <v>13.730094193942552</v>
      </c>
      <c r="GB120">
        <f t="shared" si="126"/>
        <v>13.481681538728573</v>
      </c>
      <c r="GC120">
        <f t="shared" si="126"/>
        <v>13.348041415671334</v>
      </c>
      <c r="GD120">
        <f t="shared" si="126"/>
        <v>12.577014729240018</v>
      </c>
      <c r="GE120">
        <f t="shared" si="126"/>
        <v>13.002452098448158</v>
      </c>
      <c r="GF120">
        <f t="shared" si="126"/>
        <v>12.684993724400895</v>
      </c>
      <c r="GG120">
        <f t="shared" si="126"/>
        <v>13.141616789363633</v>
      </c>
      <c r="GH120">
        <f t="shared" si="126"/>
        <v>13.397759080497885</v>
      </c>
      <c r="GI120">
        <f t="shared" si="126"/>
        <v>11.705242335797369</v>
      </c>
      <c r="GJ120">
        <f t="shared" si="126"/>
        <v>12.082966476436821</v>
      </c>
      <c r="GK120">
        <f t="shared" si="126"/>
        <v>12.110355164230075</v>
      </c>
      <c r="GL120">
        <f t="shared" si="126"/>
        <v>11.603456816079552</v>
      </c>
      <c r="GM120">
        <f t="shared" si="126"/>
        <v>11.097198955720721</v>
      </c>
      <c r="GN120">
        <f t="shared" si="122"/>
        <v>10.388683080576955</v>
      </c>
      <c r="GO120">
        <f t="shared" si="122"/>
        <v>11.097780727755794</v>
      </c>
      <c r="GP120">
        <f t="shared" si="122"/>
        <v>10.062521849529917</v>
      </c>
      <c r="GQ120">
        <f t="shared" si="122"/>
        <v>8.9022863866306743</v>
      </c>
      <c r="GR120">
        <f t="shared" si="122"/>
        <v>8.7304580831395135</v>
      </c>
      <c r="GS120">
        <f t="shared" si="122"/>
        <v>7.8633249376510399</v>
      </c>
      <c r="GT120">
        <f t="shared" si="122"/>
        <v>7.0262830582400744</v>
      </c>
      <c r="GU120">
        <f t="shared" si="122"/>
        <v>6.4925606086920471</v>
      </c>
      <c r="GV120">
        <f t="shared" si="122"/>
        <v>5.5968791872638839</v>
      </c>
      <c r="GW120">
        <f t="shared" si="122"/>
        <v>5.7325552616039985</v>
      </c>
      <c r="GX120">
        <f t="shared" si="122"/>
        <v>8.420371468383113</v>
      </c>
      <c r="GY120">
        <f t="shared" si="122"/>
        <v>8.9078289380702405</v>
      </c>
      <c r="GZ120">
        <f t="shared" si="122"/>
        <v>9.0532740309711279</v>
      </c>
      <c r="HA120">
        <f t="shared" si="122"/>
        <v>9.5539786552679367</v>
      </c>
      <c r="HB120">
        <f t="shared" si="122"/>
        <v>9.9889362015493184</v>
      </c>
      <c r="HC120">
        <f t="shared" si="122"/>
        <v>9.8252436708406758</v>
      </c>
      <c r="HD120">
        <f t="shared" si="122"/>
        <v>11.152667271154286</v>
      </c>
      <c r="HE120">
        <f t="shared" si="122"/>
        <v>11.084298305407689</v>
      </c>
      <c r="HF120">
        <f t="shared" si="122"/>
        <v>12.215499348653044</v>
      </c>
      <c r="HG120">
        <f t="shared" si="122"/>
        <v>12.406564600331466</v>
      </c>
      <c r="HH120">
        <f t="shared" si="122"/>
        <v>9.0191006758387093</v>
      </c>
      <c r="HI120">
        <f t="shared" si="122"/>
        <v>10.272906496288648</v>
      </c>
      <c r="HJ120">
        <f t="shared" si="122"/>
        <v>10.178056701288936</v>
      </c>
      <c r="HK120">
        <f t="shared" si="122"/>
        <v>7.5685418684346404</v>
      </c>
      <c r="HL120">
        <f t="shared" si="122"/>
        <v>11.438734111138764</v>
      </c>
      <c r="HM120">
        <f t="shared" si="122"/>
        <v>11.453685642964921</v>
      </c>
    </row>
    <row r="121" spans="1:221" x14ac:dyDescent="0.25">
      <c r="A121">
        <v>117</v>
      </c>
      <c r="B121" s="1">
        <v>0.68175532878614664</v>
      </c>
      <c r="C121" s="1">
        <v>-1.3419639396378924</v>
      </c>
      <c r="D121">
        <f t="shared" si="129"/>
        <v>2.3181931684021078</v>
      </c>
      <c r="E121">
        <f t="shared" si="129"/>
        <v>3.4128872768134948</v>
      </c>
      <c r="F121">
        <f t="shared" si="129"/>
        <v>1.1697391690700341</v>
      </c>
      <c r="G121">
        <f t="shared" si="129"/>
        <v>0.81565013273184339</v>
      </c>
      <c r="H121">
        <f t="shared" si="129"/>
        <v>2.0343560824671232</v>
      </c>
      <c r="I121">
        <f t="shared" si="129"/>
        <v>1.702680250505775</v>
      </c>
      <c r="J121">
        <f t="shared" si="129"/>
        <v>0.96539339558939152</v>
      </c>
      <c r="K121">
        <f t="shared" si="129"/>
        <v>3.9948306445555124</v>
      </c>
      <c r="L121">
        <f t="shared" si="129"/>
        <v>2.214499324136427</v>
      </c>
      <c r="M121">
        <f t="shared" si="129"/>
        <v>2.7105392619638256</v>
      </c>
      <c r="N121">
        <f t="shared" si="129"/>
        <v>2.333265565817106</v>
      </c>
      <c r="O121">
        <f t="shared" si="129"/>
        <v>3.3487788960578886</v>
      </c>
      <c r="P121">
        <f t="shared" si="129"/>
        <v>0.66827645275289671</v>
      </c>
      <c r="Q121">
        <f t="shared" si="129"/>
        <v>1.9405752299283188</v>
      </c>
      <c r="R121">
        <f t="shared" si="129"/>
        <v>2.5967182819931298</v>
      </c>
      <c r="S121">
        <f t="shared" si="129"/>
        <v>1.7615198896710031</v>
      </c>
      <c r="T121">
        <f t="shared" si="127"/>
        <v>11.251673494238608</v>
      </c>
      <c r="U121">
        <f t="shared" si="127"/>
        <v>10.084466560966259</v>
      </c>
      <c r="V121">
        <f t="shared" si="127"/>
        <v>9.5862522152089458</v>
      </c>
      <c r="W121">
        <f t="shared" si="127"/>
        <v>5.6632563336923729</v>
      </c>
      <c r="X121">
        <f t="shared" si="127"/>
        <v>8.0366774294707497</v>
      </c>
      <c r="Y121">
        <f t="shared" si="127"/>
        <v>8.3394194574262741</v>
      </c>
      <c r="Z121">
        <f t="shared" si="127"/>
        <v>5.2350906156055226</v>
      </c>
      <c r="AA121">
        <f t="shared" si="127"/>
        <v>3.3716065415652374</v>
      </c>
      <c r="AB121">
        <f t="shared" si="127"/>
        <v>4.3103017299845074</v>
      </c>
      <c r="AC121">
        <f t="shared" si="127"/>
        <v>11.900707524605687</v>
      </c>
      <c r="AD121">
        <f t="shared" si="127"/>
        <v>11.044802860619997</v>
      </c>
      <c r="AE121">
        <f t="shared" si="127"/>
        <v>12.915472292969133</v>
      </c>
      <c r="AF121">
        <f t="shared" si="127"/>
        <v>8.6229966441214287</v>
      </c>
      <c r="AG121">
        <f t="shared" si="127"/>
        <v>11.25563822317053</v>
      </c>
      <c r="AH121">
        <f t="shared" si="127"/>
        <v>9.3210639921008536</v>
      </c>
      <c r="AI121">
        <f t="shared" si="127"/>
        <v>7.5208320097000243</v>
      </c>
      <c r="AJ121">
        <f t="shared" si="127"/>
        <v>10.354670397707322</v>
      </c>
      <c r="AK121">
        <f t="shared" si="127"/>
        <v>11.146418483779108</v>
      </c>
      <c r="AL121">
        <f t="shared" si="127"/>
        <v>8.3925154920683909</v>
      </c>
      <c r="AM121">
        <f t="shared" si="127"/>
        <v>8.3315618848092896</v>
      </c>
      <c r="AN121">
        <f t="shared" si="127"/>
        <v>11.528639964777827</v>
      </c>
      <c r="AO121">
        <f t="shared" si="127"/>
        <v>11.674934393176731</v>
      </c>
      <c r="AP121">
        <f t="shared" si="127"/>
        <v>12.408773139587952</v>
      </c>
      <c r="AQ121">
        <f t="shared" si="127"/>
        <v>12.721755846072869</v>
      </c>
      <c r="AR121">
        <f t="shared" si="127"/>
        <v>10.769621727225434</v>
      </c>
      <c r="AS121">
        <f t="shared" si="127"/>
        <v>9.4163187773566897</v>
      </c>
      <c r="AT121">
        <f t="shared" si="127"/>
        <v>8.4707134068056913</v>
      </c>
      <c r="AU121">
        <f t="shared" si="127"/>
        <v>10.436115245534959</v>
      </c>
      <c r="AV121">
        <f t="shared" si="127"/>
        <v>6.1502944076835409</v>
      </c>
      <c r="AW121">
        <f t="shared" si="127"/>
        <v>8.5711070873524662</v>
      </c>
      <c r="AX121">
        <f t="shared" si="127"/>
        <v>8.8581957728344332</v>
      </c>
      <c r="AY121">
        <f t="shared" si="127"/>
        <v>6.3825398828987536</v>
      </c>
      <c r="AZ121">
        <f t="shared" si="127"/>
        <v>7.2710060113115453</v>
      </c>
      <c r="BA121">
        <f t="shared" si="127"/>
        <v>11.54001392059722</v>
      </c>
      <c r="BB121">
        <f t="shared" si="127"/>
        <v>13.307707587014548</v>
      </c>
      <c r="BC121">
        <f t="shared" si="127"/>
        <v>6.3093929212849815</v>
      </c>
      <c r="BD121">
        <f t="shared" si="127"/>
        <v>5.8280587128941512</v>
      </c>
      <c r="BE121">
        <f t="shared" si="127"/>
        <v>6.1305918002566333</v>
      </c>
      <c r="BF121">
        <f t="shared" si="127"/>
        <v>6.6010602772551001</v>
      </c>
      <c r="BG121">
        <f t="shared" si="127"/>
        <v>4.1401199576867862</v>
      </c>
      <c r="BH121">
        <f t="shared" si="127"/>
        <v>5.0534788309235603</v>
      </c>
      <c r="BI121">
        <f t="shared" si="127"/>
        <v>4.9991129751800223</v>
      </c>
      <c r="BJ121">
        <f t="shared" si="127"/>
        <v>5.2270213626915423</v>
      </c>
      <c r="BK121">
        <f t="shared" si="127"/>
        <v>5.1253601374645008</v>
      </c>
      <c r="BL121">
        <f t="shared" si="127"/>
        <v>4.4647289910688288</v>
      </c>
      <c r="BM121">
        <f t="shared" si="127"/>
        <v>4.5846504930768157</v>
      </c>
      <c r="BN121">
        <f t="shared" si="127"/>
        <v>5.6813012869756987</v>
      </c>
      <c r="BO121">
        <f t="shared" si="127"/>
        <v>4.725924795479707</v>
      </c>
      <c r="BP121">
        <f t="shared" si="127"/>
        <v>5.2840938199975245</v>
      </c>
      <c r="BQ121">
        <f t="shared" si="124"/>
        <v>5.1808263667683878</v>
      </c>
      <c r="BR121">
        <f t="shared" si="124"/>
        <v>4.6610124201720984</v>
      </c>
      <c r="BS121">
        <f t="shared" si="124"/>
        <v>12.002185984629653</v>
      </c>
      <c r="BT121">
        <f t="shared" si="124"/>
        <v>7.2109621092298628</v>
      </c>
      <c r="BU121">
        <f t="shared" si="124"/>
        <v>9.9835016551224687</v>
      </c>
      <c r="BV121">
        <f t="shared" si="124"/>
        <v>9.4041815817359122</v>
      </c>
      <c r="BW121">
        <f t="shared" si="124"/>
        <v>11.288760115418826</v>
      </c>
      <c r="BX121">
        <f t="shared" si="124"/>
        <v>9.3647541267024543</v>
      </c>
      <c r="BY121">
        <f t="shared" si="124"/>
        <v>6.8872420636580634</v>
      </c>
      <c r="BZ121">
        <f t="shared" si="124"/>
        <v>8.3007619100395402</v>
      </c>
      <c r="CA121">
        <f t="shared" si="124"/>
        <v>7.8526749712149986</v>
      </c>
      <c r="CB121">
        <f t="shared" si="124"/>
        <v>10.16179873861282</v>
      </c>
      <c r="CC121">
        <f t="shared" si="124"/>
        <v>8.0850223506775585</v>
      </c>
      <c r="CD121">
        <f t="shared" si="124"/>
        <v>7.5559103107001331</v>
      </c>
      <c r="CE121">
        <f t="shared" si="124"/>
        <v>5.9632640274053674</v>
      </c>
      <c r="CF121">
        <f t="shared" si="124"/>
        <v>6.5701316561107914</v>
      </c>
      <c r="CG121">
        <f t="shared" si="124"/>
        <v>7.8498716768384922</v>
      </c>
      <c r="CH121">
        <f t="shared" si="124"/>
        <v>10.410738850450572</v>
      </c>
      <c r="CI121">
        <f t="shared" si="124"/>
        <v>9.2473064414097497</v>
      </c>
      <c r="CJ121">
        <f t="shared" si="124"/>
        <v>9.330716110542129</v>
      </c>
      <c r="CK121">
        <f t="shared" si="124"/>
        <v>8.3322454571207842</v>
      </c>
      <c r="CL121">
        <f t="shared" si="124"/>
        <v>5.4923883181526589</v>
      </c>
      <c r="CM121">
        <f t="shared" si="124"/>
        <v>6.2201918307470399</v>
      </c>
      <c r="CN121">
        <f t="shared" si="124"/>
        <v>7.356143395971503</v>
      </c>
      <c r="CO121">
        <f t="shared" si="124"/>
        <v>6.1837302839074209</v>
      </c>
      <c r="CP121">
        <f t="shared" si="124"/>
        <v>7.6871110862564667</v>
      </c>
      <c r="CQ121">
        <f t="shared" si="124"/>
        <v>6.496176929939808</v>
      </c>
      <c r="CR121">
        <f t="shared" si="124"/>
        <v>5.4586093541423359</v>
      </c>
      <c r="CS121">
        <f t="shared" si="124"/>
        <v>5.5372073237858395</v>
      </c>
      <c r="CT121">
        <f t="shared" ref="CT121:FE129" si="130" xml:space="preserve"> $G$1*2*ATAN2(SQRT(1-(SIN((CT$4-$C121)/2)^2+COS($B121)*COS(CT$3)*SIN((CT$4-$C121)/2)^2)),SQRT(SIN((CT$4-$C121)/2)^2+COS($C121)*COS(CT$4)*SIN((CT$3-$B121)/2)^2))</f>
        <v>5.8971037848630994</v>
      </c>
      <c r="CU121">
        <f t="shared" si="130"/>
        <v>5.7148593642228338</v>
      </c>
      <c r="CV121">
        <f t="shared" si="130"/>
        <v>6.7164319182091035</v>
      </c>
      <c r="CW121">
        <f t="shared" si="130"/>
        <v>6.2159665932551293</v>
      </c>
      <c r="CX121">
        <f t="shared" si="130"/>
        <v>4.754763975300885</v>
      </c>
      <c r="CY121">
        <f t="shared" si="130"/>
        <v>4.064064349749188</v>
      </c>
      <c r="CZ121">
        <f t="shared" si="130"/>
        <v>3.9599812003585577</v>
      </c>
      <c r="DA121">
        <f t="shared" si="130"/>
        <v>3.6266599092564267</v>
      </c>
      <c r="DB121">
        <f t="shared" si="130"/>
        <v>4.834796644765337</v>
      </c>
      <c r="DC121">
        <f t="shared" si="130"/>
        <v>5.0882132522124675</v>
      </c>
      <c r="DD121">
        <f t="shared" si="130"/>
        <v>4.0616557568629865</v>
      </c>
      <c r="DE121">
        <f t="shared" si="130"/>
        <v>3.7986176694194254</v>
      </c>
      <c r="DF121">
        <f t="shared" si="130"/>
        <v>3.3432328202983297</v>
      </c>
      <c r="DG121">
        <f t="shared" si="130"/>
        <v>3.5764775308857213</v>
      </c>
      <c r="DH121">
        <f t="shared" si="130"/>
        <v>3.4899162766015968</v>
      </c>
      <c r="DI121">
        <f t="shared" si="130"/>
        <v>3.5572673540089847</v>
      </c>
      <c r="DJ121">
        <f t="shared" si="130"/>
        <v>4.2364375198339266</v>
      </c>
      <c r="DK121">
        <f t="shared" si="130"/>
        <v>3.5256182231797331</v>
      </c>
      <c r="DL121">
        <f t="shared" si="130"/>
        <v>3.5358721456406244</v>
      </c>
      <c r="DM121">
        <f t="shared" si="130"/>
        <v>3.2049744968718135</v>
      </c>
      <c r="DN121">
        <f t="shared" si="130"/>
        <v>3.0969630295165973</v>
      </c>
      <c r="DO121">
        <f t="shared" si="130"/>
        <v>4.6130060224741332</v>
      </c>
      <c r="DP121">
        <f t="shared" si="130"/>
        <v>3.9200045867931794</v>
      </c>
      <c r="DQ121">
        <f t="shared" si="130"/>
        <v>3.4580095356522547</v>
      </c>
      <c r="DR121">
        <f t="shared" si="130"/>
        <v>3.7434047882488741</v>
      </c>
      <c r="DS121">
        <f t="shared" si="130"/>
        <v>4.9755519570849582</v>
      </c>
      <c r="DT121">
        <f t="shared" si="130"/>
        <v>4.1474640487626591</v>
      </c>
      <c r="DU121">
        <f t="shared" si="130"/>
        <v>3.7978331801944334</v>
      </c>
      <c r="DV121">
        <f t="shared" si="130"/>
        <v>3.2900056936567745</v>
      </c>
      <c r="DW121">
        <f t="shared" si="130"/>
        <v>3.1555691980238061</v>
      </c>
      <c r="DX121">
        <f t="shared" si="130"/>
        <v>2.9172859613927296</v>
      </c>
      <c r="DY121">
        <f t="shared" si="130"/>
        <v>2.6284269100472413</v>
      </c>
      <c r="DZ121">
        <f t="shared" si="130"/>
        <v>2.814626100665869</v>
      </c>
      <c r="EA121">
        <f t="shared" si="130"/>
        <v>2.9235328845195463</v>
      </c>
      <c r="EB121">
        <f t="shared" si="128"/>
        <v>2.5210577799603633</v>
      </c>
      <c r="EC121">
        <f t="shared" si="128"/>
        <v>3.0462039244432924</v>
      </c>
      <c r="ED121">
        <f t="shared" si="128"/>
        <v>2.2772227672861662</v>
      </c>
      <c r="EE121">
        <f t="shared" si="128"/>
        <v>2.2701542877282903</v>
      </c>
      <c r="EF121">
        <f t="shared" si="128"/>
        <v>2.4665825343362413</v>
      </c>
      <c r="EG121">
        <f t="shared" si="128"/>
        <v>2.5232198408930335</v>
      </c>
      <c r="EH121">
        <f t="shared" si="128"/>
        <v>2.8385328050950531</v>
      </c>
      <c r="EI121">
        <f t="shared" si="128"/>
        <v>2.0838242201301855</v>
      </c>
      <c r="EJ121">
        <f t="shared" si="128"/>
        <v>4.9901554695844599</v>
      </c>
      <c r="EK121">
        <f t="shared" si="128"/>
        <v>5.1082837912702992</v>
      </c>
      <c r="EL121">
        <f t="shared" si="128"/>
        <v>4.2129744760963579</v>
      </c>
      <c r="EM121">
        <f t="shared" si="128"/>
        <v>5.3680055905030013</v>
      </c>
      <c r="EN121">
        <f t="shared" si="128"/>
        <v>3.1789865408638671</v>
      </c>
      <c r="EO121">
        <f t="shared" si="128"/>
        <v>5.2681051311639404</v>
      </c>
      <c r="EP121">
        <f t="shared" si="128"/>
        <v>4.1184108894825782</v>
      </c>
      <c r="EQ121">
        <f t="shared" si="128"/>
        <v>6.0615232098312841</v>
      </c>
      <c r="ER121">
        <f t="shared" si="128"/>
        <v>5.5993595733848291</v>
      </c>
      <c r="ES121">
        <f t="shared" si="128"/>
        <v>2.5933043266061322</v>
      </c>
      <c r="ET121">
        <f t="shared" si="128"/>
        <v>2.9485212642641865</v>
      </c>
      <c r="EU121">
        <f t="shared" si="128"/>
        <v>6.2788436117576296</v>
      </c>
      <c r="EV121">
        <f t="shared" si="128"/>
        <v>5.4351777877690184</v>
      </c>
      <c r="EW121">
        <f t="shared" si="128"/>
        <v>3.4529608606452751</v>
      </c>
      <c r="EX121">
        <f t="shared" si="128"/>
        <v>2.4013158193592519</v>
      </c>
      <c r="EY121">
        <f t="shared" si="128"/>
        <v>1.493749828904835</v>
      </c>
      <c r="EZ121">
        <f t="shared" si="128"/>
        <v>2.5084510985322073</v>
      </c>
      <c r="FA121">
        <f t="shared" si="128"/>
        <v>3.9047653421785125</v>
      </c>
      <c r="FB121">
        <f t="shared" si="128"/>
        <v>3.3214008542868116</v>
      </c>
      <c r="FC121">
        <f t="shared" si="128"/>
        <v>1.6646541426211996</v>
      </c>
      <c r="FD121">
        <f t="shared" si="128"/>
        <v>1.9500643812740603</v>
      </c>
      <c r="FE121">
        <f t="shared" si="128"/>
        <v>1.6351314438110189</v>
      </c>
      <c r="FF121">
        <f t="shared" si="128"/>
        <v>1.8542066692603638</v>
      </c>
      <c r="FG121">
        <f t="shared" si="128"/>
        <v>2.1362580356527334</v>
      </c>
      <c r="FH121">
        <f t="shared" si="128"/>
        <v>1.7805021837370842</v>
      </c>
      <c r="FI121">
        <f t="shared" si="128"/>
        <v>2.8838921190097251</v>
      </c>
      <c r="FJ121">
        <f t="shared" si="128"/>
        <v>2.4849117961712004</v>
      </c>
      <c r="FK121">
        <f t="shared" si="128"/>
        <v>3.5100810741069184</v>
      </c>
      <c r="FL121">
        <f t="shared" si="128"/>
        <v>2.4201626757012491</v>
      </c>
      <c r="FM121">
        <f t="shared" si="128"/>
        <v>2.1151743772571541</v>
      </c>
      <c r="FN121">
        <f t="shared" si="128"/>
        <v>2.9714604142091772</v>
      </c>
      <c r="FO121">
        <f t="shared" si="128"/>
        <v>3.5576438469538121</v>
      </c>
      <c r="FP121">
        <f t="shared" si="128"/>
        <v>4.4892876265541837</v>
      </c>
      <c r="FQ121">
        <f t="shared" si="128"/>
        <v>4.9429464479522158</v>
      </c>
      <c r="FR121">
        <f t="shared" si="128"/>
        <v>5.4375915034186795</v>
      </c>
      <c r="FS121">
        <f t="shared" si="128"/>
        <v>5.8670786158051946</v>
      </c>
      <c r="FT121">
        <f t="shared" si="128"/>
        <v>5.4594818894451658</v>
      </c>
      <c r="FU121">
        <f t="shared" si="126"/>
        <v>6.3597560886824747</v>
      </c>
      <c r="FV121">
        <f t="shared" si="126"/>
        <v>6.7274754307943017</v>
      </c>
      <c r="FW121">
        <f t="shared" si="126"/>
        <v>6.0456960334194703</v>
      </c>
      <c r="FX121">
        <f t="shared" si="126"/>
        <v>7.5162629210530696</v>
      </c>
      <c r="FY121">
        <f t="shared" si="126"/>
        <v>7.0481855297995271</v>
      </c>
      <c r="FZ121">
        <f t="shared" si="126"/>
        <v>6.5464868186012479</v>
      </c>
      <c r="GA121">
        <f t="shared" si="126"/>
        <v>6.6884397787926115</v>
      </c>
      <c r="GB121">
        <f t="shared" si="126"/>
        <v>6.442699002641576</v>
      </c>
      <c r="GC121">
        <f t="shared" si="126"/>
        <v>6.2864583797211528</v>
      </c>
      <c r="GD121">
        <f t="shared" si="126"/>
        <v>5.6045698199514895</v>
      </c>
      <c r="GE121">
        <f t="shared" si="126"/>
        <v>6.0630312501419539</v>
      </c>
      <c r="GF121">
        <f t="shared" si="126"/>
        <v>5.5903394323233755</v>
      </c>
      <c r="GG121">
        <f t="shared" si="126"/>
        <v>5.982936117900973</v>
      </c>
      <c r="GH121">
        <f t="shared" si="126"/>
        <v>6.257894605859696</v>
      </c>
      <c r="GI121">
        <f t="shared" si="126"/>
        <v>4.7973801535906251</v>
      </c>
      <c r="GJ121">
        <f t="shared" si="126"/>
        <v>5.1171797841863116</v>
      </c>
      <c r="GK121">
        <f t="shared" si="126"/>
        <v>5.2654340025142981</v>
      </c>
      <c r="GL121">
        <f t="shared" si="126"/>
        <v>4.8224203525597451</v>
      </c>
      <c r="GM121">
        <f t="shared" si="126"/>
        <v>4.3512936583051829</v>
      </c>
      <c r="GN121">
        <f t="shared" si="122"/>
        <v>3.7330518600379698</v>
      </c>
      <c r="GO121">
        <f t="shared" si="122"/>
        <v>4.1636618487439137</v>
      </c>
      <c r="GP121">
        <f t="shared" si="122"/>
        <v>3.3451303054191937</v>
      </c>
      <c r="GQ121">
        <f t="shared" si="122"/>
        <v>2.3832844569493474</v>
      </c>
      <c r="GR121">
        <f t="shared" si="122"/>
        <v>2.115176962456546</v>
      </c>
      <c r="GS121">
        <f t="shared" si="122"/>
        <v>1.3096905565932035</v>
      </c>
      <c r="GT121">
        <f t="shared" si="122"/>
        <v>1.1209483296646978</v>
      </c>
      <c r="GU121">
        <f t="shared" si="122"/>
        <v>1.5904552323220318</v>
      </c>
      <c r="GV121">
        <f t="shared" si="122"/>
        <v>2.4322822181435471</v>
      </c>
      <c r="GW121">
        <f t="shared" si="122"/>
        <v>2.3319489697863642</v>
      </c>
      <c r="GX121">
        <f t="shared" si="122"/>
        <v>1.3440296290109301</v>
      </c>
      <c r="GY121">
        <f t="shared" si="122"/>
        <v>1.7052066523503067</v>
      </c>
      <c r="GZ121">
        <f t="shared" si="122"/>
        <v>2.0531936182165689</v>
      </c>
      <c r="HA121">
        <f t="shared" si="122"/>
        <v>2.2441807888517462</v>
      </c>
      <c r="HB121">
        <f t="shared" si="122"/>
        <v>2.8440862618317513</v>
      </c>
      <c r="HC121">
        <f t="shared" si="122"/>
        <v>2.9811419774541075</v>
      </c>
      <c r="HD121">
        <f t="shared" si="122"/>
        <v>4.0643217364961171</v>
      </c>
      <c r="HE121">
        <f t="shared" si="122"/>
        <v>3.8266788280972355</v>
      </c>
      <c r="HF121">
        <f t="shared" si="122"/>
        <v>4.9046938475639363</v>
      </c>
      <c r="HG121">
        <f t="shared" si="122"/>
        <v>5.1894617879088631</v>
      </c>
      <c r="HH121">
        <f t="shared" si="122"/>
        <v>1.4053924410831575</v>
      </c>
      <c r="HI121">
        <f t="shared" si="122"/>
        <v>2.7807320114428387</v>
      </c>
      <c r="HJ121">
        <f t="shared" si="122"/>
        <v>2.4210919639046211</v>
      </c>
      <c r="HK121">
        <f t="shared" si="122"/>
        <v>0.47207249350901054</v>
      </c>
      <c r="HL121">
        <f t="shared" si="122"/>
        <v>3.9991394625948473</v>
      </c>
      <c r="HM121">
        <f t="shared" si="122"/>
        <v>3.9541580350248435</v>
      </c>
    </row>
    <row r="122" spans="1:221" x14ac:dyDescent="0.25">
      <c r="A122">
        <v>118</v>
      </c>
      <c r="B122" s="1">
        <v>0.67890305936265993</v>
      </c>
      <c r="C122" s="1">
        <v>-1.340810102469399</v>
      </c>
      <c r="D122">
        <f t="shared" si="129"/>
        <v>4.0268680256623073</v>
      </c>
      <c r="E122">
        <f t="shared" si="129"/>
        <v>3.3423427343963019</v>
      </c>
      <c r="F122">
        <f t="shared" si="129"/>
        <v>4.8863920275449964</v>
      </c>
      <c r="G122">
        <f t="shared" si="129"/>
        <v>5.0073590012808609</v>
      </c>
      <c r="H122">
        <f t="shared" si="129"/>
        <v>4.0494223234493427</v>
      </c>
      <c r="I122">
        <f t="shared" si="129"/>
        <v>4.3282057501840754</v>
      </c>
      <c r="J122">
        <f t="shared" si="129"/>
        <v>6.182593834977534</v>
      </c>
      <c r="K122">
        <f t="shared" si="129"/>
        <v>2.4247570269971668</v>
      </c>
      <c r="L122">
        <f t="shared" si="129"/>
        <v>3.4394742710712105</v>
      </c>
      <c r="M122">
        <f t="shared" si="129"/>
        <v>3.5062233939133578</v>
      </c>
      <c r="N122">
        <f t="shared" si="129"/>
        <v>3.5939707063229207</v>
      </c>
      <c r="O122">
        <f t="shared" si="129"/>
        <v>3.0875701525497412</v>
      </c>
      <c r="P122">
        <f t="shared" si="129"/>
        <v>4.8753702647487778</v>
      </c>
      <c r="Q122">
        <f t="shared" si="129"/>
        <v>3.9834905416978197</v>
      </c>
      <c r="R122">
        <f t="shared" si="129"/>
        <v>3.3426811747577139</v>
      </c>
      <c r="S122">
        <f t="shared" si="129"/>
        <v>3.8826729929229753</v>
      </c>
      <c r="T122">
        <f t="shared" si="127"/>
        <v>6.8138745907728282</v>
      </c>
      <c r="U122">
        <f t="shared" si="127"/>
        <v>5.6097618767896034</v>
      </c>
      <c r="V122">
        <f t="shared" si="127"/>
        <v>5.2139069950185872</v>
      </c>
      <c r="W122">
        <f t="shared" si="127"/>
        <v>1.5141718594055658</v>
      </c>
      <c r="X122">
        <f t="shared" si="127"/>
        <v>3.6379519762835311</v>
      </c>
      <c r="Y122">
        <f t="shared" si="127"/>
        <v>4.1594301090641626</v>
      </c>
      <c r="Z122">
        <f t="shared" si="127"/>
        <v>2.0456659619662623</v>
      </c>
      <c r="AA122">
        <f t="shared" si="127"/>
        <v>1.9582791837933431</v>
      </c>
      <c r="AB122">
        <f t="shared" si="127"/>
        <v>1.4455035608595646</v>
      </c>
      <c r="AC122">
        <f t="shared" si="127"/>
        <v>7.3415956360857075</v>
      </c>
      <c r="AD122">
        <f t="shared" si="127"/>
        <v>6.4287800177751064</v>
      </c>
      <c r="AE122">
        <f t="shared" si="127"/>
        <v>8.0953613886187341</v>
      </c>
      <c r="AF122">
        <f t="shared" si="127"/>
        <v>3.6212168764277353</v>
      </c>
      <c r="AG122">
        <f t="shared" si="127"/>
        <v>6.4421524873197198</v>
      </c>
      <c r="AH122">
        <f t="shared" si="127"/>
        <v>4.7195551949966408</v>
      </c>
      <c r="AI122">
        <f t="shared" si="127"/>
        <v>2.9311608540374361</v>
      </c>
      <c r="AJ122">
        <f t="shared" si="127"/>
        <v>5.6508875638289986</v>
      </c>
      <c r="AK122">
        <f t="shared" si="127"/>
        <v>6.4744920955588077</v>
      </c>
      <c r="AL122">
        <f t="shared" si="127"/>
        <v>3.4989749812497428</v>
      </c>
      <c r="AM122">
        <f t="shared" si="127"/>
        <v>3.5567228749448083</v>
      </c>
      <c r="AN122">
        <f t="shared" si="127"/>
        <v>6.7808903801395219</v>
      </c>
      <c r="AO122">
        <f t="shared" si="127"/>
        <v>6.9807076556355492</v>
      </c>
      <c r="AP122">
        <f t="shared" si="127"/>
        <v>7.3618920624295772</v>
      </c>
      <c r="AQ122">
        <f t="shared" si="127"/>
        <v>7.7512456280822883</v>
      </c>
      <c r="AR122">
        <f t="shared" si="127"/>
        <v>5.6048843152754628</v>
      </c>
      <c r="AS122">
        <f t="shared" si="127"/>
        <v>4.2509911806539264</v>
      </c>
      <c r="AT122">
        <f t="shared" si="127"/>
        <v>3.3247617443938347</v>
      </c>
      <c r="AU122">
        <f t="shared" si="127"/>
        <v>5.3838381999097402</v>
      </c>
      <c r="AV122">
        <f t="shared" si="127"/>
        <v>1.0709072806813837</v>
      </c>
      <c r="AW122">
        <f t="shared" si="127"/>
        <v>3.343509698442988</v>
      </c>
      <c r="AX122">
        <f t="shared" si="127"/>
        <v>3.6435327189446296</v>
      </c>
      <c r="AY122">
        <f t="shared" si="127"/>
        <v>1.8180232352033727</v>
      </c>
      <c r="AZ122">
        <f t="shared" si="127"/>
        <v>2.0987326961590749</v>
      </c>
      <c r="BA122">
        <f t="shared" si="127"/>
        <v>6.304096333328804</v>
      </c>
      <c r="BB122">
        <f t="shared" si="127"/>
        <v>8.0852936595442859</v>
      </c>
      <c r="BC122">
        <f t="shared" si="127"/>
        <v>4.317231896546839</v>
      </c>
      <c r="BD122">
        <f t="shared" si="127"/>
        <v>3.5860430261860157</v>
      </c>
      <c r="BE122">
        <f t="shared" si="127"/>
        <v>2.3613213010963854</v>
      </c>
      <c r="BF122">
        <f t="shared" si="127"/>
        <v>2.2217667960511931</v>
      </c>
      <c r="BG122">
        <f t="shared" si="127"/>
        <v>3.851580114210869</v>
      </c>
      <c r="BH122">
        <f t="shared" si="127"/>
        <v>3.9382114903478969</v>
      </c>
      <c r="BI122">
        <f t="shared" si="127"/>
        <v>5.15205109678665</v>
      </c>
      <c r="BJ122">
        <f t="shared" si="127"/>
        <v>6.1574611154182914</v>
      </c>
      <c r="BK122">
        <f t="shared" si="127"/>
        <v>7.1441465367888295</v>
      </c>
      <c r="BL122">
        <f t="shared" si="127"/>
        <v>5.8589727225608916</v>
      </c>
      <c r="BM122">
        <f t="shared" si="127"/>
        <v>6.600564875205106</v>
      </c>
      <c r="BN122">
        <f t="shared" si="127"/>
        <v>8.2798207182450732</v>
      </c>
      <c r="BO122">
        <f t="shared" si="127"/>
        <v>3.1880266944912612</v>
      </c>
      <c r="BP122">
        <f t="shared" si="127"/>
        <v>2.8876862306020454</v>
      </c>
      <c r="BQ122">
        <f t="shared" si="127"/>
        <v>6.7074820049458967</v>
      </c>
      <c r="BR122">
        <f t="shared" si="127"/>
        <v>5.3111353155092109</v>
      </c>
      <c r="BS122">
        <f t="shared" si="127"/>
        <v>15.357688392697245</v>
      </c>
      <c r="BT122">
        <f t="shared" si="127"/>
        <v>10.272352700588572</v>
      </c>
      <c r="BU122">
        <f t="shared" si="127"/>
        <v>13.416644737527264</v>
      </c>
      <c r="BV122">
        <f t="shared" si="127"/>
        <v>12.597564665409116</v>
      </c>
      <c r="BW122">
        <f t="shared" si="127"/>
        <v>14.726239075339311</v>
      </c>
      <c r="BX122">
        <f t="shared" si="127"/>
        <v>12.107401305546238</v>
      </c>
      <c r="BY122">
        <f t="shared" si="127"/>
        <v>9.2144711799798031</v>
      </c>
      <c r="BZ122">
        <f t="shared" si="127"/>
        <v>11.259555109526838</v>
      </c>
      <c r="CA122">
        <f t="shared" si="127"/>
        <v>10.930842289073682</v>
      </c>
      <c r="CB122">
        <f t="shared" si="127"/>
        <v>13.86148872051429</v>
      </c>
      <c r="CC122">
        <f t="shared" si="127"/>
        <v>11.626035524721315</v>
      </c>
      <c r="CD122">
        <f t="shared" si="127"/>
        <v>10.846115721591062</v>
      </c>
      <c r="CE122">
        <f t="shared" si="124"/>
        <v>8.9096500464184096</v>
      </c>
      <c r="CF122">
        <f t="shared" si="124"/>
        <v>9.8283487076990053</v>
      </c>
      <c r="CG122">
        <f t="shared" si="124"/>
        <v>11.274856303850088</v>
      </c>
      <c r="CH122">
        <f t="shared" si="124"/>
        <v>13.996687555931434</v>
      </c>
      <c r="CI122">
        <f t="shared" si="124"/>
        <v>12.768337986324257</v>
      </c>
      <c r="CJ122">
        <f t="shared" si="124"/>
        <v>13.075951490874123</v>
      </c>
      <c r="CK122">
        <f t="shared" si="124"/>
        <v>12.059192752486348</v>
      </c>
      <c r="CL122">
        <f t="shared" si="124"/>
        <v>8.4654846886581225</v>
      </c>
      <c r="CM122">
        <f t="shared" si="124"/>
        <v>9.4891651798526144</v>
      </c>
      <c r="CN122">
        <f t="shared" si="124"/>
        <v>10.974501879824205</v>
      </c>
      <c r="CO122">
        <f t="shared" si="124"/>
        <v>9.5717062185888917</v>
      </c>
      <c r="CP122">
        <f t="shared" si="124"/>
        <v>11.280395296357041</v>
      </c>
      <c r="CQ122">
        <f t="shared" si="124"/>
        <v>9.8899824933842115</v>
      </c>
      <c r="CR122">
        <f t="shared" si="124"/>
        <v>8.7056684933380577</v>
      </c>
      <c r="CS122">
        <f t="shared" si="124"/>
        <v>8.8749782076482315</v>
      </c>
      <c r="CT122">
        <f t="shared" si="130"/>
        <v>9.3901241705350333</v>
      </c>
      <c r="CU122">
        <f t="shared" si="130"/>
        <v>9.22027770608595</v>
      </c>
      <c r="CV122">
        <f t="shared" si="130"/>
        <v>10.333820606842705</v>
      </c>
      <c r="CW122">
        <f t="shared" si="130"/>
        <v>9.7028339578159688</v>
      </c>
      <c r="CX122">
        <f t="shared" si="130"/>
        <v>7.3301416722875974</v>
      </c>
      <c r="CY122">
        <f t="shared" si="130"/>
        <v>5.8640061292121715</v>
      </c>
      <c r="CZ122">
        <f t="shared" si="130"/>
        <v>6.1032264482656524</v>
      </c>
      <c r="DA122">
        <f t="shared" si="130"/>
        <v>4.6452017681917459</v>
      </c>
      <c r="DB122">
        <f t="shared" si="130"/>
        <v>7.8251744514004598</v>
      </c>
      <c r="DC122">
        <f t="shared" si="130"/>
        <v>8.396074041057382</v>
      </c>
      <c r="DD122">
        <f t="shared" si="130"/>
        <v>6.7435809223021019</v>
      </c>
      <c r="DE122">
        <f t="shared" si="130"/>
        <v>6.4129454698230095</v>
      </c>
      <c r="DF122">
        <f t="shared" si="130"/>
        <v>4.7635843780013012</v>
      </c>
      <c r="DG122">
        <f t="shared" si="130"/>
        <v>4.0151862235677482</v>
      </c>
      <c r="DH122">
        <f t="shared" si="130"/>
        <v>5.0506230154025182</v>
      </c>
      <c r="DI122">
        <f t="shared" si="130"/>
        <v>5.5972911005083175</v>
      </c>
      <c r="DJ122">
        <f t="shared" si="130"/>
        <v>2.2467291849332889</v>
      </c>
      <c r="DK122">
        <f t="shared" si="130"/>
        <v>3.3651800786733657</v>
      </c>
      <c r="DL122">
        <f t="shared" si="130"/>
        <v>2.6803426115738755</v>
      </c>
      <c r="DM122">
        <f t="shared" si="130"/>
        <v>4.7321766016421112</v>
      </c>
      <c r="DN122">
        <f t="shared" si="130"/>
        <v>4.7434624886746661</v>
      </c>
      <c r="DO122">
        <f t="shared" si="130"/>
        <v>7.8903944802481591</v>
      </c>
      <c r="DP122">
        <f t="shared" si="130"/>
        <v>6.8219136937522808</v>
      </c>
      <c r="DQ122">
        <f t="shared" si="130"/>
        <v>5.9883116538067105</v>
      </c>
      <c r="DR122">
        <f t="shared" si="130"/>
        <v>6.7188269906985045</v>
      </c>
      <c r="DS122">
        <f t="shared" si="130"/>
        <v>8.4610284923325541</v>
      </c>
      <c r="DT122">
        <f t="shared" si="130"/>
        <v>7.4317478407842694</v>
      </c>
      <c r="DU122">
        <f t="shared" si="130"/>
        <v>7.0117872250367741</v>
      </c>
      <c r="DV122">
        <f t="shared" si="130"/>
        <v>6.3282318256387891</v>
      </c>
      <c r="DW122">
        <f t="shared" si="130"/>
        <v>5.7259798849557173</v>
      </c>
      <c r="DX122">
        <f t="shared" si="130"/>
        <v>3.8866979179214542</v>
      </c>
      <c r="DY122">
        <f t="shared" si="130"/>
        <v>4.4943041058263384</v>
      </c>
      <c r="DZ122">
        <f t="shared" si="130"/>
        <v>5.5695569117531871</v>
      </c>
      <c r="EA122">
        <f t="shared" si="130"/>
        <v>6.0962880371580948</v>
      </c>
      <c r="EB122">
        <f t="shared" si="128"/>
        <v>5.0183217533435238</v>
      </c>
      <c r="EC122">
        <f t="shared" si="128"/>
        <v>6.4804942943394268</v>
      </c>
      <c r="ED122">
        <f t="shared" si="128"/>
        <v>5.2196527281965022</v>
      </c>
      <c r="EE122">
        <f t="shared" si="128"/>
        <v>4.7537806090009704</v>
      </c>
      <c r="EF122">
        <f t="shared" si="128"/>
        <v>3.4511363067922298</v>
      </c>
      <c r="EG122">
        <f t="shared" si="128"/>
        <v>3.5028371466458705</v>
      </c>
      <c r="EH122">
        <f t="shared" si="128"/>
        <v>2.722742369378722</v>
      </c>
      <c r="EI122">
        <f t="shared" si="128"/>
        <v>4.1205003610338613</v>
      </c>
      <c r="EJ122">
        <f t="shared" si="128"/>
        <v>0.60626520032310249</v>
      </c>
      <c r="EK122">
        <f t="shared" si="128"/>
        <v>0.31646648591793997</v>
      </c>
      <c r="EL122">
        <f t="shared" si="128"/>
        <v>1.1464559919311867</v>
      </c>
      <c r="EM122">
        <f t="shared" si="128"/>
        <v>0.98616005395212503</v>
      </c>
      <c r="EN122">
        <f t="shared" si="128"/>
        <v>2.733329289823172</v>
      </c>
      <c r="EO122">
        <f t="shared" si="128"/>
        <v>0.6728990865362604</v>
      </c>
      <c r="EP122">
        <f t="shared" si="128"/>
        <v>1.1314963126882949</v>
      </c>
      <c r="EQ122">
        <f t="shared" si="128"/>
        <v>0.96308532857308238</v>
      </c>
      <c r="ER122">
        <f t="shared" si="128"/>
        <v>0.57052019501128826</v>
      </c>
      <c r="ES122">
        <f t="shared" si="128"/>
        <v>3.7680498150184678</v>
      </c>
      <c r="ET122">
        <f t="shared" si="128"/>
        <v>2.8176317489304057</v>
      </c>
      <c r="EU122">
        <f t="shared" si="128"/>
        <v>1.0964227585942175</v>
      </c>
      <c r="EV122">
        <f t="shared" si="128"/>
        <v>0.20331617441231609</v>
      </c>
      <c r="EW122">
        <f t="shared" si="128"/>
        <v>1.8111936960311792</v>
      </c>
      <c r="EX122">
        <f t="shared" si="128"/>
        <v>3.1440802190462716</v>
      </c>
      <c r="EY122">
        <f t="shared" si="128"/>
        <v>4.3408072520317802</v>
      </c>
      <c r="EZ122">
        <f t="shared" si="128"/>
        <v>2.7429965979943587</v>
      </c>
      <c r="FA122">
        <f t="shared" si="128"/>
        <v>1.4435142363935618</v>
      </c>
      <c r="FB122">
        <f t="shared" si="128"/>
        <v>1.9153470476168626</v>
      </c>
      <c r="FC122">
        <f t="shared" si="128"/>
        <v>4.0795234342092739</v>
      </c>
      <c r="FD122">
        <f t="shared" si="128"/>
        <v>3.7764840792068246</v>
      </c>
      <c r="FE122">
        <f t="shared" si="128"/>
        <v>4.4412574252103632</v>
      </c>
      <c r="FF122">
        <f t="shared" si="128"/>
        <v>4.5644888930416041</v>
      </c>
      <c r="FG122">
        <f t="shared" si="128"/>
        <v>5.7403892629717266</v>
      </c>
      <c r="FH122">
        <f t="shared" si="128"/>
        <v>5.2315060268165521</v>
      </c>
      <c r="FI122">
        <f t="shared" si="128"/>
        <v>6.8971112178076144</v>
      </c>
      <c r="FJ122">
        <f t="shared" si="128"/>
        <v>6.3229434112533074</v>
      </c>
      <c r="FK122">
        <f t="shared" si="128"/>
        <v>7.5522266242505216</v>
      </c>
      <c r="FL122">
        <f t="shared" si="128"/>
        <v>5.7687764258797083</v>
      </c>
      <c r="FM122">
        <f t="shared" si="128"/>
        <v>5.4335976116341209</v>
      </c>
      <c r="FN122">
        <f t="shared" si="128"/>
        <v>6.6434505461350506</v>
      </c>
      <c r="FO122">
        <f t="shared" si="128"/>
        <v>7.429951739077481</v>
      </c>
      <c r="FP122">
        <f t="shared" si="128"/>
        <v>8.5808880675378294</v>
      </c>
      <c r="FQ122">
        <f t="shared" si="128"/>
        <v>9.1777259811840342</v>
      </c>
      <c r="FR122">
        <f t="shared" si="128"/>
        <v>9.6800560680340233</v>
      </c>
      <c r="FS122">
        <f t="shared" si="128"/>
        <v>10.163988241536147</v>
      </c>
      <c r="FT122">
        <f t="shared" si="128"/>
        <v>9.7743851095429033</v>
      </c>
      <c r="FU122">
        <f t="shared" si="126"/>
        <v>10.716212380185398</v>
      </c>
      <c r="FV122">
        <f t="shared" si="126"/>
        <v>11.147162182862496</v>
      </c>
      <c r="FW122">
        <f t="shared" si="126"/>
        <v>10.44976861243736</v>
      </c>
      <c r="FX122">
        <f t="shared" si="126"/>
        <v>11.979528124912072</v>
      </c>
      <c r="FY122">
        <f t="shared" si="126"/>
        <v>11.529304112897478</v>
      </c>
      <c r="FZ122">
        <f t="shared" si="126"/>
        <v>11.05794304470019</v>
      </c>
      <c r="GA122">
        <f t="shared" si="126"/>
        <v>11.252342374138061</v>
      </c>
      <c r="GB122">
        <f t="shared" si="126"/>
        <v>11.000521986441838</v>
      </c>
      <c r="GC122">
        <f t="shared" si="126"/>
        <v>10.858530082245194</v>
      </c>
      <c r="GD122">
        <f t="shared" si="126"/>
        <v>10.095898829094793</v>
      </c>
      <c r="GE122">
        <f t="shared" si="126"/>
        <v>10.538818314925678</v>
      </c>
      <c r="GF122">
        <f t="shared" si="126"/>
        <v>10.174731718705326</v>
      </c>
      <c r="GG122">
        <f t="shared" si="126"/>
        <v>10.622784978183772</v>
      </c>
      <c r="GH122">
        <f t="shared" si="126"/>
        <v>10.88810105801255</v>
      </c>
      <c r="GI122">
        <f t="shared" si="126"/>
        <v>9.218755392567985</v>
      </c>
      <c r="GJ122">
        <f t="shared" si="126"/>
        <v>9.5921584287897232</v>
      </c>
      <c r="GK122">
        <f t="shared" si="126"/>
        <v>9.6502658252255191</v>
      </c>
      <c r="GL122">
        <f t="shared" si="126"/>
        <v>9.1445836266579938</v>
      </c>
      <c r="GM122">
        <f t="shared" si="126"/>
        <v>8.6297969053795605</v>
      </c>
      <c r="GN122">
        <f t="shared" si="126"/>
        <v>7.9128868333183107</v>
      </c>
      <c r="GO122">
        <f t="shared" si="126"/>
        <v>8.587014501535311</v>
      </c>
      <c r="GP122">
        <f t="shared" si="126"/>
        <v>7.5580011230837743</v>
      </c>
      <c r="GQ122">
        <f t="shared" si="126"/>
        <v>6.3630116199800169</v>
      </c>
      <c r="GR122">
        <f t="shared" si="126"/>
        <v>6.1596984998018831</v>
      </c>
      <c r="GS122">
        <f t="shared" si="126"/>
        <v>5.2085374500007333</v>
      </c>
      <c r="GT122">
        <f t="shared" si="126"/>
        <v>4.2846119901411059</v>
      </c>
      <c r="GU122">
        <f t="shared" si="126"/>
        <v>3.7476254814886745</v>
      </c>
      <c r="GV122">
        <f t="shared" si="126"/>
        <v>2.8042288188489173</v>
      </c>
      <c r="GW122">
        <f t="shared" si="126"/>
        <v>2.9242348862661487</v>
      </c>
      <c r="GX122">
        <f t="shared" si="126"/>
        <v>5.752165705304102</v>
      </c>
      <c r="GY122">
        <f t="shared" si="126"/>
        <v>6.2536122848567519</v>
      </c>
      <c r="GZ122">
        <f t="shared" si="126"/>
        <v>6.4402398283942501</v>
      </c>
      <c r="HA122">
        <f t="shared" si="122"/>
        <v>6.9119478060784898</v>
      </c>
      <c r="HB122">
        <f t="shared" si="122"/>
        <v>7.3945211074764625</v>
      </c>
      <c r="HC122">
        <f t="shared" si="122"/>
        <v>7.2830978731958664</v>
      </c>
      <c r="HD122">
        <f t="shared" si="122"/>
        <v>8.6083056930605952</v>
      </c>
      <c r="HE122">
        <f t="shared" si="122"/>
        <v>8.4997305678726658</v>
      </c>
      <c r="HF122">
        <f t="shared" si="122"/>
        <v>9.6416996539881303</v>
      </c>
      <c r="HG122">
        <f t="shared" si="122"/>
        <v>9.8597932909295185</v>
      </c>
      <c r="HH122">
        <f t="shared" si="122"/>
        <v>6.3078257929986687</v>
      </c>
      <c r="HI122">
        <f t="shared" si="122"/>
        <v>7.6181783317818574</v>
      </c>
      <c r="HJ122">
        <f t="shared" si="122"/>
        <v>7.4668842748681952</v>
      </c>
      <c r="HK122">
        <f t="shared" si="122"/>
        <v>4.7889080134727848</v>
      </c>
      <c r="HL122">
        <f t="shared" si="122"/>
        <v>8.8197630607042292</v>
      </c>
      <c r="HM122">
        <f t="shared" si="122"/>
        <v>8.8207703766033791</v>
      </c>
    </row>
    <row r="123" spans="1:221" x14ac:dyDescent="0.25">
      <c r="A123">
        <v>119</v>
      </c>
      <c r="B123" s="1">
        <v>0.68010084392171843</v>
      </c>
      <c r="C123" s="1">
        <v>-1.3432286750270575</v>
      </c>
      <c r="D123">
        <f t="shared" si="129"/>
        <v>7.5357012407480584</v>
      </c>
      <c r="E123">
        <f t="shared" si="129"/>
        <v>8.6145510396201619</v>
      </c>
      <c r="F123">
        <f t="shared" si="129"/>
        <v>6.3266868857253042</v>
      </c>
      <c r="G123">
        <f t="shared" si="129"/>
        <v>5.9746477127703077</v>
      </c>
      <c r="H123">
        <f t="shared" si="129"/>
        <v>7.2518122327479126</v>
      </c>
      <c r="I123">
        <f t="shared" si="129"/>
        <v>6.9179064958620859</v>
      </c>
      <c r="J123">
        <f t="shared" si="129"/>
        <v>4.7814490014176849</v>
      </c>
      <c r="K123">
        <f t="shared" si="129"/>
        <v>9.0814107269250339</v>
      </c>
      <c r="L123">
        <f t="shared" si="129"/>
        <v>7.3562602046054621</v>
      </c>
      <c r="M123">
        <f t="shared" si="129"/>
        <v>7.9100609646628195</v>
      </c>
      <c r="N123">
        <f t="shared" si="129"/>
        <v>7.5236112448517067</v>
      </c>
      <c r="O123">
        <f t="shared" si="129"/>
        <v>8.5223585276363973</v>
      </c>
      <c r="P123">
        <f t="shared" si="129"/>
        <v>5.8798395253737556</v>
      </c>
      <c r="Q123">
        <f t="shared" si="129"/>
        <v>7.1534636347983609</v>
      </c>
      <c r="R123">
        <f t="shared" si="129"/>
        <v>7.7659611669062354</v>
      </c>
      <c r="S123">
        <f t="shared" si="129"/>
        <v>6.9469098077505027</v>
      </c>
      <c r="T123">
        <f t="shared" si="127"/>
        <v>16.212721865807751</v>
      </c>
      <c r="U123">
        <f t="shared" si="127"/>
        <v>15.015185760420589</v>
      </c>
      <c r="V123">
        <f t="shared" si="127"/>
        <v>14.545688166173003</v>
      </c>
      <c r="W123">
        <f t="shared" si="127"/>
        <v>10.497798584700091</v>
      </c>
      <c r="X123">
        <f t="shared" si="127"/>
        <v>12.948928466857325</v>
      </c>
      <c r="Y123">
        <f t="shared" si="127"/>
        <v>13.328531106262492</v>
      </c>
      <c r="Z123">
        <f t="shared" si="127"/>
        <v>10.237000481357921</v>
      </c>
      <c r="AA123">
        <f t="shared" si="127"/>
        <v>8.1505998199993304</v>
      </c>
      <c r="AB123">
        <f t="shared" si="127"/>
        <v>9.1522514729207369</v>
      </c>
      <c r="AC123">
        <f t="shared" si="127"/>
        <v>16.818475968194722</v>
      </c>
      <c r="AD123">
        <f t="shared" si="127"/>
        <v>15.927451664460307</v>
      </c>
      <c r="AE123">
        <f t="shared" si="127"/>
        <v>17.694936152865203</v>
      </c>
      <c r="AF123">
        <f t="shared" si="127"/>
        <v>13.242839519249909</v>
      </c>
      <c r="AG123">
        <f t="shared" si="127"/>
        <v>16.030559624402208</v>
      </c>
      <c r="AH123">
        <f t="shared" si="127"/>
        <v>14.186286701890783</v>
      </c>
      <c r="AI123">
        <f t="shared" si="127"/>
        <v>12.345462170364911</v>
      </c>
      <c r="AJ123">
        <f t="shared" si="127"/>
        <v>15.185564047144332</v>
      </c>
      <c r="AK123">
        <f t="shared" si="127"/>
        <v>16.002360746814627</v>
      </c>
      <c r="AL123">
        <f t="shared" si="127"/>
        <v>13.087993929451104</v>
      </c>
      <c r="AM123">
        <f t="shared" si="127"/>
        <v>13.094428261173922</v>
      </c>
      <c r="AN123">
        <f t="shared" si="127"/>
        <v>16.3461446777868</v>
      </c>
      <c r="AO123">
        <f t="shared" si="127"/>
        <v>16.523838902616227</v>
      </c>
      <c r="AP123">
        <f t="shared" si="127"/>
        <v>16.985322650512742</v>
      </c>
      <c r="AQ123">
        <f t="shared" si="127"/>
        <v>17.378887650762799</v>
      </c>
      <c r="AR123">
        <f t="shared" si="127"/>
        <v>15.182175590127729</v>
      </c>
      <c r="AS123">
        <f t="shared" si="127"/>
        <v>13.844421608046616</v>
      </c>
      <c r="AT123">
        <f t="shared" si="127"/>
        <v>12.940204105774738</v>
      </c>
      <c r="AU123">
        <f t="shared" si="127"/>
        <v>15.010668405685168</v>
      </c>
      <c r="AV123">
        <f t="shared" si="127"/>
        <v>10.247297747031213</v>
      </c>
      <c r="AW123">
        <f t="shared" si="127"/>
        <v>12.673728816169318</v>
      </c>
      <c r="AX123">
        <f t="shared" si="127"/>
        <v>12.887809571361917</v>
      </c>
      <c r="AY123">
        <f t="shared" si="127"/>
        <v>10.068951735548916</v>
      </c>
      <c r="AZ123">
        <f t="shared" si="127"/>
        <v>11.323113554481449</v>
      </c>
      <c r="BA123">
        <f t="shared" si="127"/>
        <v>15.65478526640069</v>
      </c>
      <c r="BB123">
        <f t="shared" si="127"/>
        <v>17.181836930358656</v>
      </c>
      <c r="BC123">
        <f t="shared" si="127"/>
        <v>8.2903372727764761</v>
      </c>
      <c r="BD123">
        <f t="shared" si="127"/>
        <v>8.2699016446684492</v>
      </c>
      <c r="BE123">
        <f t="shared" si="127"/>
        <v>9.4165502217423374</v>
      </c>
      <c r="BF123">
        <f t="shared" si="127"/>
        <v>10.10254346601385</v>
      </c>
      <c r="BG123">
        <f t="shared" si="127"/>
        <v>6.5131363648585419</v>
      </c>
      <c r="BH123">
        <f t="shared" si="127"/>
        <v>7.2114948007664976</v>
      </c>
      <c r="BI123">
        <f t="shared" si="127"/>
        <v>6.1332039839271077</v>
      </c>
      <c r="BJ123">
        <f t="shared" si="127"/>
        <v>5.3826817513624654</v>
      </c>
      <c r="BK123">
        <f t="shared" si="127"/>
        <v>4.1226008744282439</v>
      </c>
      <c r="BL123">
        <f t="shared" ref="BL123:DW127" si="131" xml:space="preserve"> $G$1*2*ATAN2(SQRT(1-(SIN((BL$4-$C123)/2)^2+COS($B123)*COS(BL$3)*SIN((BL$4-$C123)/2)^2)),SQRT(SIN((BL$4-$C123)/2)^2+COS($C123)*COS(BL$4)*SIN((BL$3-$B123)/2)^2))</f>
        <v>4.9076240763832155</v>
      </c>
      <c r="BM123">
        <f t="shared" si="131"/>
        <v>4.1793049803105982</v>
      </c>
      <c r="BN123">
        <f t="shared" si="131"/>
        <v>3.3587753640542912</v>
      </c>
      <c r="BO123">
        <f t="shared" si="131"/>
        <v>7.4694545421215386</v>
      </c>
      <c r="BP123">
        <f t="shared" si="131"/>
        <v>8.1777713489216808</v>
      </c>
      <c r="BQ123">
        <f t="shared" si="131"/>
        <v>4.7190818559454879</v>
      </c>
      <c r="BR123">
        <f t="shared" si="131"/>
        <v>5.6520431488791019</v>
      </c>
      <c r="BS123">
        <f t="shared" si="131"/>
        <v>7.0285331675482112</v>
      </c>
      <c r="BT123">
        <f t="shared" si="131"/>
        <v>3.2301841527938624</v>
      </c>
      <c r="BU123">
        <f t="shared" si="131"/>
        <v>5.0685888125957579</v>
      </c>
      <c r="BV123">
        <f t="shared" si="131"/>
        <v>4.7453749140819328</v>
      </c>
      <c r="BW123">
        <f t="shared" si="131"/>
        <v>6.2969494230859953</v>
      </c>
      <c r="BX123">
        <f t="shared" si="131"/>
        <v>5.1633629179338794</v>
      </c>
      <c r="BY123">
        <f t="shared" si="131"/>
        <v>4.0752200432209182</v>
      </c>
      <c r="BZ123">
        <f t="shared" si="131"/>
        <v>4.0949222830247445</v>
      </c>
      <c r="CA123">
        <f t="shared" si="131"/>
        <v>3.6263569737105268</v>
      </c>
      <c r="CB123">
        <f t="shared" si="131"/>
        <v>5.0704630732520899</v>
      </c>
      <c r="CC123">
        <f t="shared" si="131"/>
        <v>3.2810499162135653</v>
      </c>
      <c r="CD123">
        <f t="shared" si="131"/>
        <v>3.1526762973141436</v>
      </c>
      <c r="CE123">
        <f t="shared" si="131"/>
        <v>2.8830807721964011</v>
      </c>
      <c r="CF123">
        <f t="shared" si="131"/>
        <v>2.6055847447757223</v>
      </c>
      <c r="CG123">
        <f t="shared" si="131"/>
        <v>3.2122658368593391</v>
      </c>
      <c r="CH123">
        <f t="shared" si="131"/>
        <v>5.371250900586249</v>
      </c>
      <c r="CI123">
        <f t="shared" si="131"/>
        <v>4.3249806743771986</v>
      </c>
      <c r="CJ123">
        <f t="shared" si="131"/>
        <v>4.2504803824851383</v>
      </c>
      <c r="CK123">
        <f t="shared" si="131"/>
        <v>3.3322743720091097</v>
      </c>
      <c r="CL123">
        <f t="shared" si="131"/>
        <v>2.7820759795264118</v>
      </c>
      <c r="CM123">
        <f t="shared" si="131"/>
        <v>2.4457861669842891</v>
      </c>
      <c r="CN123">
        <f t="shared" si="131"/>
        <v>2.6057817693426606</v>
      </c>
      <c r="CO123">
        <f t="shared" si="131"/>
        <v>2.2410897363445006</v>
      </c>
      <c r="CP123">
        <f t="shared" si="131"/>
        <v>2.8971269202135539</v>
      </c>
      <c r="CQ123">
        <f t="shared" si="131"/>
        <v>2.363334030055448</v>
      </c>
      <c r="CR123">
        <f t="shared" si="131"/>
        <v>2.3390021071214115</v>
      </c>
      <c r="CS123">
        <f t="shared" si="131"/>
        <v>2.1888339779815378</v>
      </c>
      <c r="CT123">
        <f t="shared" si="131"/>
        <v>1.9765565377529826</v>
      </c>
      <c r="CU123">
        <f t="shared" si="131"/>
        <v>1.9167695964250522</v>
      </c>
      <c r="CV123">
        <f t="shared" si="131"/>
        <v>2.1521844239271295</v>
      </c>
      <c r="CW123">
        <f t="shared" si="131"/>
        <v>2.0920644113450133</v>
      </c>
      <c r="CX123">
        <f t="shared" si="131"/>
        <v>3.4281976050862668</v>
      </c>
      <c r="CY123">
        <f t="shared" si="131"/>
        <v>4.5506377679065899</v>
      </c>
      <c r="CZ123">
        <f t="shared" si="131"/>
        <v>4.196091696262509</v>
      </c>
      <c r="DA123">
        <f t="shared" si="131"/>
        <v>5.4807361041434284</v>
      </c>
      <c r="DB123">
        <f t="shared" si="131"/>
        <v>2.8153634705357438</v>
      </c>
      <c r="DC123">
        <f t="shared" si="131"/>
        <v>2.2627103206207377</v>
      </c>
      <c r="DD123">
        <f t="shared" si="131"/>
        <v>3.4989163108989203</v>
      </c>
      <c r="DE123">
        <f t="shared" si="131"/>
        <v>3.7030945427776487</v>
      </c>
      <c r="DF123">
        <f t="shared" si="131"/>
        <v>5.2090234626615031</v>
      </c>
      <c r="DG123">
        <f t="shared" si="131"/>
        <v>6.0184793780534722</v>
      </c>
      <c r="DH123">
        <f t="shared" si="131"/>
        <v>5.0066246805106802</v>
      </c>
      <c r="DI123">
        <f t="shared" si="131"/>
        <v>4.4777770223222797</v>
      </c>
      <c r="DJ123">
        <f t="shared" si="131"/>
        <v>7.740231035487751</v>
      </c>
      <c r="DK123">
        <f t="shared" si="131"/>
        <v>6.5333535689886055</v>
      </c>
      <c r="DL123">
        <f t="shared" si="131"/>
        <v>7.0760108345430712</v>
      </c>
      <c r="DM123">
        <f t="shared" si="131"/>
        <v>5.1718687585249539</v>
      </c>
      <c r="DN123">
        <f t="shared" si="131"/>
        <v>5.1129760041184102</v>
      </c>
      <c r="DO123">
        <f t="shared" si="131"/>
        <v>2.4366509722048035</v>
      </c>
      <c r="DP123">
        <f t="shared" si="131"/>
        <v>3.2791994072057702</v>
      </c>
      <c r="DQ123">
        <f t="shared" si="131"/>
        <v>3.9810683861697584</v>
      </c>
      <c r="DR123">
        <f t="shared" si="131"/>
        <v>3.279449015928904</v>
      </c>
      <c r="DS123">
        <f t="shared" si="131"/>
        <v>1.9824116412185795</v>
      </c>
      <c r="DT123">
        <f t="shared" si="131"/>
        <v>2.6351841195564858</v>
      </c>
      <c r="DU123">
        <f t="shared" si="131"/>
        <v>2.9345195240203195</v>
      </c>
      <c r="DV123">
        <f t="shared" si="131"/>
        <v>3.4918157912300161</v>
      </c>
      <c r="DW123">
        <f t="shared" si="131"/>
        <v>4.1188342901666744</v>
      </c>
      <c r="DX123">
        <f t="shared" si="130"/>
        <v>5.847980410818387</v>
      </c>
      <c r="DY123">
        <f t="shared" si="130"/>
        <v>5.2004838832607483</v>
      </c>
      <c r="DZ123">
        <f t="shared" si="130"/>
        <v>4.1587199184740857</v>
      </c>
      <c r="EA123">
        <f t="shared" si="130"/>
        <v>3.6142598228095362</v>
      </c>
      <c r="EB123">
        <f t="shared" si="128"/>
        <v>4.6572600926529883</v>
      </c>
      <c r="EC123">
        <f t="shared" si="128"/>
        <v>3.2142739072762181</v>
      </c>
      <c r="ED123">
        <f t="shared" si="128"/>
        <v>4.4173193219693925</v>
      </c>
      <c r="EE123">
        <f t="shared" si="128"/>
        <v>4.8854606411669437</v>
      </c>
      <c r="EF123">
        <f t="shared" si="128"/>
        <v>6.1769306286815295</v>
      </c>
      <c r="EG123">
        <f t="shared" si="128"/>
        <v>6.1280088156650887</v>
      </c>
      <c r="EH123">
        <f t="shared" si="128"/>
        <v>6.9097340452487055</v>
      </c>
      <c r="EI123">
        <f t="shared" si="128"/>
        <v>5.5087339752314941</v>
      </c>
      <c r="EJ123">
        <f t="shared" si="128"/>
        <v>9.1725008526380147</v>
      </c>
      <c r="EK123">
        <f t="shared" si="128"/>
        <v>9.3939206865117821</v>
      </c>
      <c r="EL123">
        <f t="shared" si="128"/>
        <v>8.4817458401609933</v>
      </c>
      <c r="EM123">
        <f t="shared" si="128"/>
        <v>10.088040304156532</v>
      </c>
      <c r="EN123">
        <f t="shared" si="128"/>
        <v>6.924203830102492</v>
      </c>
      <c r="EO123">
        <f t="shared" si="128"/>
        <v>9.8989272817084615</v>
      </c>
      <c r="EP123">
        <f t="shared" si="128"/>
        <v>8.5402220768977219</v>
      </c>
      <c r="EQ123">
        <f t="shared" si="128"/>
        <v>10.575686376959334</v>
      </c>
      <c r="ER123">
        <f t="shared" si="128"/>
        <v>10.126305956339799</v>
      </c>
      <c r="ES123">
        <f t="shared" si="128"/>
        <v>5.8831038289738107</v>
      </c>
      <c r="ET123">
        <f t="shared" si="128"/>
        <v>6.8141079250732304</v>
      </c>
      <c r="EU123">
        <f t="shared" si="128"/>
        <v>10.723045250296259</v>
      </c>
      <c r="EV123">
        <f t="shared" si="128"/>
        <v>9.8279454853516004</v>
      </c>
      <c r="EW123">
        <f t="shared" si="128"/>
        <v>7.8899416503239239</v>
      </c>
      <c r="EX123">
        <f t="shared" si="128"/>
        <v>6.5110911795420536</v>
      </c>
      <c r="EY123">
        <f t="shared" si="128"/>
        <v>5.3729833256773851</v>
      </c>
      <c r="EZ123">
        <f t="shared" si="128"/>
        <v>7.0852715540858906</v>
      </c>
      <c r="FA123">
        <f t="shared" si="128"/>
        <v>8.6157992909734471</v>
      </c>
      <c r="FB123">
        <f t="shared" si="128"/>
        <v>7.8840250151439859</v>
      </c>
      <c r="FC123">
        <f t="shared" si="128"/>
        <v>5.617090198299528</v>
      </c>
      <c r="FD123">
        <f t="shared" si="128"/>
        <v>5.8874309843297903</v>
      </c>
      <c r="FE123">
        <f t="shared" si="128"/>
        <v>5.2295157531814613</v>
      </c>
      <c r="FF123">
        <f t="shared" si="128"/>
        <v>5.0719720216964204</v>
      </c>
      <c r="FG123">
        <f t="shared" si="128"/>
        <v>3.8900783955242231</v>
      </c>
      <c r="FH123">
        <f t="shared" si="128"/>
        <v>4.4154936768363457</v>
      </c>
      <c r="FI123">
        <f t="shared" si="128"/>
        <v>2.7311754340033154</v>
      </c>
      <c r="FJ123">
        <f t="shared" si="128"/>
        <v>3.305768744465519</v>
      </c>
      <c r="FK123">
        <f t="shared" si="128"/>
        <v>2.0851430797616244</v>
      </c>
      <c r="FL123">
        <f t="shared" si="128"/>
        <v>3.8673036848357238</v>
      </c>
      <c r="FM123">
        <f t="shared" ref="FM123:GM123" si="132" xml:space="preserve"> $G$1*2*ATAN2(SQRT(1-(SIN((FM$4-$C123)/2)^2+COS($B123)*COS(FM$3)*SIN((FM$4-$C123)/2)^2)),SQRT(SIN((FM$4-$C123)/2)^2+COS($C123)*COS(FM$4)*SIN((FM$3-$B123)/2)^2))</f>
        <v>4.1944590906267827</v>
      </c>
      <c r="FN123">
        <f t="shared" si="132"/>
        <v>3.0091596813414396</v>
      </c>
      <c r="FO123">
        <f t="shared" si="132"/>
        <v>2.2440621759580357</v>
      </c>
      <c r="FP123">
        <f t="shared" si="132"/>
        <v>1.1454605818055048</v>
      </c>
      <c r="FQ123">
        <f t="shared" si="132"/>
        <v>0.55343706317389363</v>
      </c>
      <c r="FR123">
        <f t="shared" si="132"/>
        <v>0.4311999509247515</v>
      </c>
      <c r="FS123">
        <f t="shared" si="132"/>
        <v>0.66966365124804783</v>
      </c>
      <c r="FT123">
        <f t="shared" si="132"/>
        <v>0.30884487363809648</v>
      </c>
      <c r="FU123">
        <f t="shared" si="132"/>
        <v>1.144192809168352</v>
      </c>
      <c r="FV123">
        <f t="shared" si="132"/>
        <v>1.5396778636423989</v>
      </c>
      <c r="FW123">
        <f t="shared" si="132"/>
        <v>0.84001308461634749</v>
      </c>
      <c r="FX123">
        <f t="shared" si="132"/>
        <v>2.3642926896807905</v>
      </c>
      <c r="FY123">
        <f t="shared" si="132"/>
        <v>1.905438720222794</v>
      </c>
      <c r="FZ123">
        <f t="shared" si="132"/>
        <v>1.4303336101081474</v>
      </c>
      <c r="GA123">
        <f t="shared" si="132"/>
        <v>1.6331921868181858</v>
      </c>
      <c r="GB123">
        <f t="shared" si="132"/>
        <v>1.38486993463771</v>
      </c>
      <c r="GC123">
        <f t="shared" si="132"/>
        <v>1.2552619019450675</v>
      </c>
      <c r="GD123">
        <f t="shared" si="132"/>
        <v>0.48522511741959845</v>
      </c>
      <c r="GE123">
        <f t="shared" si="132"/>
        <v>0.91084506496344764</v>
      </c>
      <c r="GF123">
        <f t="shared" si="132"/>
        <v>0.6667619216556997</v>
      </c>
      <c r="GG123">
        <f t="shared" si="132"/>
        <v>1.1090404424787235</v>
      </c>
      <c r="GH123">
        <f t="shared" si="132"/>
        <v>1.3305037953425778</v>
      </c>
      <c r="GI123">
        <f t="shared" si="132"/>
        <v>0.42470899508502913</v>
      </c>
      <c r="GJ123">
        <f t="shared" si="132"/>
        <v>0.17871775172486004</v>
      </c>
      <c r="GK123">
        <f t="shared" si="132"/>
        <v>7.2867279889544542E-2</v>
      </c>
      <c r="GL123">
        <f t="shared" si="132"/>
        <v>0.49574774028944008</v>
      </c>
      <c r="GM123">
        <f t="shared" si="132"/>
        <v>1.0012603229752994</v>
      </c>
      <c r="GN123">
        <f t="shared" si="122"/>
        <v>1.7164317944022707</v>
      </c>
      <c r="GO123">
        <f t="shared" si="122"/>
        <v>1.0733231910913161</v>
      </c>
      <c r="GP123">
        <f t="shared" si="122"/>
        <v>2.0736062841928615</v>
      </c>
      <c r="GQ123">
        <f t="shared" si="122"/>
        <v>3.2755848843372308</v>
      </c>
      <c r="GR123">
        <f t="shared" si="122"/>
        <v>3.5018744089639791</v>
      </c>
      <c r="GS123">
        <f t="shared" si="122"/>
        <v>4.5419654970054966</v>
      </c>
      <c r="GT123">
        <f t="shared" si="122"/>
        <v>5.6247320827725504</v>
      </c>
      <c r="GU123">
        <f t="shared" si="122"/>
        <v>6.1034593752991224</v>
      </c>
      <c r="GV123">
        <f t="shared" si="122"/>
        <v>7.1174821919208853</v>
      </c>
      <c r="GW123">
        <f t="shared" si="122"/>
        <v>7.1573669947372283</v>
      </c>
      <c r="GX123">
        <f t="shared" si="122"/>
        <v>4.0832092974808001</v>
      </c>
      <c r="GY123">
        <f t="shared" si="122"/>
        <v>3.5943974206104712</v>
      </c>
      <c r="GZ123">
        <f t="shared" si="122"/>
        <v>3.307562373262662</v>
      </c>
      <c r="HA123">
        <f t="shared" si="122"/>
        <v>2.9807783662667182</v>
      </c>
      <c r="HB123">
        <f t="shared" si="122"/>
        <v>2.3894597545874658</v>
      </c>
      <c r="HC123">
        <f t="shared" si="122"/>
        <v>2.3772470676168358</v>
      </c>
      <c r="HD123">
        <f t="shared" si="122"/>
        <v>1.1562043112611076</v>
      </c>
      <c r="HE123">
        <f t="shared" si="122"/>
        <v>1.439047839200801</v>
      </c>
      <c r="HF123">
        <f t="shared" si="122"/>
        <v>0.91351091011901175</v>
      </c>
      <c r="HG123">
        <f t="shared" si="122"/>
        <v>0.72001350696981936</v>
      </c>
      <c r="HH123">
        <f t="shared" si="122"/>
        <v>3.812578474821346</v>
      </c>
      <c r="HI123">
        <f t="shared" si="122"/>
        <v>2.489602687940756</v>
      </c>
      <c r="HJ123">
        <f t="shared" si="122"/>
        <v>3.0159916050407198</v>
      </c>
      <c r="HK123">
        <f t="shared" si="122"/>
        <v>5.4440439868521944</v>
      </c>
      <c r="HL123">
        <f t="shared" si="122"/>
        <v>1.5017421229472843</v>
      </c>
      <c r="HM123">
        <f t="shared" si="122"/>
        <v>1.6250222332709394</v>
      </c>
    </row>
    <row r="124" spans="1:221" x14ac:dyDescent="0.25">
      <c r="A124">
        <v>120</v>
      </c>
      <c r="B124" s="1">
        <v>0.67886274225693877</v>
      </c>
      <c r="C124" s="1">
        <v>-1.3422882218129129</v>
      </c>
      <c r="D124">
        <f t="shared" si="129"/>
        <v>4.8013675214691176</v>
      </c>
      <c r="E124">
        <f t="shared" si="129"/>
        <v>5.6160698063340648</v>
      </c>
      <c r="F124">
        <f t="shared" si="129"/>
        <v>3.9740378459339172</v>
      </c>
      <c r="G124">
        <f t="shared" si="129"/>
        <v>3.6555857543554371</v>
      </c>
      <c r="H124">
        <f t="shared" si="129"/>
        <v>4.5090892475386974</v>
      </c>
      <c r="I124">
        <f t="shared" si="129"/>
        <v>4.2914385743224308</v>
      </c>
      <c r="J124">
        <f t="shared" si="129"/>
        <v>3.2856267715820757</v>
      </c>
      <c r="K124">
        <f t="shared" si="129"/>
        <v>5.7859558695850231</v>
      </c>
      <c r="L124">
        <f t="shared" si="129"/>
        <v>4.3211563843574572</v>
      </c>
      <c r="M124">
        <f t="shared" si="129"/>
        <v>4.9635573025108393</v>
      </c>
      <c r="N124">
        <f t="shared" si="129"/>
        <v>4.5854171204365519</v>
      </c>
      <c r="O124">
        <f t="shared" si="129"/>
        <v>5.4352313960909475</v>
      </c>
      <c r="P124">
        <f t="shared" si="129"/>
        <v>3.4399016219499954</v>
      </c>
      <c r="Q124">
        <f t="shared" si="129"/>
        <v>4.3663341323365668</v>
      </c>
      <c r="R124">
        <f t="shared" si="129"/>
        <v>4.7396560355860542</v>
      </c>
      <c r="S124">
        <f t="shared" si="129"/>
        <v>4.0733756598841309</v>
      </c>
      <c r="T124">
        <f t="shared" ref="T124:CE128" si="133" xml:space="preserve"> $G$1*2*ATAN2(SQRT(1-(SIN((T$4-$C124)/2)^2+COS($B124)*COS(T$3)*SIN((T$4-$C124)/2)^2)),SQRT(SIN((T$4-$C124)/2)^2+COS($C124)*COS(T$4)*SIN((T$3-$B124)/2)^2))</f>
        <v>12.584003998539988</v>
      </c>
      <c r="U124">
        <f t="shared" si="133"/>
        <v>11.376638098318402</v>
      </c>
      <c r="V124">
        <f t="shared" si="133"/>
        <v>10.935942601118153</v>
      </c>
      <c r="W124">
        <f t="shared" si="133"/>
        <v>6.8870934979517413</v>
      </c>
      <c r="X124">
        <f t="shared" si="133"/>
        <v>9.3286527858929276</v>
      </c>
      <c r="Y124">
        <f t="shared" si="133"/>
        <v>9.7647327621878972</v>
      </c>
      <c r="Z124">
        <f t="shared" si="133"/>
        <v>6.7747471384761706</v>
      </c>
      <c r="AA124">
        <f t="shared" si="133"/>
        <v>4.6356072230882504</v>
      </c>
      <c r="AB124">
        <f t="shared" si="133"/>
        <v>5.6082465911753907</v>
      </c>
      <c r="AC124">
        <f t="shared" si="133"/>
        <v>13.151481258469532</v>
      </c>
      <c r="AD124">
        <f t="shared" si="133"/>
        <v>12.24554723023568</v>
      </c>
      <c r="AE124">
        <f t="shared" si="133"/>
        <v>13.942902133420297</v>
      </c>
      <c r="AF124">
        <f t="shared" si="133"/>
        <v>9.4662403792647236</v>
      </c>
      <c r="AG124">
        <f t="shared" si="133"/>
        <v>12.288683328714761</v>
      </c>
      <c r="AH124">
        <f t="shared" si="133"/>
        <v>10.513778161154196</v>
      </c>
      <c r="AI124">
        <f t="shared" si="133"/>
        <v>8.6788178006080567</v>
      </c>
      <c r="AJ124">
        <f t="shared" si="133"/>
        <v>11.480520065975957</v>
      </c>
      <c r="AK124">
        <f t="shared" si="133"/>
        <v>12.303402185319388</v>
      </c>
      <c r="AL124">
        <f t="shared" si="133"/>
        <v>9.342970858128643</v>
      </c>
      <c r="AM124">
        <f t="shared" si="133"/>
        <v>9.3805206837185349</v>
      </c>
      <c r="AN124">
        <f t="shared" si="133"/>
        <v>12.622745186958898</v>
      </c>
      <c r="AO124">
        <f t="shared" si="133"/>
        <v>12.816083935561705</v>
      </c>
      <c r="AP124">
        <f t="shared" si="133"/>
        <v>13.165383068158679</v>
      </c>
      <c r="AQ124">
        <f t="shared" si="133"/>
        <v>13.580918259513695</v>
      </c>
      <c r="AR124">
        <f t="shared" si="133"/>
        <v>11.334966320720394</v>
      </c>
      <c r="AS124">
        <f t="shared" si="133"/>
        <v>10.008503375953598</v>
      </c>
      <c r="AT124">
        <f t="shared" si="133"/>
        <v>9.1218153312275767</v>
      </c>
      <c r="AU124">
        <f t="shared" si="133"/>
        <v>11.202361461678368</v>
      </c>
      <c r="AV124">
        <f t="shared" si="133"/>
        <v>6.3905234898216525</v>
      </c>
      <c r="AW124">
        <f t="shared" si="133"/>
        <v>8.7997193023358253</v>
      </c>
      <c r="AX124">
        <f t="shared" si="133"/>
        <v>9.0088004298761852</v>
      </c>
      <c r="AY124">
        <f t="shared" si="133"/>
        <v>6.1872550782122424</v>
      </c>
      <c r="AZ124">
        <f t="shared" si="133"/>
        <v>7.4516226436628337</v>
      </c>
      <c r="BA124">
        <f t="shared" si="133"/>
        <v>11.774905774162459</v>
      </c>
      <c r="BB124">
        <f t="shared" si="133"/>
        <v>13.305702950942917</v>
      </c>
      <c r="BC124">
        <f t="shared" si="133"/>
        <v>4.6960609313781427</v>
      </c>
      <c r="BD124">
        <f t="shared" si="133"/>
        <v>4.5270342868872921</v>
      </c>
      <c r="BE124">
        <f t="shared" si="133"/>
        <v>5.551078899753481</v>
      </c>
      <c r="BF124">
        <f t="shared" si="133"/>
        <v>6.2266820256198843</v>
      </c>
      <c r="BG124">
        <f t="shared" si="133"/>
        <v>2.6884807167569207</v>
      </c>
      <c r="BH124">
        <f t="shared" si="133"/>
        <v>3.4900962470992489</v>
      </c>
      <c r="BI124">
        <f t="shared" si="133"/>
        <v>2.7369355938034841</v>
      </c>
      <c r="BJ124">
        <f t="shared" si="133"/>
        <v>2.5412086558870275</v>
      </c>
      <c r="BK124">
        <f t="shared" si="133"/>
        <v>2.2315658446529323</v>
      </c>
      <c r="BL124">
        <f t="shared" si="133"/>
        <v>1.7734861534943929</v>
      </c>
      <c r="BM124">
        <f t="shared" si="133"/>
        <v>1.7001381467965819</v>
      </c>
      <c r="BN124">
        <f t="shared" si="133"/>
        <v>2.9052101585733499</v>
      </c>
      <c r="BO124">
        <f t="shared" si="133"/>
        <v>3.6279744817948902</v>
      </c>
      <c r="BP124">
        <f t="shared" si="133"/>
        <v>4.3365002880621502</v>
      </c>
      <c r="BQ124">
        <f t="shared" si="131"/>
        <v>2.3328075405868018</v>
      </c>
      <c r="BR124">
        <f t="shared" si="131"/>
        <v>2.270115702032069</v>
      </c>
      <c r="BS124">
        <f t="shared" si="131"/>
        <v>9.7328849127620725</v>
      </c>
      <c r="BT124">
        <f t="shared" si="131"/>
        <v>4.6932131415183376</v>
      </c>
      <c r="BU124">
        <f t="shared" si="131"/>
        <v>7.7345587957415756</v>
      </c>
      <c r="BV124">
        <f t="shared" si="131"/>
        <v>7.0086864469347976</v>
      </c>
      <c r="BW124">
        <f t="shared" si="131"/>
        <v>9.0591748329466508</v>
      </c>
      <c r="BX124">
        <f t="shared" si="131"/>
        <v>6.7623018345620292</v>
      </c>
      <c r="BY124">
        <f t="shared" si="131"/>
        <v>4.0846870045079848</v>
      </c>
      <c r="BZ124">
        <f t="shared" si="131"/>
        <v>5.7646160859174316</v>
      </c>
      <c r="CA124">
        <f t="shared" si="131"/>
        <v>5.3623514259570664</v>
      </c>
      <c r="CB124">
        <f t="shared" si="131"/>
        <v>8.0920962145577402</v>
      </c>
      <c r="CC124">
        <f t="shared" si="131"/>
        <v>5.8756749821781611</v>
      </c>
      <c r="CD124">
        <f t="shared" si="131"/>
        <v>5.1742834535702524</v>
      </c>
      <c r="CE124">
        <f t="shared" si="131"/>
        <v>3.3403416800394101</v>
      </c>
      <c r="CF124">
        <f t="shared" si="131"/>
        <v>4.1406045263238385</v>
      </c>
      <c r="CG124">
        <f t="shared" si="131"/>
        <v>5.5585986691389682</v>
      </c>
      <c r="CH124">
        <f t="shared" si="131"/>
        <v>8.2649695979546802</v>
      </c>
      <c r="CI124">
        <f t="shared" si="131"/>
        <v>7.043405076601478</v>
      </c>
      <c r="CJ124">
        <f t="shared" si="131"/>
        <v>7.2859171808776777</v>
      </c>
      <c r="CK124">
        <f t="shared" si="131"/>
        <v>6.262029200858394</v>
      </c>
      <c r="CL124">
        <f t="shared" si="131"/>
        <v>2.8588530073399347</v>
      </c>
      <c r="CM124">
        <f t="shared" si="131"/>
        <v>3.7851639937141068</v>
      </c>
      <c r="CN124">
        <f t="shared" si="131"/>
        <v>5.1891262834799461</v>
      </c>
      <c r="CO124">
        <f t="shared" si="131"/>
        <v>3.8246155254726277</v>
      </c>
      <c r="CP124">
        <f t="shared" si="131"/>
        <v>5.50758841411528</v>
      </c>
      <c r="CQ124">
        <f t="shared" si="131"/>
        <v>4.1505479030154921</v>
      </c>
      <c r="CR124">
        <f t="shared" si="131"/>
        <v>2.9791582058366504</v>
      </c>
      <c r="CS124">
        <f t="shared" si="131"/>
        <v>3.1210203489899411</v>
      </c>
      <c r="CT124">
        <f t="shared" si="131"/>
        <v>3.6037881062903692</v>
      </c>
      <c r="CU124">
        <f t="shared" si="131"/>
        <v>3.4255877095729543</v>
      </c>
      <c r="CV124">
        <f t="shared" si="131"/>
        <v>4.5366268172089308</v>
      </c>
      <c r="CW124">
        <f t="shared" si="131"/>
        <v>3.9270983299771225</v>
      </c>
      <c r="CX124">
        <f t="shared" si="131"/>
        <v>1.9197908790983587</v>
      </c>
      <c r="CY124">
        <f t="shared" si="131"/>
        <v>1.3124437002386726</v>
      </c>
      <c r="CZ124">
        <f t="shared" si="131"/>
        <v>1.1076499524881085</v>
      </c>
      <c r="DA124">
        <f t="shared" si="131"/>
        <v>1.6797537255272028</v>
      </c>
      <c r="DB124">
        <f t="shared" si="131"/>
        <v>2.1705172431762731</v>
      </c>
      <c r="DC124">
        <f t="shared" si="131"/>
        <v>2.632273578612299</v>
      </c>
      <c r="DD124">
        <f t="shared" si="131"/>
        <v>1.2074164936694993</v>
      </c>
      <c r="DE124">
        <f t="shared" si="131"/>
        <v>0.91204139340549983</v>
      </c>
      <c r="DF124">
        <f t="shared" si="131"/>
        <v>1.3688115450752945</v>
      </c>
      <c r="DG124">
        <f t="shared" si="131"/>
        <v>2.1527128314504971</v>
      </c>
      <c r="DH124">
        <f t="shared" si="131"/>
        <v>1.2375656060489617</v>
      </c>
      <c r="DI124">
        <f t="shared" si="131"/>
        <v>0.8877426400931927</v>
      </c>
      <c r="DJ124">
        <f t="shared" si="131"/>
        <v>3.8636247267708854</v>
      </c>
      <c r="DK124">
        <f t="shared" si="131"/>
        <v>2.6521819789444034</v>
      </c>
      <c r="DL124">
        <f t="shared" si="131"/>
        <v>3.2204259836499549</v>
      </c>
      <c r="DM124">
        <f t="shared" si="131"/>
        <v>1.3084963423174274</v>
      </c>
      <c r="DN124">
        <f t="shared" si="131"/>
        <v>1.2385953742965303</v>
      </c>
      <c r="DO124">
        <f t="shared" si="131"/>
        <v>2.111859563191496</v>
      </c>
      <c r="DP124">
        <f t="shared" si="131"/>
        <v>1.1353344893976351</v>
      </c>
      <c r="DQ124">
        <f t="shared" si="131"/>
        <v>0.58144482906042927</v>
      </c>
      <c r="DR124">
        <f t="shared" si="131"/>
        <v>0.97842513431687983</v>
      </c>
      <c r="DS124">
        <f t="shared" si="131"/>
        <v>2.647705977706913</v>
      </c>
      <c r="DT124">
        <f t="shared" si="131"/>
        <v>1.6250307410994524</v>
      </c>
      <c r="DU124">
        <f t="shared" si="131"/>
        <v>1.1985972777165077</v>
      </c>
      <c r="DV124">
        <f t="shared" si="131"/>
        <v>0.51200479032125878</v>
      </c>
      <c r="DW124">
        <f t="shared" si="131"/>
        <v>0.36992567972743018</v>
      </c>
      <c r="DX124">
        <f t="shared" si="130"/>
        <v>1.9848452796648095</v>
      </c>
      <c r="DY124">
        <f t="shared" si="130"/>
        <v>1.3540192947402023</v>
      </c>
      <c r="DZ124">
        <f t="shared" si="130"/>
        <v>0.28052070158258058</v>
      </c>
      <c r="EA124">
        <f t="shared" si="130"/>
        <v>0.26902808994340754</v>
      </c>
      <c r="EB124">
        <f t="shared" si="130"/>
        <v>0.8376784289063699</v>
      </c>
      <c r="EC124">
        <f t="shared" si="130"/>
        <v>0.66846051115793848</v>
      </c>
      <c r="ED124">
        <f t="shared" si="130"/>
        <v>0.76090094189852719</v>
      </c>
      <c r="EE124">
        <f t="shared" si="130"/>
        <v>1.1519067857327021</v>
      </c>
      <c r="EF124">
        <f t="shared" si="130"/>
        <v>2.4502688733653732</v>
      </c>
      <c r="EG124">
        <f t="shared" si="130"/>
        <v>2.3763826781361836</v>
      </c>
      <c r="EH124">
        <f t="shared" si="130"/>
        <v>3.1939553890890546</v>
      </c>
      <c r="EI124">
        <f t="shared" si="130"/>
        <v>1.8509107552065571</v>
      </c>
      <c r="EJ124">
        <f t="shared" si="130"/>
        <v>5.3515540476600449</v>
      </c>
      <c r="EK124">
        <f t="shared" si="130"/>
        <v>5.5910070302283392</v>
      </c>
      <c r="EL124">
        <f t="shared" si="130"/>
        <v>4.7084037186036749</v>
      </c>
      <c r="EM124">
        <f t="shared" si="130"/>
        <v>6.4243729697690952</v>
      </c>
      <c r="EN124">
        <f t="shared" si="130"/>
        <v>3.1143529021749523</v>
      </c>
      <c r="EO124">
        <f t="shared" si="130"/>
        <v>6.1983521543316034</v>
      </c>
      <c r="EP124">
        <f t="shared" si="130"/>
        <v>4.8148782012471862</v>
      </c>
      <c r="EQ124">
        <f t="shared" si="130"/>
        <v>6.8085827188853782</v>
      </c>
      <c r="ER124">
        <f t="shared" si="130"/>
        <v>6.3757729761224384</v>
      </c>
      <c r="ES124">
        <f t="shared" si="130"/>
        <v>2.0845551260199922</v>
      </c>
      <c r="ET124">
        <f t="shared" si="130"/>
        <v>3.0448796002099323</v>
      </c>
      <c r="EU124">
        <f t="shared" si="130"/>
        <v>6.9304931953961058</v>
      </c>
      <c r="EV124">
        <f t="shared" si="130"/>
        <v>6.0419344529317716</v>
      </c>
      <c r="EW124">
        <f t="shared" si="130"/>
        <v>4.2145312967795725</v>
      </c>
      <c r="EX124">
        <f t="shared" si="130"/>
        <v>2.8703920109090584</v>
      </c>
      <c r="EY124">
        <f t="shared" si="130"/>
        <v>2.0121519497098856</v>
      </c>
      <c r="EZ124">
        <f t="shared" si="130"/>
        <v>3.5712098847064575</v>
      </c>
      <c r="FA124">
        <f t="shared" si="130"/>
        <v>5.0213635417352789</v>
      </c>
      <c r="FB124">
        <f t="shared" si="130"/>
        <v>4.2672326896746702</v>
      </c>
      <c r="FC124">
        <f t="shared" si="130"/>
        <v>2.1668222773960308</v>
      </c>
      <c r="FD124">
        <f t="shared" si="130"/>
        <v>2.3246170508321304</v>
      </c>
      <c r="FE124">
        <f t="shared" si="130"/>
        <v>1.7956027712778444</v>
      </c>
      <c r="FF124">
        <f t="shared" ref="FF124:HM129" si="134" xml:space="preserve"> $G$1*2*ATAN2(SQRT(1-(SIN((FF$4-$C124)/2)^2+COS($B124)*COS(FF$3)*SIN((FF$4-$C124)/2)^2)),SQRT(SIN((FF$4-$C124)/2)^2+COS($C124)*COS(FF$4)*SIN((FF$3-$B124)/2)^2))</f>
        <v>1.5301096946522774</v>
      </c>
      <c r="FG124">
        <f t="shared" si="134"/>
        <v>0.79436768027219773</v>
      </c>
      <c r="FH124">
        <f t="shared" si="134"/>
        <v>1.1465569028383436</v>
      </c>
      <c r="FI124">
        <f t="shared" si="134"/>
        <v>1.3043583045986646</v>
      </c>
      <c r="FJ124">
        <f t="shared" si="134"/>
        <v>0.90144302709046786</v>
      </c>
      <c r="FK124">
        <f t="shared" si="134"/>
        <v>1.816186101207216</v>
      </c>
      <c r="FL124">
        <f t="shared" si="134"/>
        <v>0.49392138868032637</v>
      </c>
      <c r="FM124">
        <f t="shared" si="134"/>
        <v>0.79018295153592111</v>
      </c>
      <c r="FN124">
        <f t="shared" si="134"/>
        <v>0.9059387231352285</v>
      </c>
      <c r="FO124">
        <f t="shared" si="134"/>
        <v>1.637643687542693</v>
      </c>
      <c r="FP124">
        <f t="shared" si="134"/>
        <v>2.7734375369617426</v>
      </c>
      <c r="FQ124">
        <f t="shared" si="134"/>
        <v>3.3854732604724616</v>
      </c>
      <c r="FR124">
        <f t="shared" si="134"/>
        <v>3.871741045349478</v>
      </c>
      <c r="FS124">
        <f t="shared" si="134"/>
        <v>4.3568835883030914</v>
      </c>
      <c r="FT124">
        <f t="shared" si="134"/>
        <v>3.9845380165954856</v>
      </c>
      <c r="FU124">
        <f t="shared" si="134"/>
        <v>4.9123681198990461</v>
      </c>
      <c r="FV124">
        <f t="shared" si="134"/>
        <v>5.3527619803106399</v>
      </c>
      <c r="FW124">
        <f t="shared" si="134"/>
        <v>4.668157200807868</v>
      </c>
      <c r="FX124">
        <f t="shared" si="134"/>
        <v>6.1827958660423397</v>
      </c>
      <c r="FY124">
        <f t="shared" si="134"/>
        <v>5.7473159201645467</v>
      </c>
      <c r="FZ124">
        <f t="shared" si="134"/>
        <v>5.3000910674282231</v>
      </c>
      <c r="GA124">
        <f t="shared" si="134"/>
        <v>5.5125010138905504</v>
      </c>
      <c r="GB124">
        <f t="shared" si="134"/>
        <v>5.2659744319633388</v>
      </c>
      <c r="GC124">
        <f t="shared" si="134"/>
        <v>5.13641852313937</v>
      </c>
      <c r="GD124">
        <f t="shared" si="134"/>
        <v>4.3648833993500542</v>
      </c>
      <c r="GE124">
        <f t="shared" si="134"/>
        <v>4.7824915389268083</v>
      </c>
      <c r="GF124">
        <f t="shared" si="134"/>
        <v>4.4910564987979837</v>
      </c>
      <c r="GG124">
        <f t="shared" si="134"/>
        <v>4.9506752319221192</v>
      </c>
      <c r="GH124">
        <f t="shared" si="134"/>
        <v>5.1977530842397428</v>
      </c>
      <c r="GI124">
        <f t="shared" si="134"/>
        <v>3.502501642592498</v>
      </c>
      <c r="GJ124">
        <f t="shared" si="134"/>
        <v>3.8797852148421517</v>
      </c>
      <c r="GK124">
        <f t="shared" si="134"/>
        <v>3.891750578341834</v>
      </c>
      <c r="GL124">
        <f t="shared" si="134"/>
        <v>3.3864122676342294</v>
      </c>
      <c r="GM124">
        <f t="shared" si="134"/>
        <v>2.8877048203501099</v>
      </c>
      <c r="GN124">
        <f t="shared" si="122"/>
        <v>2.1961725446110285</v>
      </c>
      <c r="GO124">
        <f t="shared" si="122"/>
        <v>2.9284445233229266</v>
      </c>
      <c r="GP124">
        <f t="shared" si="122"/>
        <v>1.9212532053585967</v>
      </c>
      <c r="GQ124">
        <f t="shared" si="122"/>
        <v>1.0548864763751979</v>
      </c>
      <c r="GR124">
        <f t="shared" si="122"/>
        <v>1.1244488833085842</v>
      </c>
      <c r="GS124">
        <f t="shared" si="122"/>
        <v>1.5946589840162961</v>
      </c>
      <c r="GT124">
        <f t="shared" si="122"/>
        <v>2.4979308132509699</v>
      </c>
      <c r="GU124">
        <f t="shared" si="122"/>
        <v>2.7764476654359069</v>
      </c>
      <c r="GV124">
        <f t="shared" si="122"/>
        <v>3.6640165803268276</v>
      </c>
      <c r="GW124">
        <f t="shared" si="122"/>
        <v>3.7965025966025188</v>
      </c>
      <c r="GX124">
        <f t="shared" si="122"/>
        <v>1.6803145908699857</v>
      </c>
      <c r="GY124">
        <f t="shared" si="122"/>
        <v>1.7194037932746202</v>
      </c>
      <c r="GZ124">
        <f t="shared" si="122"/>
        <v>1.5252227251319637</v>
      </c>
      <c r="HA124">
        <f t="shared" si="122"/>
        <v>2.0052454599797911</v>
      </c>
      <c r="HB124">
        <f t="shared" si="122"/>
        <v>2.1076163358039537</v>
      </c>
      <c r="HC124">
        <f t="shared" si="122"/>
        <v>1.7902460921483063</v>
      </c>
      <c r="HD124">
        <f t="shared" si="122"/>
        <v>3.0331718026533601</v>
      </c>
      <c r="HE124">
        <f t="shared" si="122"/>
        <v>3.0575458742114949</v>
      </c>
      <c r="HF124">
        <f t="shared" si="122"/>
        <v>4.1141995954205468</v>
      </c>
      <c r="HG124">
        <f t="shared" si="122"/>
        <v>4.2564520842531408</v>
      </c>
      <c r="HH124">
        <f t="shared" si="122"/>
        <v>2.2140117882867201</v>
      </c>
      <c r="HI124">
        <f t="shared" si="122"/>
        <v>2.6144058941872719</v>
      </c>
      <c r="HJ124">
        <f t="shared" si="122"/>
        <v>2.900390302740862</v>
      </c>
      <c r="HK124">
        <f t="shared" si="122"/>
        <v>2.76186572723141</v>
      </c>
      <c r="HL124">
        <f t="shared" si="122"/>
        <v>3.4880998150809881</v>
      </c>
      <c r="HM124">
        <f t="shared" si="122"/>
        <v>3.5489034422090433</v>
      </c>
    </row>
    <row r="125" spans="1:221" x14ac:dyDescent="0.25">
      <c r="A125">
        <v>121</v>
      </c>
      <c r="B125" s="1">
        <v>0.68161158346895234</v>
      </c>
      <c r="C125" s="1">
        <v>-1.3430390624571209</v>
      </c>
      <c r="D125">
        <f t="shared" si="129"/>
        <v>6.5164981633800387</v>
      </c>
      <c r="E125">
        <f t="shared" si="129"/>
        <v>7.6516058063485506</v>
      </c>
      <c r="F125">
        <f t="shared" si="129"/>
        <v>5.2542590962270754</v>
      </c>
      <c r="G125">
        <f t="shared" si="129"/>
        <v>4.92195221145119</v>
      </c>
      <c r="H125">
        <f t="shared" si="129"/>
        <v>6.2514197662776647</v>
      </c>
      <c r="I125">
        <f t="shared" si="129"/>
        <v>5.8957801285674085</v>
      </c>
      <c r="J125">
        <f t="shared" si="129"/>
        <v>3.6175551094779816</v>
      </c>
      <c r="K125">
        <f t="shared" si="129"/>
        <v>8.2426527365087505</v>
      </c>
      <c r="L125">
        <f t="shared" si="129"/>
        <v>6.4673104206171583</v>
      </c>
      <c r="M125">
        <f t="shared" si="129"/>
        <v>6.9549951356153148</v>
      </c>
      <c r="N125">
        <f t="shared" si="129"/>
        <v>6.5844789761785334</v>
      </c>
      <c r="O125">
        <f t="shared" si="129"/>
        <v>7.6017161419981276</v>
      </c>
      <c r="P125">
        <f t="shared" si="129"/>
        <v>4.8771914647129329</v>
      </c>
      <c r="Q125">
        <f t="shared" si="129"/>
        <v>6.1756706673116657</v>
      </c>
      <c r="R125">
        <f t="shared" si="129"/>
        <v>6.8515325079553282</v>
      </c>
      <c r="S125">
        <f t="shared" si="129"/>
        <v>6.0159025043468715</v>
      </c>
      <c r="T125">
        <f t="shared" si="133"/>
        <v>15.483242413719159</v>
      </c>
      <c r="U125">
        <f t="shared" si="133"/>
        <v>14.304691470961664</v>
      </c>
      <c r="V125">
        <f t="shared" si="133"/>
        <v>13.814506101124689</v>
      </c>
      <c r="W125">
        <f t="shared" si="133"/>
        <v>9.8259347116519109</v>
      </c>
      <c r="X125">
        <f t="shared" si="133"/>
        <v>12.244883838330974</v>
      </c>
      <c r="Y125">
        <f t="shared" si="133"/>
        <v>12.57380361037603</v>
      </c>
      <c r="Z125">
        <f t="shared" si="133"/>
        <v>9.4636781901812022</v>
      </c>
      <c r="AA125">
        <f t="shared" si="133"/>
        <v>7.4758503861481413</v>
      </c>
      <c r="AB125">
        <f t="shared" si="133"/>
        <v>8.4630730709110722</v>
      </c>
      <c r="AC125">
        <f t="shared" si="133"/>
        <v>16.120137678847364</v>
      </c>
      <c r="AD125">
        <f t="shared" si="133"/>
        <v>15.250579531874831</v>
      </c>
      <c r="AE125">
        <f t="shared" si="133"/>
        <v>17.08552303017872</v>
      </c>
      <c r="AF125">
        <f t="shared" si="133"/>
        <v>12.701648988087641</v>
      </c>
      <c r="AG125">
        <f t="shared" si="133"/>
        <v>15.419386421076405</v>
      </c>
      <c r="AH125">
        <f t="shared" si="133"/>
        <v>13.51570004746592</v>
      </c>
      <c r="AI125">
        <f t="shared" si="133"/>
        <v>11.691197807740867</v>
      </c>
      <c r="AJ125">
        <f t="shared" si="133"/>
        <v>14.538914227487252</v>
      </c>
      <c r="AK125">
        <f t="shared" si="133"/>
        <v>15.34256766014083</v>
      </c>
      <c r="AL125">
        <f t="shared" si="133"/>
        <v>12.507652872269464</v>
      </c>
      <c r="AM125">
        <f t="shared" si="133"/>
        <v>12.478380323311704</v>
      </c>
      <c r="AN125">
        <f t="shared" si="133"/>
        <v>15.710761443619827</v>
      </c>
      <c r="AO125">
        <f t="shared" si="133"/>
        <v>15.869654483195808</v>
      </c>
      <c r="AP125">
        <f t="shared" si="133"/>
        <v>16.484245792145266</v>
      </c>
      <c r="AQ125">
        <f t="shared" si="133"/>
        <v>16.837220089076066</v>
      </c>
      <c r="AR125">
        <f t="shared" si="133"/>
        <v>14.751330627764036</v>
      </c>
      <c r="AS125">
        <f t="shared" si="133"/>
        <v>13.397709708383516</v>
      </c>
      <c r="AT125">
        <f t="shared" si="133"/>
        <v>12.467746083275127</v>
      </c>
      <c r="AU125">
        <f t="shared" si="133"/>
        <v>14.50199083181605</v>
      </c>
      <c r="AV125">
        <f t="shared" si="133"/>
        <v>9.8918966438488258</v>
      </c>
      <c r="AW125">
        <f t="shared" si="133"/>
        <v>12.352881618539621</v>
      </c>
      <c r="AX125">
        <f t="shared" si="133"/>
        <v>12.597968858689649</v>
      </c>
      <c r="AY125">
        <f t="shared" si="133"/>
        <v>9.8557484076918875</v>
      </c>
      <c r="AZ125">
        <f t="shared" si="133"/>
        <v>11.003563713116909</v>
      </c>
      <c r="BA125">
        <f t="shared" si="133"/>
        <v>15.355792611655678</v>
      </c>
      <c r="BB125">
        <f t="shared" si="133"/>
        <v>16.989397281455311</v>
      </c>
      <c r="BC125">
        <f t="shared" si="133"/>
        <v>8.5371238543954231</v>
      </c>
      <c r="BD125">
        <f t="shared" si="133"/>
        <v>8.3819644970636684</v>
      </c>
      <c r="BE125">
        <f t="shared" si="133"/>
        <v>9.316883086160237</v>
      </c>
      <c r="BF125">
        <f t="shared" si="133"/>
        <v>9.9524019972841877</v>
      </c>
      <c r="BG125">
        <f t="shared" si="133"/>
        <v>6.5307279518120174</v>
      </c>
      <c r="BH125">
        <f t="shared" si="133"/>
        <v>7.3461543739031026</v>
      </c>
      <c r="BI125">
        <f t="shared" si="133"/>
        <v>6.4770698053090756</v>
      </c>
      <c r="BJ125">
        <f t="shared" si="133"/>
        <v>5.9357577642288204</v>
      </c>
      <c r="BK125">
        <f t="shared" si="133"/>
        <v>4.8664650609445514</v>
      </c>
      <c r="BL125">
        <f t="shared" si="133"/>
        <v>5.3123961568204612</v>
      </c>
      <c r="BM125">
        <f t="shared" si="133"/>
        <v>4.7364320305368377</v>
      </c>
      <c r="BN125">
        <f t="shared" si="133"/>
        <v>4.4148098122939299</v>
      </c>
      <c r="BO125">
        <f t="shared" si="133"/>
        <v>7.4490210974423698</v>
      </c>
      <c r="BP125">
        <f t="shared" si="133"/>
        <v>8.1508918934102006</v>
      </c>
      <c r="BQ125">
        <f t="shared" si="131"/>
        <v>5.3778931202007412</v>
      </c>
      <c r="BR125">
        <f t="shared" si="131"/>
        <v>5.9879210881637066</v>
      </c>
      <c r="BS125">
        <f t="shared" si="131"/>
        <v>8.4854461559658887</v>
      </c>
      <c r="BT125">
        <f t="shared" si="131"/>
        <v>4.7076991288275911</v>
      </c>
      <c r="BU125">
        <f t="shared" si="131"/>
        <v>6.5628059505921339</v>
      </c>
      <c r="BV125">
        <f t="shared" si="131"/>
        <v>6.2828017003924748</v>
      </c>
      <c r="BW125">
        <f t="shared" si="131"/>
        <v>7.7529197118400859</v>
      </c>
      <c r="BX125">
        <f t="shared" si="131"/>
        <v>6.6986771208931915</v>
      </c>
      <c r="BY125">
        <f t="shared" si="131"/>
        <v>5.3409071325818624</v>
      </c>
      <c r="BZ125">
        <f t="shared" si="131"/>
        <v>5.621595564840753</v>
      </c>
      <c r="CA125">
        <f t="shared" si="131"/>
        <v>5.1486292323570071</v>
      </c>
      <c r="CB125">
        <f t="shared" si="131"/>
        <v>6.4888964792754598</v>
      </c>
      <c r="CC125">
        <f t="shared" si="131"/>
        <v>4.8154431980749557</v>
      </c>
      <c r="CD125">
        <f t="shared" si="131"/>
        <v>4.6852719480630478</v>
      </c>
      <c r="CE125">
        <f t="shared" si="131"/>
        <v>4.1145588561330149</v>
      </c>
      <c r="CF125">
        <f t="shared" si="131"/>
        <v>4.0505065678038781</v>
      </c>
      <c r="CG125">
        <f t="shared" si="131"/>
        <v>4.7556804698355801</v>
      </c>
      <c r="CH125">
        <f t="shared" si="131"/>
        <v>6.8156039451717518</v>
      </c>
      <c r="CI125">
        <f t="shared" si="131"/>
        <v>5.825744616229322</v>
      </c>
      <c r="CJ125">
        <f t="shared" si="131"/>
        <v>5.6887712767992182</v>
      </c>
      <c r="CK125">
        <f t="shared" si="131"/>
        <v>4.8246903624425421</v>
      </c>
      <c r="CL125">
        <f t="shared" si="131"/>
        <v>3.8778718930483347</v>
      </c>
      <c r="CM125">
        <f t="shared" si="131"/>
        <v>3.8320086278085186</v>
      </c>
      <c r="CN125">
        <f t="shared" si="131"/>
        <v>4.1485733716770374</v>
      </c>
      <c r="CO125">
        <f t="shared" si="131"/>
        <v>3.6539717494450694</v>
      </c>
      <c r="CP125">
        <f t="shared" si="131"/>
        <v>4.4361475084264512</v>
      </c>
      <c r="CQ125">
        <f t="shared" si="131"/>
        <v>3.8305932339348612</v>
      </c>
      <c r="CR125">
        <f t="shared" si="131"/>
        <v>3.5013464158984169</v>
      </c>
      <c r="CS125">
        <f t="shared" si="131"/>
        <v>3.4071402092974665</v>
      </c>
      <c r="CT125">
        <f t="shared" si="131"/>
        <v>3.3560109697390286</v>
      </c>
      <c r="CU125">
        <f t="shared" si="131"/>
        <v>3.2487093290639164</v>
      </c>
      <c r="CV125">
        <f t="shared" si="131"/>
        <v>3.6835198403284215</v>
      </c>
      <c r="CW125">
        <f t="shared" si="131"/>
        <v>3.5390526073648112</v>
      </c>
      <c r="CX125">
        <f t="shared" si="131"/>
        <v>4.1550280631577374</v>
      </c>
      <c r="CY125">
        <f t="shared" si="131"/>
        <v>4.8814734334367271</v>
      </c>
      <c r="CZ125">
        <f t="shared" si="131"/>
        <v>4.5385401876325169</v>
      </c>
      <c r="DA125">
        <f t="shared" si="131"/>
        <v>5.5355577858493836</v>
      </c>
      <c r="DB125">
        <f t="shared" si="131"/>
        <v>3.659907128347609</v>
      </c>
      <c r="DC125">
        <f t="shared" si="131"/>
        <v>3.2927216724071791</v>
      </c>
      <c r="DD125">
        <f t="shared" si="131"/>
        <v>3.9560202558079798</v>
      </c>
      <c r="DE125">
        <f t="shared" si="131"/>
        <v>4.0396256694325006</v>
      </c>
      <c r="DF125">
        <f t="shared" si="131"/>
        <v>5.2184798407271158</v>
      </c>
      <c r="DG125">
        <f t="shared" si="131"/>
        <v>5.9660029141574</v>
      </c>
      <c r="DH125">
        <f t="shared" si="131"/>
        <v>5.0900348750564488</v>
      </c>
      <c r="DI125">
        <f t="shared" si="131"/>
        <v>4.6495655331899473</v>
      </c>
      <c r="DJ125">
        <f t="shared" si="131"/>
        <v>7.5040102738937202</v>
      </c>
      <c r="DK125">
        <f t="shared" si="131"/>
        <v>6.3654307378938153</v>
      </c>
      <c r="DL125">
        <f t="shared" si="131"/>
        <v>6.7897737990364524</v>
      </c>
      <c r="DM125">
        <f t="shared" si="131"/>
        <v>5.1437423898651469</v>
      </c>
      <c r="DN125">
        <f t="shared" si="131"/>
        <v>5.0591512585176703</v>
      </c>
      <c r="DO125">
        <f t="shared" si="131"/>
        <v>3.23493919416455</v>
      </c>
      <c r="DP125">
        <f t="shared" si="131"/>
        <v>3.6983824432632293</v>
      </c>
      <c r="DQ125">
        <f t="shared" si="131"/>
        <v>4.1663970678583002</v>
      </c>
      <c r="DR125">
        <f t="shared" si="131"/>
        <v>3.6240030699430594</v>
      </c>
      <c r="DS125">
        <f t="shared" si="131"/>
        <v>3.0057285670247671</v>
      </c>
      <c r="DT125">
        <f t="shared" si="131"/>
        <v>3.1974490087038561</v>
      </c>
      <c r="DU125">
        <f t="shared" si="131"/>
        <v>3.3172370376659153</v>
      </c>
      <c r="DV125">
        <f t="shared" si="131"/>
        <v>3.6349215561906427</v>
      </c>
      <c r="DW125">
        <f t="shared" si="131"/>
        <v>4.1831617869739253</v>
      </c>
      <c r="DX125">
        <f t="shared" si="130"/>
        <v>5.6303312600814479</v>
      </c>
      <c r="DY125">
        <f t="shared" si="130"/>
        <v>4.9910247926449127</v>
      </c>
      <c r="DZ125">
        <f t="shared" si="130"/>
        <v>4.0959367292706705</v>
      </c>
      <c r="EA125">
        <f t="shared" si="130"/>
        <v>3.5999202635105259</v>
      </c>
      <c r="EB125">
        <f t="shared" si="130"/>
        <v>4.4656913471715622</v>
      </c>
      <c r="EC125">
        <f t="shared" si="130"/>
        <v>3.2368067904537781</v>
      </c>
      <c r="ED125">
        <f t="shared" si="130"/>
        <v>4.1534532830232562</v>
      </c>
      <c r="EE125">
        <f t="shared" si="130"/>
        <v>4.5961551782009131</v>
      </c>
      <c r="EF125">
        <f t="shared" si="130"/>
        <v>5.7660160646848153</v>
      </c>
      <c r="EG125">
        <f t="shared" si="130"/>
        <v>5.7434703055002094</v>
      </c>
      <c r="EH125">
        <f t="shared" si="130"/>
        <v>6.4465401073343349</v>
      </c>
      <c r="EI125">
        <f t="shared" si="130"/>
        <v>5.097162568306171</v>
      </c>
      <c r="EJ125">
        <f t="shared" si="130"/>
        <v>8.7613388253545228</v>
      </c>
      <c r="EK125">
        <f t="shared" si="130"/>
        <v>8.9492551376647516</v>
      </c>
      <c r="EL125">
        <f t="shared" si="130"/>
        <v>8.0197120240890776</v>
      </c>
      <c r="EM125">
        <f t="shared" si="130"/>
        <v>9.4705451599832191</v>
      </c>
      <c r="EN125">
        <f t="shared" si="130"/>
        <v>6.5644817925952941</v>
      </c>
      <c r="EO125">
        <f t="shared" si="130"/>
        <v>9.3206935633591286</v>
      </c>
      <c r="EP125">
        <f t="shared" si="130"/>
        <v>8.0224326817559071</v>
      </c>
      <c r="EQ125">
        <f t="shared" si="130"/>
        <v>10.058514619969372</v>
      </c>
      <c r="ER125">
        <f t="shared" si="130"/>
        <v>9.597257760776106</v>
      </c>
      <c r="ES125">
        <f t="shared" si="130"/>
        <v>5.5637008986749654</v>
      </c>
      <c r="ET125">
        <f t="shared" si="130"/>
        <v>6.409418997877312</v>
      </c>
      <c r="EU125">
        <f t="shared" si="130"/>
        <v>10.237976618622803</v>
      </c>
      <c r="EV125">
        <f t="shared" si="130"/>
        <v>9.3499610501732562</v>
      </c>
      <c r="EW125">
        <f t="shared" si="130"/>
        <v>7.3470054952742716</v>
      </c>
      <c r="EX125">
        <f t="shared" si="130"/>
        <v>6.0082607506781303</v>
      </c>
      <c r="EY125">
        <f t="shared" si="130"/>
        <v>4.8062082927210277</v>
      </c>
      <c r="EZ125">
        <f t="shared" si="130"/>
        <v>6.4602771835716499</v>
      </c>
      <c r="FA125">
        <f t="shared" si="130"/>
        <v>7.9806768058572954</v>
      </c>
      <c r="FB125">
        <f t="shared" si="130"/>
        <v>7.293039386418914</v>
      </c>
      <c r="FC125">
        <f t="shared" si="130"/>
        <v>5.0682261733504195</v>
      </c>
      <c r="FD125">
        <f t="shared" si="130"/>
        <v>5.3778740844173587</v>
      </c>
      <c r="FE125">
        <f t="shared" si="130"/>
        <v>4.7181953910890257</v>
      </c>
      <c r="FF125">
        <f t="shared" si="134"/>
        <v>4.6393041055992805</v>
      </c>
      <c r="FG125">
        <f t="shared" si="134"/>
        <v>3.5496691648859713</v>
      </c>
      <c r="FH125">
        <f t="shared" si="134"/>
        <v>3.9743897958940324</v>
      </c>
      <c r="FI125">
        <f t="shared" si="134"/>
        <v>2.5519690041038032</v>
      </c>
      <c r="FJ125">
        <f t="shared" si="134"/>
        <v>3.0389633816376183</v>
      </c>
      <c r="FK125">
        <f t="shared" si="134"/>
        <v>2.1824922194365972</v>
      </c>
      <c r="FL125">
        <f t="shared" si="134"/>
        <v>3.6479437560794379</v>
      </c>
      <c r="FM125">
        <f t="shared" si="134"/>
        <v>3.8690596838533611</v>
      </c>
      <c r="FN125">
        <f t="shared" si="134"/>
        <v>2.9659586955670503</v>
      </c>
      <c r="FO125">
        <f t="shared" si="134"/>
        <v>2.4350870897752919</v>
      </c>
      <c r="FP125">
        <f t="shared" si="134"/>
        <v>1.9203859809665165</v>
      </c>
      <c r="FQ125">
        <f t="shared" si="134"/>
        <v>1.7444656145220636</v>
      </c>
      <c r="FR125">
        <f t="shared" si="134"/>
        <v>1.9599604317950818</v>
      </c>
      <c r="FS125">
        <f t="shared" si="134"/>
        <v>2.1521540997137731</v>
      </c>
      <c r="FT125">
        <f t="shared" si="134"/>
        <v>1.8513432186084089</v>
      </c>
      <c r="FU125">
        <f t="shared" si="134"/>
        <v>2.4570880401891197</v>
      </c>
      <c r="FV125">
        <f t="shared" si="134"/>
        <v>2.7054349963117135</v>
      </c>
      <c r="FW125">
        <f t="shared" si="134"/>
        <v>2.1396131606999251</v>
      </c>
      <c r="FX125">
        <f t="shared" si="134"/>
        <v>3.396793662910373</v>
      </c>
      <c r="FY125">
        <f t="shared" si="134"/>
        <v>2.9427450372059991</v>
      </c>
      <c r="FZ125">
        <f t="shared" si="134"/>
        <v>2.4529801789463854</v>
      </c>
      <c r="GA125">
        <f t="shared" si="134"/>
        <v>2.5396717887291449</v>
      </c>
      <c r="GB125">
        <f t="shared" si="134"/>
        <v>2.3157677465047604</v>
      </c>
      <c r="GC125">
        <f t="shared" si="134"/>
        <v>2.1592809569507891</v>
      </c>
      <c r="GD125">
        <f t="shared" si="134"/>
        <v>1.6721528984184704</v>
      </c>
      <c r="GE125">
        <f t="shared" si="134"/>
        <v>2.0640524854850222</v>
      </c>
      <c r="GF125">
        <f t="shared" si="134"/>
        <v>1.5323452986093942</v>
      </c>
      <c r="GG125">
        <f t="shared" si="134"/>
        <v>1.8192401626736185</v>
      </c>
      <c r="GH125">
        <f t="shared" si="134"/>
        <v>2.0835645941481888</v>
      </c>
      <c r="GI125">
        <f t="shared" si="134"/>
        <v>1.326659359478378</v>
      </c>
      <c r="GJ125">
        <f t="shared" si="134"/>
        <v>1.3680913044181042</v>
      </c>
      <c r="GK125">
        <f t="shared" si="134"/>
        <v>1.6160321102237418</v>
      </c>
      <c r="GL125">
        <f t="shared" si="134"/>
        <v>1.5357863538637202</v>
      </c>
      <c r="GM125">
        <f t="shared" si="134"/>
        <v>1.5525070083968047</v>
      </c>
      <c r="GN125">
        <f t="shared" si="122"/>
        <v>1.8616141880353843</v>
      </c>
      <c r="GO125">
        <f t="shared" si="122"/>
        <v>1.2617605870902393</v>
      </c>
      <c r="GP125">
        <f t="shared" ref="GP125:HM125" si="135" xml:space="preserve"> $G$1*2*ATAN2(SQRT(1-(SIN((GP$4-$C125)/2)^2+COS($B125)*COS(GP$3)*SIN((GP$4-$C125)/2)^2)),SQRT(SIN((GP$4-$C125)/2)^2+COS($C125)*COS(GP$4)*SIN((GP$3-$B125)/2)^2))</f>
        <v>1.9795883239467285</v>
      </c>
      <c r="GQ125">
        <f t="shared" si="135"/>
        <v>2.9370389768528629</v>
      </c>
      <c r="GR125">
        <f t="shared" si="135"/>
        <v>3.0685328043658129</v>
      </c>
      <c r="GS125">
        <f t="shared" si="135"/>
        <v>3.9386093522624117</v>
      </c>
      <c r="GT125">
        <f t="shared" si="135"/>
        <v>4.9177681035368526</v>
      </c>
      <c r="GU125">
        <f t="shared" si="135"/>
        <v>5.4420378368791447</v>
      </c>
      <c r="GV125">
        <f t="shared" si="135"/>
        <v>6.4531474205437904</v>
      </c>
      <c r="GW125">
        <f t="shared" si="135"/>
        <v>6.4378300927717858</v>
      </c>
      <c r="GX125">
        <f t="shared" si="135"/>
        <v>3.3966447067313146</v>
      </c>
      <c r="GY125">
        <f t="shared" si="135"/>
        <v>2.8932207034848418</v>
      </c>
      <c r="GZ125">
        <f t="shared" si="135"/>
        <v>2.7278116492279461</v>
      </c>
      <c r="HA125">
        <f t="shared" si="135"/>
        <v>2.2352460122224125</v>
      </c>
      <c r="HB125">
        <f t="shared" si="135"/>
        <v>1.811193261985055</v>
      </c>
      <c r="HC125">
        <f t="shared" si="135"/>
        <v>2.0676251706838005</v>
      </c>
      <c r="HD125">
        <f t="shared" si="135"/>
        <v>1.0116684908790858</v>
      </c>
      <c r="HE125">
        <f t="shared" si="135"/>
        <v>0.8227620148938023</v>
      </c>
      <c r="HF125">
        <f t="shared" si="135"/>
        <v>0.76119892349583618</v>
      </c>
      <c r="HG125">
        <f t="shared" si="135"/>
        <v>1.0872031027979907</v>
      </c>
      <c r="HH125">
        <f t="shared" si="135"/>
        <v>2.9107261643435582</v>
      </c>
      <c r="HI125">
        <f t="shared" si="135"/>
        <v>1.5338972430606543</v>
      </c>
      <c r="HJ125">
        <f t="shared" si="135"/>
        <v>1.8448928752418894</v>
      </c>
      <c r="HK125">
        <f t="shared" si="135"/>
        <v>4.5792851376720565</v>
      </c>
      <c r="HL125">
        <f t="shared" si="135"/>
        <v>0.36869784934400912</v>
      </c>
      <c r="HM125">
        <f t="shared" si="135"/>
        <v>0.32725327973055268</v>
      </c>
    </row>
    <row r="126" spans="1:221" x14ac:dyDescent="0.25">
      <c r="A126">
        <v>122</v>
      </c>
      <c r="B126" s="1">
        <v>0.68009483998909159</v>
      </c>
      <c r="C126" s="1">
        <v>-1.34309945084924</v>
      </c>
      <c r="D126">
        <f t="shared" si="129"/>
        <v>7.049693814410471</v>
      </c>
      <c r="E126">
        <f t="shared" si="129"/>
        <v>8.1201345403886087</v>
      </c>
      <c r="F126">
        <f t="shared" si="129"/>
        <v>5.851743066223122</v>
      </c>
      <c r="G126">
        <f t="shared" si="129"/>
        <v>5.4978665099893389</v>
      </c>
      <c r="H126">
        <f t="shared" si="129"/>
        <v>6.7639779723704399</v>
      </c>
      <c r="I126">
        <f t="shared" si="129"/>
        <v>6.433698152170229</v>
      </c>
      <c r="J126">
        <f t="shared" si="129"/>
        <v>4.3322573103913546</v>
      </c>
      <c r="K126">
        <f t="shared" si="129"/>
        <v>8.5763636914699859</v>
      </c>
      <c r="L126">
        <f t="shared" si="129"/>
        <v>6.8566422536107368</v>
      </c>
      <c r="M126">
        <f t="shared" si="129"/>
        <v>7.41580884057693</v>
      </c>
      <c r="N126">
        <f t="shared" si="129"/>
        <v>7.0283454240363286</v>
      </c>
      <c r="O126">
        <f t="shared" si="129"/>
        <v>8.0239417907349324</v>
      </c>
      <c r="P126">
        <f t="shared" si="129"/>
        <v>5.3961583153668169</v>
      </c>
      <c r="Q126">
        <f t="shared" si="129"/>
        <v>6.6630985167983026</v>
      </c>
      <c r="R126">
        <f t="shared" si="129"/>
        <v>7.2679587992511365</v>
      </c>
      <c r="S126">
        <f t="shared" si="129"/>
        <v>6.4518839062216928</v>
      </c>
      <c r="T126">
        <f t="shared" si="133"/>
        <v>15.701870913321137</v>
      </c>
      <c r="U126">
        <f t="shared" si="133"/>
        <v>14.504156864400265</v>
      </c>
      <c r="V126">
        <f t="shared" si="133"/>
        <v>14.034974352779008</v>
      </c>
      <c r="W126">
        <f t="shared" si="133"/>
        <v>9.9866821595491935</v>
      </c>
      <c r="X126">
        <f t="shared" si="133"/>
        <v>12.4379471740298</v>
      </c>
      <c r="Y126">
        <f t="shared" si="133"/>
        <v>12.818445325443376</v>
      </c>
      <c r="Z126">
        <f t="shared" si="133"/>
        <v>9.7281914360761057</v>
      </c>
      <c r="AA126">
        <f t="shared" si="133"/>
        <v>7.6398711622485287</v>
      </c>
      <c r="AB126">
        <f t="shared" si="133"/>
        <v>8.6415263803789966</v>
      </c>
      <c r="AC126">
        <f t="shared" si="133"/>
        <v>16.307291184308745</v>
      </c>
      <c r="AD126">
        <f t="shared" si="133"/>
        <v>15.416211690192275</v>
      </c>
      <c r="AE126">
        <f t="shared" si="133"/>
        <v>17.184351767348335</v>
      </c>
      <c r="AF126">
        <f t="shared" si="133"/>
        <v>12.733423523706699</v>
      </c>
      <c r="AG126">
        <f t="shared" si="133"/>
        <v>15.51984153933566</v>
      </c>
      <c r="AH126">
        <f t="shared" si="133"/>
        <v>13.675048372518599</v>
      </c>
      <c r="AI126">
        <f t="shared" si="133"/>
        <v>11.834222473317311</v>
      </c>
      <c r="AJ126">
        <f t="shared" si="133"/>
        <v>14.674402734064412</v>
      </c>
      <c r="AK126">
        <f t="shared" si="133"/>
        <v>15.491149114278095</v>
      </c>
      <c r="AL126">
        <f t="shared" si="133"/>
        <v>12.57757339307607</v>
      </c>
      <c r="AM126">
        <f t="shared" si="133"/>
        <v>12.583443514879466</v>
      </c>
      <c r="AN126">
        <f t="shared" si="133"/>
        <v>15.835118661536523</v>
      </c>
      <c r="AO126">
        <f t="shared" si="133"/>
        <v>16.012664279424971</v>
      </c>
      <c r="AP126">
        <f t="shared" si="133"/>
        <v>16.47802050575816</v>
      </c>
      <c r="AQ126">
        <f t="shared" si="133"/>
        <v>16.870060498296503</v>
      </c>
      <c r="AR126">
        <f t="shared" si="133"/>
        <v>14.678049211146487</v>
      </c>
      <c r="AS126">
        <f t="shared" si="133"/>
        <v>13.339048816364114</v>
      </c>
      <c r="AT126">
        <f t="shared" si="133"/>
        <v>12.433307262661319</v>
      </c>
      <c r="AU126">
        <f t="shared" si="133"/>
        <v>14.502711356962859</v>
      </c>
      <c r="AV126">
        <f t="shared" si="133"/>
        <v>9.7457295465148501</v>
      </c>
      <c r="AW126">
        <f t="shared" si="133"/>
        <v>12.17613571235041</v>
      </c>
      <c r="AX126">
        <f t="shared" si="133"/>
        <v>12.392870867603913</v>
      </c>
      <c r="AY126">
        <f t="shared" si="133"/>
        <v>9.5788599214352868</v>
      </c>
      <c r="AZ126">
        <f t="shared" si="133"/>
        <v>10.82483297318538</v>
      </c>
      <c r="BA126">
        <f t="shared" si="133"/>
        <v>15.160322523912809</v>
      </c>
      <c r="BB126">
        <f t="shared" si="133"/>
        <v>16.698421916773686</v>
      </c>
      <c r="BC126">
        <f t="shared" si="133"/>
        <v>7.8634682034309549</v>
      </c>
      <c r="BD126">
        <f t="shared" si="133"/>
        <v>7.8190202341551904</v>
      </c>
      <c r="BE126">
        <f t="shared" si="133"/>
        <v>8.9379459383616329</v>
      </c>
      <c r="BF126">
        <f t="shared" si="133"/>
        <v>9.6190194116738024</v>
      </c>
      <c r="BG126">
        <f t="shared" si="133"/>
        <v>6.043204670555002</v>
      </c>
      <c r="BH126">
        <f t="shared" si="133"/>
        <v>6.761480251781367</v>
      </c>
      <c r="BI126">
        <f t="shared" si="133"/>
        <v>5.7184514045339006</v>
      </c>
      <c r="BJ126">
        <f t="shared" si="133"/>
        <v>5.0139981529856756</v>
      </c>
      <c r="BK126">
        <f t="shared" si="133"/>
        <v>3.8010331441698764</v>
      </c>
      <c r="BL126">
        <f t="shared" si="133"/>
        <v>4.4988892255256214</v>
      </c>
      <c r="BM126">
        <f t="shared" si="133"/>
        <v>3.8018622734380414</v>
      </c>
      <c r="BN126">
        <f t="shared" si="133"/>
        <v>3.1565611644837355</v>
      </c>
      <c r="BO126">
        <f t="shared" si="133"/>
        <v>6.9971496084986624</v>
      </c>
      <c r="BP126">
        <f t="shared" si="133"/>
        <v>7.7062041777045449</v>
      </c>
      <c r="BQ126">
        <f t="shared" si="133"/>
        <v>4.3758263905164538</v>
      </c>
      <c r="BR126">
        <f t="shared" si="133"/>
        <v>5.2331140160865957</v>
      </c>
      <c r="BS126">
        <f t="shared" si="133"/>
        <v>7.4257476872866031</v>
      </c>
      <c r="BT126">
        <f t="shared" si="133"/>
        <v>3.3402791183088958</v>
      </c>
      <c r="BU126">
        <f t="shared" si="133"/>
        <v>5.4420370062017582</v>
      </c>
      <c r="BV126">
        <f t="shared" si="133"/>
        <v>5.0508457121258328</v>
      </c>
      <c r="BW126">
        <f t="shared" si="133"/>
        <v>6.6967871194688682</v>
      </c>
      <c r="BX126">
        <f t="shared" si="133"/>
        <v>5.3737111027598976</v>
      </c>
      <c r="BY126">
        <f t="shared" si="133"/>
        <v>3.9978640540550825</v>
      </c>
      <c r="BZ126">
        <f t="shared" si="133"/>
        <v>4.2848369106152884</v>
      </c>
      <c r="CA126">
        <f t="shared" si="133"/>
        <v>3.8081601167949355</v>
      </c>
      <c r="CB126">
        <f t="shared" si="133"/>
        <v>5.4965072794800172</v>
      </c>
      <c r="CC126">
        <f t="shared" si="133"/>
        <v>3.6050643070068698</v>
      </c>
      <c r="CD126">
        <f t="shared" si="133"/>
        <v>3.363175035771977</v>
      </c>
      <c r="CE126">
        <f t="shared" si="133"/>
        <v>2.7761982964143845</v>
      </c>
      <c r="CF126">
        <f t="shared" si="131"/>
        <v>2.6773788594169576</v>
      </c>
      <c r="CG126">
        <f t="shared" si="131"/>
        <v>3.4872807236842647</v>
      </c>
      <c r="CH126">
        <f t="shared" si="131"/>
        <v>5.7816956208451327</v>
      </c>
      <c r="CI126">
        <f t="shared" si="131"/>
        <v>4.6954236038303696</v>
      </c>
      <c r="CJ126">
        <f t="shared" si="131"/>
        <v>4.669930530884197</v>
      </c>
      <c r="CK126">
        <f t="shared" si="131"/>
        <v>3.7185846570705419</v>
      </c>
      <c r="CL126">
        <f t="shared" si="131"/>
        <v>2.5933619913929071</v>
      </c>
      <c r="CM126">
        <f t="shared" si="131"/>
        <v>2.4570702865247518</v>
      </c>
      <c r="CN126">
        <f t="shared" si="131"/>
        <v>2.8990539638936714</v>
      </c>
      <c r="CO126">
        <f t="shared" si="131"/>
        <v>2.2786541302465402</v>
      </c>
      <c r="CP126">
        <f t="shared" si="131"/>
        <v>3.2097614650156152</v>
      </c>
      <c r="CQ126">
        <f t="shared" si="131"/>
        <v>2.4632591046922223</v>
      </c>
      <c r="CR126">
        <f t="shared" si="131"/>
        <v>2.1820280586173699</v>
      </c>
      <c r="CS126">
        <f t="shared" si="131"/>
        <v>2.0657442721141841</v>
      </c>
      <c r="CT126">
        <f t="shared" si="131"/>
        <v>1.980738342002629</v>
      </c>
      <c r="CU126">
        <f t="shared" si="131"/>
        <v>1.8775218802978988</v>
      </c>
      <c r="CV126">
        <f t="shared" si="131"/>
        <v>2.3687212347604492</v>
      </c>
      <c r="CW126">
        <f t="shared" si="131"/>
        <v>2.1680390996608057</v>
      </c>
      <c r="CX126">
        <f t="shared" si="131"/>
        <v>3.0924082948259288</v>
      </c>
      <c r="CY126">
        <f t="shared" si="131"/>
        <v>4.1231270543886502</v>
      </c>
      <c r="CZ126">
        <f t="shared" si="131"/>
        <v>3.7677526818125124</v>
      </c>
      <c r="DA126">
        <f t="shared" si="131"/>
        <v>5.0118654484881429</v>
      </c>
      <c r="DB126">
        <f t="shared" si="131"/>
        <v>2.5115914157156047</v>
      </c>
      <c r="DC126">
        <f t="shared" si="131"/>
        <v>2.0300797490868261</v>
      </c>
      <c r="DD126">
        <f t="shared" si="131"/>
        <v>3.0876806978857965</v>
      </c>
      <c r="DE126">
        <f t="shared" si="131"/>
        <v>3.2681208156013031</v>
      </c>
      <c r="DF126">
        <f t="shared" si="131"/>
        <v>4.7327614740024391</v>
      </c>
      <c r="DG126">
        <f t="shared" si="131"/>
        <v>5.5379354935245662</v>
      </c>
      <c r="DH126">
        <f t="shared" si="131"/>
        <v>4.5393376199636615</v>
      </c>
      <c r="DI126">
        <f t="shared" si="131"/>
        <v>4.0204905029689897</v>
      </c>
      <c r="DJ126">
        <f t="shared" si="131"/>
        <v>7.2450788632864995</v>
      </c>
      <c r="DK126">
        <f t="shared" si="131"/>
        <v>6.0419994658808127</v>
      </c>
      <c r="DL126">
        <f t="shared" si="131"/>
        <v>6.5758845521642009</v>
      </c>
      <c r="DM126">
        <f t="shared" si="131"/>
        <v>4.6907954545421884</v>
      </c>
      <c r="DN126">
        <f t="shared" si="131"/>
        <v>4.6286611618553044</v>
      </c>
      <c r="DO126">
        <f t="shared" si="131"/>
        <v>2.1064565155067489</v>
      </c>
      <c r="DP126">
        <f t="shared" si="131"/>
        <v>2.8558605156272594</v>
      </c>
      <c r="DQ126">
        <f t="shared" si="131"/>
        <v>3.5216830976849796</v>
      </c>
      <c r="DR126">
        <f t="shared" si="131"/>
        <v>2.8402382389197709</v>
      </c>
      <c r="DS126">
        <f t="shared" si="131"/>
        <v>1.7390583825577492</v>
      </c>
      <c r="DT126">
        <f t="shared" si="131"/>
        <v>2.23431929373371</v>
      </c>
      <c r="DU126">
        <f t="shared" si="131"/>
        <v>2.4971831347909701</v>
      </c>
      <c r="DV126">
        <f t="shared" si="131"/>
        <v>3.0207410257253366</v>
      </c>
      <c r="DW126">
        <f t="shared" si="131"/>
        <v>3.6428914046095207</v>
      </c>
      <c r="DX126">
        <f t="shared" si="130"/>
        <v>5.3505359507778945</v>
      </c>
      <c r="DY126">
        <f t="shared" si="130"/>
        <v>4.7018096129412683</v>
      </c>
      <c r="DZ126">
        <f t="shared" si="130"/>
        <v>3.6682879145772702</v>
      </c>
      <c r="EA126">
        <f t="shared" si="130"/>
        <v>3.1247734733211208</v>
      </c>
      <c r="EB126">
        <f t="shared" si="130"/>
        <v>4.158017922880088</v>
      </c>
      <c r="EC126">
        <f t="shared" si="130"/>
        <v>2.724792187509808</v>
      </c>
      <c r="ED126">
        <f t="shared" si="130"/>
        <v>3.9124615284059274</v>
      </c>
      <c r="EE126">
        <f t="shared" si="130"/>
        <v>4.3805876436420599</v>
      </c>
      <c r="EF126">
        <f t="shared" si="130"/>
        <v>5.6687012269928028</v>
      </c>
      <c r="EG126">
        <f t="shared" si="130"/>
        <v>5.6207940778257592</v>
      </c>
      <c r="EH126">
        <f t="shared" si="130"/>
        <v>6.4003893310312963</v>
      </c>
      <c r="EI126">
        <f t="shared" si="130"/>
        <v>4.9996882473803437</v>
      </c>
      <c r="EJ126">
        <f t="shared" si="130"/>
        <v>8.6669033535432014</v>
      </c>
      <c r="EK126">
        <f t="shared" si="130"/>
        <v>8.8868537191948711</v>
      </c>
      <c r="EL126">
        <f t="shared" si="130"/>
        <v>7.9734522020976062</v>
      </c>
      <c r="EM126">
        <f t="shared" si="130"/>
        <v>9.5768490086003908</v>
      </c>
      <c r="EN126">
        <f t="shared" si="130"/>
        <v>6.4192424564772157</v>
      </c>
      <c r="EO126">
        <f t="shared" si="130"/>
        <v>9.3880941334706645</v>
      </c>
      <c r="EP126">
        <f t="shared" si="130"/>
        <v>8.0302246318028274</v>
      </c>
      <c r="EQ126">
        <f t="shared" si="130"/>
        <v>10.066382456400303</v>
      </c>
      <c r="ER126">
        <f t="shared" si="130"/>
        <v>9.6165316798045168</v>
      </c>
      <c r="ES126">
        <f t="shared" si="130"/>
        <v>5.3787752900442394</v>
      </c>
      <c r="ET126">
        <f t="shared" si="130"/>
        <v>6.3068278355475131</v>
      </c>
      <c r="EU126">
        <f t="shared" si="130"/>
        <v>10.214899239145018</v>
      </c>
      <c r="EV126">
        <f t="shared" si="130"/>
        <v>9.3197180984563257</v>
      </c>
      <c r="EW126">
        <f t="shared" si="130"/>
        <v>7.3792191535471909</v>
      </c>
      <c r="EX126">
        <f t="shared" si="130"/>
        <v>6.0005417261069764</v>
      </c>
      <c r="EY126">
        <f t="shared" si="130"/>
        <v>4.8618307299653489</v>
      </c>
      <c r="EZ126">
        <f t="shared" si="130"/>
        <v>6.5741742020348388</v>
      </c>
      <c r="FA126">
        <f t="shared" si="130"/>
        <v>8.1045933832572725</v>
      </c>
      <c r="FB126">
        <f t="shared" si="130"/>
        <v>7.3728188690820646</v>
      </c>
      <c r="FC126">
        <f t="shared" si="130"/>
        <v>5.1058511423959176</v>
      </c>
      <c r="FD126">
        <f t="shared" si="130"/>
        <v>5.3764955872332978</v>
      </c>
      <c r="FE126">
        <f t="shared" si="130"/>
        <v>4.71834284075572</v>
      </c>
      <c r="FF126">
        <f t="shared" si="134"/>
        <v>4.5618343199526823</v>
      </c>
      <c r="FG126">
        <f t="shared" si="134"/>
        <v>3.3804765895869071</v>
      </c>
      <c r="FH126">
        <f t="shared" si="134"/>
        <v>3.9045821670787113</v>
      </c>
      <c r="FI126">
        <f t="shared" si="134"/>
        <v>2.2225014948571093</v>
      </c>
      <c r="FJ126">
        <f t="shared" si="134"/>
        <v>2.7967375849865452</v>
      </c>
      <c r="FK126">
        <f t="shared" si="134"/>
        <v>1.5855133456768202</v>
      </c>
      <c r="FL126">
        <f t="shared" si="134"/>
        <v>3.3628386980839311</v>
      </c>
      <c r="FM126">
        <f t="shared" si="134"/>
        <v>3.6860870823877105</v>
      </c>
      <c r="FN126">
        <f t="shared" si="134"/>
        <v>2.511168218327994</v>
      </c>
      <c r="FO126">
        <f t="shared" si="134"/>
        <v>1.75837053476446</v>
      </c>
      <c r="FP126">
        <f t="shared" si="134"/>
        <v>0.73656485450509213</v>
      </c>
      <c r="FQ126">
        <f t="shared" si="134"/>
        <v>0.36990747856260547</v>
      </c>
      <c r="FR126">
        <f t="shared" si="134"/>
        <v>0.73156288168642081</v>
      </c>
      <c r="FS126">
        <f t="shared" si="134"/>
        <v>1.1355045413030556</v>
      </c>
      <c r="FT126">
        <f t="shared" si="134"/>
        <v>0.72816035825277048</v>
      </c>
      <c r="FU126">
        <f t="shared" si="134"/>
        <v>1.6460894808848145</v>
      </c>
      <c r="FV126">
        <f t="shared" si="134"/>
        <v>2.0498612189722381</v>
      </c>
      <c r="FW126">
        <f t="shared" si="134"/>
        <v>1.3491172988047022</v>
      </c>
      <c r="FX126">
        <f t="shared" si="134"/>
        <v>2.8754890976792855</v>
      </c>
      <c r="FY126">
        <f t="shared" si="134"/>
        <v>2.4165021979842916</v>
      </c>
      <c r="FZ126">
        <f t="shared" si="134"/>
        <v>1.9384834334620522</v>
      </c>
      <c r="GA126">
        <f t="shared" si="134"/>
        <v>2.1354648625636559</v>
      </c>
      <c r="GB126">
        <f t="shared" si="134"/>
        <v>1.8849206518119801</v>
      </c>
      <c r="GC126">
        <f t="shared" si="134"/>
        <v>1.7487141067767109</v>
      </c>
      <c r="GD126">
        <f t="shared" si="134"/>
        <v>0.97883931408368285</v>
      </c>
      <c r="GE126">
        <f t="shared" si="134"/>
        <v>1.4199516610700262</v>
      </c>
      <c r="GF126">
        <f t="shared" si="134"/>
        <v>1.1015912621846138</v>
      </c>
      <c r="GG126">
        <f t="shared" si="134"/>
        <v>1.561053102712447</v>
      </c>
      <c r="GH126">
        <f t="shared" si="134"/>
        <v>1.8045525292756179</v>
      </c>
      <c r="GI126">
        <f t="shared" si="134"/>
        <v>0.11492544736920433</v>
      </c>
      <c r="GJ126">
        <f t="shared" si="134"/>
        <v>0.48683872130407257</v>
      </c>
      <c r="GK126">
        <f t="shared" si="134"/>
        <v>0.54430042843770121</v>
      </c>
      <c r="GL126">
        <f t="shared" si="134"/>
        <v>0.1608493660301647</v>
      </c>
      <c r="GM126">
        <f t="shared" si="134"/>
        <v>0.50581968067718019</v>
      </c>
      <c r="GN126">
        <f t="shared" si="134"/>
        <v>1.2120000887866371</v>
      </c>
      <c r="GO126">
        <f t="shared" si="134"/>
        <v>0.57027056168905166</v>
      </c>
      <c r="GP126">
        <f t="shared" si="134"/>
        <v>1.5632120468254054</v>
      </c>
      <c r="GQ126">
        <f t="shared" si="134"/>
        <v>2.7647529312496681</v>
      </c>
      <c r="GR126">
        <f t="shared" si="134"/>
        <v>2.9906578803165171</v>
      </c>
      <c r="GS126">
        <f t="shared" si="134"/>
        <v>4.0320599744545085</v>
      </c>
      <c r="GT126">
        <f t="shared" si="134"/>
        <v>5.1166436952013035</v>
      </c>
      <c r="GU126">
        <f t="shared" si="134"/>
        <v>5.5933764547480163</v>
      </c>
      <c r="GV126">
        <f t="shared" si="134"/>
        <v>6.6069072694235382</v>
      </c>
      <c r="GW126">
        <f t="shared" si="134"/>
        <v>6.6481989890379047</v>
      </c>
      <c r="GX126">
        <f t="shared" si="134"/>
        <v>3.5779106877819045</v>
      </c>
      <c r="GY126">
        <f t="shared" si="134"/>
        <v>3.0926081746222907</v>
      </c>
      <c r="GZ126">
        <f t="shared" si="134"/>
        <v>2.8004949678286954</v>
      </c>
      <c r="HA126">
        <f t="shared" si="134"/>
        <v>2.4891923205330193</v>
      </c>
      <c r="HB126">
        <f t="shared" si="134"/>
        <v>1.8930431275193078</v>
      </c>
      <c r="HC126">
        <f t="shared" si="134"/>
        <v>1.866566752430709</v>
      </c>
      <c r="HD126">
        <f t="shared" si="134"/>
        <v>0.70118434341507996</v>
      </c>
      <c r="HE126">
        <f t="shared" si="134"/>
        <v>1.0272244987424692</v>
      </c>
      <c r="HF126">
        <f t="shared" si="134"/>
        <v>0.98523787617930381</v>
      </c>
      <c r="HG126">
        <f t="shared" si="134"/>
        <v>0.9587695472339175</v>
      </c>
      <c r="HH126">
        <f t="shared" si="134"/>
        <v>3.3283183790837927</v>
      </c>
      <c r="HI126">
        <f t="shared" si="134"/>
        <v>2.0409836351394248</v>
      </c>
      <c r="HJ126">
        <f t="shared" si="134"/>
        <v>2.5950448187065525</v>
      </c>
      <c r="HK126">
        <f t="shared" si="134"/>
        <v>4.9465409759026562</v>
      </c>
      <c r="HL126">
        <f t="shared" si="134"/>
        <v>1.2182274676667084</v>
      </c>
      <c r="HM126">
        <f t="shared" si="134"/>
        <v>1.3549255394881841</v>
      </c>
    </row>
    <row r="127" spans="1:221" x14ac:dyDescent="0.25">
      <c r="A127">
        <v>123</v>
      </c>
      <c r="B127" s="1">
        <v>0.67673399907486642</v>
      </c>
      <c r="C127" s="1">
        <v>-1.3419317208599004</v>
      </c>
      <c r="D127">
        <f t="shared" si="129"/>
        <v>5.6098424318277553</v>
      </c>
      <c r="E127">
        <f t="shared" si="129"/>
        <v>6.0120278295558176</v>
      </c>
      <c r="F127">
        <f t="shared" si="129"/>
        <v>5.2736332053026187</v>
      </c>
      <c r="G127">
        <f t="shared" si="129"/>
        <v>5.0559607690158739</v>
      </c>
      <c r="H127">
        <f t="shared" si="129"/>
        <v>5.3681875132388539</v>
      </c>
      <c r="I127">
        <f t="shared" si="129"/>
        <v>5.3022845357110056</v>
      </c>
      <c r="J127">
        <f t="shared" si="129"/>
        <v>5.2181018840088909</v>
      </c>
      <c r="K127">
        <f t="shared" si="129"/>
        <v>5.7798756056072245</v>
      </c>
      <c r="L127">
        <f t="shared" si="129"/>
        <v>4.918038188059783</v>
      </c>
      <c r="M127">
        <f t="shared" si="129"/>
        <v>5.5268455190364509</v>
      </c>
      <c r="N127">
        <f t="shared" si="129"/>
        <v>5.2321206240942404</v>
      </c>
      <c r="O127">
        <f t="shared" si="129"/>
        <v>5.7559088927527338</v>
      </c>
      <c r="P127">
        <f t="shared" si="129"/>
        <v>4.8115061411793603</v>
      </c>
      <c r="Q127">
        <f t="shared" si="129"/>
        <v>5.2138687061461804</v>
      </c>
      <c r="R127">
        <f t="shared" si="129"/>
        <v>5.2568432020736751</v>
      </c>
      <c r="S127">
        <f t="shared" si="129"/>
        <v>4.9037512719229275</v>
      </c>
      <c r="T127">
        <f t="shared" si="133"/>
        <v>11.612646776158348</v>
      </c>
      <c r="U127">
        <f t="shared" si="133"/>
        <v>10.419685813795477</v>
      </c>
      <c r="V127">
        <f t="shared" si="133"/>
        <v>10.047339877939152</v>
      </c>
      <c r="W127">
        <f t="shared" si="133"/>
        <v>6.2200851276521707</v>
      </c>
      <c r="X127">
        <f t="shared" si="133"/>
        <v>8.4841372517899174</v>
      </c>
      <c r="Y127">
        <f t="shared" si="133"/>
        <v>9.0048844479342165</v>
      </c>
      <c r="Z127">
        <f t="shared" si="133"/>
        <v>6.3920655733221574</v>
      </c>
      <c r="AA127">
        <f t="shared" si="133"/>
        <v>4.4654589595386351</v>
      </c>
      <c r="AB127">
        <f t="shared" si="133"/>
        <v>5.2178136152452224</v>
      </c>
      <c r="AC127">
        <f t="shared" si="133"/>
        <v>12.094164423929882</v>
      </c>
      <c r="AD127">
        <f t="shared" si="133"/>
        <v>11.178989913789309</v>
      </c>
      <c r="AE127">
        <f t="shared" si="133"/>
        <v>12.687988587880755</v>
      </c>
      <c r="AF127">
        <f t="shared" si="133"/>
        <v>8.2552085454820965</v>
      </c>
      <c r="AG127">
        <f t="shared" si="133"/>
        <v>11.08912346954731</v>
      </c>
      <c r="AH127">
        <f t="shared" si="133"/>
        <v>9.5166746178831989</v>
      </c>
      <c r="AI127">
        <f t="shared" si="133"/>
        <v>7.7715681548966504</v>
      </c>
      <c r="AJ127">
        <f t="shared" si="133"/>
        <v>10.384547044384414</v>
      </c>
      <c r="AK127">
        <f t="shared" si="133"/>
        <v>11.199833263129841</v>
      </c>
      <c r="AL127">
        <f t="shared" si="133"/>
        <v>8.2220840808642137</v>
      </c>
      <c r="AM127">
        <f t="shared" si="133"/>
        <v>8.3345113547606715</v>
      </c>
      <c r="AN127">
        <f t="shared" si="133"/>
        <v>11.458640730277736</v>
      </c>
      <c r="AO127">
        <f t="shared" si="133"/>
        <v>11.682241751103126</v>
      </c>
      <c r="AP127">
        <f t="shared" si="133"/>
        <v>11.735352172500953</v>
      </c>
      <c r="AQ127">
        <f t="shared" si="133"/>
        <v>12.212037550310281</v>
      </c>
      <c r="AR127">
        <f t="shared" si="133"/>
        <v>9.8327819725825822</v>
      </c>
      <c r="AS127">
        <f t="shared" si="133"/>
        <v>8.5830493077555534</v>
      </c>
      <c r="AT127">
        <f t="shared" si="133"/>
        <v>7.7896873388316079</v>
      </c>
      <c r="AU127">
        <f t="shared" si="133"/>
        <v>9.846287888286831</v>
      </c>
      <c r="AV127">
        <f t="shared" si="133"/>
        <v>5.0134402432231679</v>
      </c>
      <c r="AW127">
        <f t="shared" si="133"/>
        <v>7.1926211687765162</v>
      </c>
      <c r="AX127">
        <f t="shared" si="133"/>
        <v>7.3383734503833464</v>
      </c>
      <c r="AY127">
        <f t="shared" si="133"/>
        <v>4.5192384728090795</v>
      </c>
      <c r="AZ127">
        <f t="shared" si="133"/>
        <v>5.9120914878077722</v>
      </c>
      <c r="BA127">
        <f t="shared" si="133"/>
        <v>10.045002026569012</v>
      </c>
      <c r="BB127">
        <f t="shared" si="133"/>
        <v>11.40391414418092</v>
      </c>
      <c r="BC127">
        <f t="shared" si="133"/>
        <v>2.3598527992931202</v>
      </c>
      <c r="BD127">
        <f t="shared" si="133"/>
        <v>2.3421619642603444</v>
      </c>
      <c r="BE127">
        <f t="shared" si="133"/>
        <v>3.6987867092285653</v>
      </c>
      <c r="BF127">
        <f t="shared" si="133"/>
        <v>4.4307862993158764</v>
      </c>
      <c r="BG127">
        <f t="shared" si="133"/>
        <v>1.0016647094074227</v>
      </c>
      <c r="BH127">
        <f t="shared" si="133"/>
        <v>1.2950733137186194</v>
      </c>
      <c r="BI127">
        <f t="shared" si="133"/>
        <v>0.50250833419148411</v>
      </c>
      <c r="BJ127">
        <f t="shared" si="133"/>
        <v>1.3132399944860951</v>
      </c>
      <c r="BK127">
        <f t="shared" si="133"/>
        <v>2.4119305891305158</v>
      </c>
      <c r="BL127">
        <f t="shared" si="133"/>
        <v>1.1507542220637055</v>
      </c>
      <c r="BM127">
        <f t="shared" si="133"/>
        <v>1.9755743987421914</v>
      </c>
      <c r="BN127">
        <f t="shared" si="133"/>
        <v>3.6130849949958894</v>
      </c>
      <c r="BO127">
        <f t="shared" si="133"/>
        <v>1.7921434421256934</v>
      </c>
      <c r="BP127">
        <f t="shared" si="133"/>
        <v>2.4260861322207377</v>
      </c>
      <c r="BQ127">
        <f t="shared" si="133"/>
        <v>1.8904625571715525</v>
      </c>
      <c r="BR127">
        <f t="shared" si="133"/>
        <v>0.46593163220363298</v>
      </c>
      <c r="BS127">
        <f t="shared" si="133"/>
        <v>10.634711680469774</v>
      </c>
      <c r="BT127">
        <f t="shared" si="133"/>
        <v>5.613794923503816</v>
      </c>
      <c r="BU127">
        <f t="shared" si="133"/>
        <v>8.7622180971325392</v>
      </c>
      <c r="BV127">
        <f t="shared" si="133"/>
        <v>7.8862257054980418</v>
      </c>
      <c r="BW127">
        <f t="shared" si="133"/>
        <v>10.040751732289928</v>
      </c>
      <c r="BX127">
        <f t="shared" si="133"/>
        <v>7.3019416376206525</v>
      </c>
      <c r="BY127">
        <f t="shared" si="133"/>
        <v>4.4090490120202031</v>
      </c>
      <c r="BZ127">
        <f t="shared" si="133"/>
        <v>6.5225330027663286</v>
      </c>
      <c r="CA127">
        <f t="shared" si="133"/>
        <v>6.2434000406694041</v>
      </c>
      <c r="CB127">
        <f t="shared" si="133"/>
        <v>9.3047507932817748</v>
      </c>
      <c r="CC127">
        <f t="shared" si="133"/>
        <v>7.0906003475107493</v>
      </c>
      <c r="CD127">
        <f t="shared" si="133"/>
        <v>6.2430161946124318</v>
      </c>
      <c r="CE127">
        <f t="shared" si="133"/>
        <v>4.3152167424138916</v>
      </c>
      <c r="CF127">
        <f t="shared" si="131"/>
        <v>5.2851373896788774</v>
      </c>
      <c r="CG127">
        <f t="shared" si="131"/>
        <v>6.7052846902723244</v>
      </c>
      <c r="CH127">
        <f t="shared" si="131"/>
        <v>9.3852722539068854</v>
      </c>
      <c r="CI127">
        <f t="shared" si="131"/>
        <v>8.1707941484685076</v>
      </c>
      <c r="CJ127">
        <f t="shared" si="131"/>
        <v>8.5713969404346901</v>
      </c>
      <c r="CK127">
        <f t="shared" si="131"/>
        <v>7.5946762210584406</v>
      </c>
      <c r="CL127">
        <f t="shared" si="131"/>
        <v>3.9389741587943088</v>
      </c>
      <c r="CM127">
        <f t="shared" si="131"/>
        <v>4.9839919787192102</v>
      </c>
      <c r="CN127">
        <f t="shared" si="131"/>
        <v>6.5207235009116165</v>
      </c>
      <c r="CO127">
        <f t="shared" si="131"/>
        <v>5.1197337854385951</v>
      </c>
      <c r="CP127">
        <f t="shared" si="131"/>
        <v>6.7919919072330748</v>
      </c>
      <c r="CQ127">
        <f t="shared" si="131"/>
        <v>5.4082917999132585</v>
      </c>
      <c r="CR127">
        <f t="shared" si="131"/>
        <v>4.2886465159066001</v>
      </c>
      <c r="CS127">
        <f t="shared" si="131"/>
        <v>4.4843876260375195</v>
      </c>
      <c r="CT127">
        <f t="shared" si="131"/>
        <v>5.0195773939468218</v>
      </c>
      <c r="CU127">
        <f t="shared" si="131"/>
        <v>4.8800405983831192</v>
      </c>
      <c r="CV127">
        <f t="shared" si="131"/>
        <v>5.9328734985204497</v>
      </c>
      <c r="CW127">
        <f t="shared" si="131"/>
        <v>5.2912572052317612</v>
      </c>
      <c r="CX127">
        <f t="shared" si="131"/>
        <v>2.8081640429017023</v>
      </c>
      <c r="CY127">
        <f t="shared" si="131"/>
        <v>1.4064205994096253</v>
      </c>
      <c r="CZ127">
        <f t="shared" si="131"/>
        <v>1.7572737888860634</v>
      </c>
      <c r="DA127">
        <f t="shared" si="131"/>
        <v>0.88375612867990228</v>
      </c>
      <c r="DB127">
        <f t="shared" si="131"/>
        <v>3.4225046961496575</v>
      </c>
      <c r="DC127">
        <f t="shared" si="131"/>
        <v>4.0681741724068567</v>
      </c>
      <c r="DD127">
        <f t="shared" si="131"/>
        <v>2.4715099536468985</v>
      </c>
      <c r="DE127">
        <f t="shared" si="131"/>
        <v>2.2472959086365223</v>
      </c>
      <c r="DF127">
        <f t="shared" si="131"/>
        <v>1.1942734504783115</v>
      </c>
      <c r="DG127">
        <f t="shared" si="131"/>
        <v>1.1296246303172266</v>
      </c>
      <c r="DH127">
        <f t="shared" si="131"/>
        <v>1.1664268525860597</v>
      </c>
      <c r="DI127">
        <f t="shared" ref="DI127:FT133" si="136" xml:space="preserve"> $G$1*2*ATAN2(SQRT(1-(SIN((DI$4-$C127)/2)^2+COS($B127)*COS(DI$3)*SIN((DI$4-$C127)/2)^2)),SQRT(SIN((DI$4-$C127)/2)^2+COS($C127)*COS(DI$4)*SIN((DI$3-$B127)/2)^2))</f>
        <v>1.5361318801690957</v>
      </c>
      <c r="DJ127">
        <f t="shared" si="136"/>
        <v>2.6012460715339643</v>
      </c>
      <c r="DK127">
        <f t="shared" si="136"/>
        <v>1.6800676064255156</v>
      </c>
      <c r="DL127">
        <f t="shared" si="136"/>
        <v>2.35943954938746</v>
      </c>
      <c r="DM127">
        <f t="shared" si="136"/>
        <v>1.3271723894566987</v>
      </c>
      <c r="DN127">
        <f t="shared" si="136"/>
        <v>1.4391022541446539</v>
      </c>
      <c r="DO127">
        <f t="shared" si="136"/>
        <v>3.6530259287136921</v>
      </c>
      <c r="DP127">
        <f t="shared" si="136"/>
        <v>2.6738002860848864</v>
      </c>
      <c r="DQ127">
        <f t="shared" si="136"/>
        <v>2.0248199439295678</v>
      </c>
      <c r="DR127">
        <f t="shared" si="136"/>
        <v>2.6732613219743482</v>
      </c>
      <c r="DS127">
        <f t="shared" si="136"/>
        <v>4.2357285148942392</v>
      </c>
      <c r="DT127">
        <f t="shared" si="136"/>
        <v>3.3318920193950237</v>
      </c>
      <c r="DU127">
        <f t="shared" si="136"/>
        <v>3.0174458767653611</v>
      </c>
      <c r="DV127">
        <f t="shared" si="136"/>
        <v>2.5547453688441228</v>
      </c>
      <c r="DW127">
        <f t="shared" si="136"/>
        <v>2.0187400399319904</v>
      </c>
      <c r="DX127">
        <f t="shared" si="136"/>
        <v>1.7640626176433769</v>
      </c>
      <c r="DY127">
        <f t="shared" si="136"/>
        <v>1.8797285442398715</v>
      </c>
      <c r="DZ127">
        <f t="shared" si="136"/>
        <v>2.18973220242435</v>
      </c>
      <c r="EA127">
        <f t="shared" si="136"/>
        <v>2.6076665720161212</v>
      </c>
      <c r="EB127">
        <f t="shared" si="130"/>
        <v>2.1066533933861344</v>
      </c>
      <c r="EC127">
        <f t="shared" si="130"/>
        <v>2.9505653711929525</v>
      </c>
      <c r="ED127">
        <f t="shared" si="130"/>
        <v>2.4438350865211671</v>
      </c>
      <c r="EE127">
        <f t="shared" si="130"/>
        <v>2.2637102676185785</v>
      </c>
      <c r="EF127">
        <f t="shared" si="130"/>
        <v>2.5271314063965336</v>
      </c>
      <c r="EG127">
        <f t="shared" si="130"/>
        <v>2.4175078473864771</v>
      </c>
      <c r="EH127">
        <f t="shared" si="130"/>
        <v>2.9544670687295027</v>
      </c>
      <c r="EI127">
        <f t="shared" si="130"/>
        <v>2.5040705584494356</v>
      </c>
      <c r="EJ127">
        <f t="shared" si="130"/>
        <v>4.2515934447472556</v>
      </c>
      <c r="EK127">
        <f t="shared" si="130"/>
        <v>4.537717854510225</v>
      </c>
      <c r="EL127">
        <f t="shared" si="130"/>
        <v>3.8861114939201675</v>
      </c>
      <c r="EM127">
        <f t="shared" si="130"/>
        <v>5.6857681349690292</v>
      </c>
      <c r="EN127">
        <f t="shared" si="130"/>
        <v>2.5613500117278205</v>
      </c>
      <c r="EO127">
        <f t="shared" si="130"/>
        <v>5.3932891643965961</v>
      </c>
      <c r="EP127">
        <f t="shared" si="130"/>
        <v>4.126712582355669</v>
      </c>
      <c r="EQ127">
        <f t="shared" si="130"/>
        <v>5.7651103355635387</v>
      </c>
      <c r="ER127">
        <f t="shared" si="130"/>
        <v>5.4177983190562653</v>
      </c>
      <c r="ES127">
        <f t="shared" si="130"/>
        <v>2.1478122995814406</v>
      </c>
      <c r="ET127">
        <f t="shared" si="130"/>
        <v>2.6877033811939466</v>
      </c>
      <c r="EU127">
        <f t="shared" si="130"/>
        <v>5.7965665465943781</v>
      </c>
      <c r="EV127">
        <f t="shared" si="130"/>
        <v>5.0032568402345401</v>
      </c>
      <c r="EW127">
        <f t="shared" si="130"/>
        <v>3.7837441668112652</v>
      </c>
      <c r="EX127">
        <f t="shared" si="130"/>
        <v>2.9661236177230927</v>
      </c>
      <c r="EY127">
        <f t="shared" si="130"/>
        <v>3.0694089466831529</v>
      </c>
      <c r="EZ127">
        <f t="shared" si="130"/>
        <v>3.6740754086907272</v>
      </c>
      <c r="FA127">
        <f t="shared" si="130"/>
        <v>4.6199198486200315</v>
      </c>
      <c r="FB127">
        <f t="shared" si="130"/>
        <v>3.9664256179816513</v>
      </c>
      <c r="FC127">
        <f t="shared" si="130"/>
        <v>2.9998795388198558</v>
      </c>
      <c r="FD127">
        <f t="shared" si="130"/>
        <v>2.8676018838369886</v>
      </c>
      <c r="FE127">
        <f t="shared" si="130"/>
        <v>2.8887760452342914</v>
      </c>
      <c r="FF127">
        <f t="shared" si="134"/>
        <v>2.653962742301438</v>
      </c>
      <c r="FG127">
        <f t="shared" si="134"/>
        <v>2.967159783830819</v>
      </c>
      <c r="FH127">
        <f t="shared" si="134"/>
        <v>2.9157934483443015</v>
      </c>
      <c r="FI127">
        <f t="shared" si="134"/>
        <v>3.6531613988812333</v>
      </c>
      <c r="FJ127">
        <f t="shared" si="134"/>
        <v>3.2687771623267738</v>
      </c>
      <c r="FK127">
        <f t="shared" si="134"/>
        <v>4.0410030714089338</v>
      </c>
      <c r="FL127">
        <f t="shared" si="134"/>
        <v>2.7309693069102057</v>
      </c>
      <c r="FM127">
        <f t="shared" si="134"/>
        <v>2.7349196616488998</v>
      </c>
      <c r="FN127">
        <f t="shared" si="134"/>
        <v>3.2252106017793518</v>
      </c>
      <c r="FO127">
        <f t="shared" si="134"/>
        <v>3.8100506851175089</v>
      </c>
      <c r="FP127">
        <f t="shared" si="134"/>
        <v>4.8052765670437649</v>
      </c>
      <c r="FQ127">
        <f t="shared" si="134"/>
        <v>5.4069597763753583</v>
      </c>
      <c r="FR127">
        <f t="shared" si="134"/>
        <v>5.828309573055753</v>
      </c>
      <c r="FS127">
        <f t="shared" si="134"/>
        <v>6.2914937895140657</v>
      </c>
      <c r="FT127">
        <f t="shared" si="134"/>
        <v>5.97647113511933</v>
      </c>
      <c r="FU127">
        <f t="shared" si="134"/>
        <v>6.8304684954829264</v>
      </c>
      <c r="FV127">
        <f t="shared" si="134"/>
        <v>7.2756677797381046</v>
      </c>
      <c r="FW127">
        <f t="shared" si="134"/>
        <v>6.6437789694537202</v>
      </c>
      <c r="FX127">
        <f t="shared" si="134"/>
        <v>8.0733347386137968</v>
      </c>
      <c r="FY127">
        <f t="shared" si="134"/>
        <v>7.6820652732405188</v>
      </c>
      <c r="FZ127">
        <f t="shared" si="134"/>
        <v>7.2916061974482203</v>
      </c>
      <c r="GA127">
        <f t="shared" si="134"/>
        <v>7.523077867891188</v>
      </c>
      <c r="GB127">
        <f t="shared" si="134"/>
        <v>7.2920704113976242</v>
      </c>
      <c r="GC127">
        <f t="shared" si="134"/>
        <v>7.1829115111534758</v>
      </c>
      <c r="GD127">
        <f t="shared" si="134"/>
        <v>6.4306859583321314</v>
      </c>
      <c r="GE127">
        <f t="shared" si="134"/>
        <v>6.7958736046477979</v>
      </c>
      <c r="GF127">
        <f t="shared" si="134"/>
        <v>6.6039177888809091</v>
      </c>
      <c r="GG127">
        <f t="shared" si="134"/>
        <v>7.0574034206574643</v>
      </c>
      <c r="GH127">
        <f t="shared" si="134"/>
        <v>7.2778870763122727</v>
      </c>
      <c r="GI127">
        <f t="shared" si="134"/>
        <v>5.6276181001366306</v>
      </c>
      <c r="GJ127">
        <f t="shared" si="134"/>
        <v>5.9898315771922972</v>
      </c>
      <c r="GK127">
        <f t="shared" si="134"/>
        <v>5.9423588965811476</v>
      </c>
      <c r="GL127">
        <f t="shared" si="134"/>
        <v>5.465518216774667</v>
      </c>
      <c r="GM127">
        <f t="shared" si="134"/>
        <v>5.0200306259916578</v>
      </c>
      <c r="GN127">
        <f t="shared" si="134"/>
        <v>4.4069362096624705</v>
      </c>
      <c r="GO127">
        <f t="shared" si="134"/>
        <v>5.1386702909193254</v>
      </c>
      <c r="GP127">
        <f t="shared" si="134"/>
        <v>4.2106038140360047</v>
      </c>
      <c r="GQ127">
        <f t="shared" si="134"/>
        <v>3.4144638315299023</v>
      </c>
      <c r="GR127">
        <f t="shared" si="134"/>
        <v>3.4248661647396879</v>
      </c>
      <c r="GS127">
        <f t="shared" si="134"/>
        <v>3.3359401953964745</v>
      </c>
      <c r="GT127">
        <f t="shared" si="134"/>
        <v>3.5890872032926349</v>
      </c>
      <c r="GU127">
        <f t="shared" si="134"/>
        <v>3.4878509654516305</v>
      </c>
      <c r="GV127">
        <f t="shared" si="134"/>
        <v>3.8488560328170944</v>
      </c>
      <c r="GW127">
        <f t="shared" si="134"/>
        <v>4.0949243777532862</v>
      </c>
      <c r="GX127">
        <f t="shared" si="134"/>
        <v>3.7199853726234782</v>
      </c>
      <c r="GY127">
        <f t="shared" si="134"/>
        <v>3.9529878688078353</v>
      </c>
      <c r="GZ127">
        <f t="shared" si="134"/>
        <v>3.8428730874445476</v>
      </c>
      <c r="HA127">
        <f t="shared" si="134"/>
        <v>4.3550307431265756</v>
      </c>
      <c r="HB127">
        <f t="shared" si="134"/>
        <v>4.4775980433457319</v>
      </c>
      <c r="HC127">
        <f t="shared" si="134"/>
        <v>4.1402405433843796</v>
      </c>
      <c r="HD127">
        <f t="shared" si="134"/>
        <v>5.2910745750762347</v>
      </c>
      <c r="HE127">
        <f t="shared" si="134"/>
        <v>5.369940270966274</v>
      </c>
      <c r="HF127">
        <f t="shared" si="134"/>
        <v>6.3521623093450952</v>
      </c>
      <c r="HG127">
        <f t="shared" si="134"/>
        <v>6.4440951785254148</v>
      </c>
      <c r="HH127">
        <f t="shared" si="134"/>
        <v>4.3813834098948465</v>
      </c>
      <c r="HI127">
        <f t="shared" si="134"/>
        <v>4.9869818321504837</v>
      </c>
      <c r="HJ127">
        <f t="shared" si="134"/>
        <v>5.2391470644051417</v>
      </c>
      <c r="HK127">
        <f t="shared" si="134"/>
        <v>4.1654472713319466</v>
      </c>
      <c r="HL127">
        <f t="shared" si="134"/>
        <v>5.8173883611314956</v>
      </c>
      <c r="HM127">
        <f t="shared" si="134"/>
        <v>5.8895884386170705</v>
      </c>
    </row>
    <row r="128" spans="1:221" x14ac:dyDescent="0.25">
      <c r="A128">
        <v>124</v>
      </c>
      <c r="B128" s="1">
        <v>0.6796084167265608</v>
      </c>
      <c r="C128" s="1">
        <v>-1.3426090133294297</v>
      </c>
      <c r="D128">
        <f t="shared" si="129"/>
        <v>5.4369502886216878</v>
      </c>
      <c r="E128">
        <f t="shared" si="129"/>
        <v>6.417139126418931</v>
      </c>
      <c r="F128">
        <f t="shared" si="129"/>
        <v>4.3656351174775931</v>
      </c>
      <c r="G128">
        <f t="shared" si="129"/>
        <v>4.010663646451377</v>
      </c>
      <c r="H128">
        <f t="shared" si="129"/>
        <v>5.141099186159674</v>
      </c>
      <c r="I128">
        <f t="shared" si="129"/>
        <v>4.8504054006575741</v>
      </c>
      <c r="J128">
        <f t="shared" si="129"/>
        <v>3.1540149767809078</v>
      </c>
      <c r="K128">
        <f t="shared" si="129"/>
        <v>6.7614980369210338</v>
      </c>
      <c r="L128">
        <f t="shared" si="129"/>
        <v>5.118731511181414</v>
      </c>
      <c r="M128">
        <f t="shared" si="129"/>
        <v>5.7232127352439575</v>
      </c>
      <c r="N128">
        <f t="shared" si="129"/>
        <v>5.3319077323105928</v>
      </c>
      <c r="O128">
        <f t="shared" si="129"/>
        <v>6.2841647853535374</v>
      </c>
      <c r="P128">
        <f t="shared" si="129"/>
        <v>3.8516656519347228</v>
      </c>
      <c r="Q128">
        <f t="shared" si="129"/>
        <v>5.0194677411297013</v>
      </c>
      <c r="R128">
        <f t="shared" si="129"/>
        <v>5.5410567181759216</v>
      </c>
      <c r="S128">
        <f t="shared" si="129"/>
        <v>4.7680511521314424</v>
      </c>
      <c r="T128">
        <f t="shared" si="133"/>
        <v>13.784110620918799</v>
      </c>
      <c r="U128">
        <f t="shared" si="133"/>
        <v>12.581453879801176</v>
      </c>
      <c r="V128">
        <f t="shared" si="133"/>
        <v>12.122186070017358</v>
      </c>
      <c r="W128">
        <f t="shared" si="133"/>
        <v>8.06504208811665</v>
      </c>
      <c r="X128">
        <f t="shared" si="133"/>
        <v>10.518775102423913</v>
      </c>
      <c r="Y128">
        <f t="shared" si="133"/>
        <v>10.920616720334058</v>
      </c>
      <c r="Z128">
        <f t="shared" si="133"/>
        <v>7.8583416985998529</v>
      </c>
      <c r="AA128">
        <f t="shared" si="133"/>
        <v>5.7387683839837669</v>
      </c>
      <c r="AB128">
        <f t="shared" si="133"/>
        <v>6.7371224348218073</v>
      </c>
      <c r="AC128">
        <f t="shared" si="133"/>
        <v>14.376092310256992</v>
      </c>
      <c r="AD128">
        <f t="shared" si="133"/>
        <v>13.478923064362103</v>
      </c>
      <c r="AE128">
        <f t="shared" si="133"/>
        <v>15.224303446283233</v>
      </c>
      <c r="AF128">
        <f t="shared" si="133"/>
        <v>10.763209658642783</v>
      </c>
      <c r="AG128">
        <f t="shared" si="133"/>
        <v>13.562199140979954</v>
      </c>
      <c r="AH128">
        <f t="shared" si="133"/>
        <v>11.73926178467377</v>
      </c>
      <c r="AI128">
        <f t="shared" si="133"/>
        <v>9.8978204269673</v>
      </c>
      <c r="AJ128">
        <f t="shared" si="133"/>
        <v>12.72842697959417</v>
      </c>
      <c r="AK128">
        <f t="shared" si="133"/>
        <v>13.547955347078169</v>
      </c>
      <c r="AL128">
        <f t="shared" si="133"/>
        <v>10.616626994625483</v>
      </c>
      <c r="AM128">
        <f t="shared" si="133"/>
        <v>10.63237790335512</v>
      </c>
      <c r="AN128">
        <f t="shared" si="133"/>
        <v>13.883814668606544</v>
      </c>
      <c r="AO128">
        <f t="shared" si="133"/>
        <v>14.066824165910763</v>
      </c>
      <c r="AP128">
        <f t="shared" si="133"/>
        <v>14.497703853485508</v>
      </c>
      <c r="AQ128">
        <f t="shared" si="133"/>
        <v>14.895755857222452</v>
      </c>
      <c r="AR128">
        <f t="shared" si="133"/>
        <v>12.691613075044371</v>
      </c>
      <c r="AS128">
        <f t="shared" si="133"/>
        <v>11.354367506049275</v>
      </c>
      <c r="AT128">
        <f t="shared" si="133"/>
        <v>10.452038247928513</v>
      </c>
      <c r="AU128">
        <f t="shared" si="133"/>
        <v>12.524759117018457</v>
      </c>
      <c r="AV128">
        <f t="shared" si="133"/>
        <v>7.7575601485980492</v>
      </c>
      <c r="AW128">
        <f t="shared" ref="AW128:DH136" si="137" xml:space="preserve"> $G$1*2*ATAN2(SQRT(1-(SIN((AW$4-$C128)/2)^2+COS($B128)*COS(AW$3)*SIN((AW$4-$C128)/2)^2)),SQRT(SIN((AW$4-$C128)/2)^2+COS($C128)*COS(AW$4)*SIN((AW$3-$B128)/2)^2))</f>
        <v>10.188639971847641</v>
      </c>
      <c r="AX128">
        <f t="shared" si="137"/>
        <v>10.407302537623105</v>
      </c>
      <c r="AY128">
        <f t="shared" si="137"/>
        <v>7.5998009624358991</v>
      </c>
      <c r="AZ128">
        <f t="shared" si="137"/>
        <v>8.8370461731023511</v>
      </c>
      <c r="BA128">
        <f t="shared" si="137"/>
        <v>13.174980395906744</v>
      </c>
      <c r="BB128">
        <f t="shared" si="137"/>
        <v>14.728040976076175</v>
      </c>
      <c r="BC128">
        <f t="shared" si="137"/>
        <v>6.0718433623282966</v>
      </c>
      <c r="BD128">
        <f t="shared" si="137"/>
        <v>5.9453876696057977</v>
      </c>
      <c r="BE128">
        <f t="shared" si="137"/>
        <v>6.9817940216465129</v>
      </c>
      <c r="BF128">
        <f t="shared" si="137"/>
        <v>7.6515365584231567</v>
      </c>
      <c r="BG128">
        <f t="shared" si="137"/>
        <v>4.1200108282852677</v>
      </c>
      <c r="BH128">
        <f t="shared" si="137"/>
        <v>4.8988547334173944</v>
      </c>
      <c r="BI128">
        <f t="shared" si="137"/>
        <v>4.009887825038251</v>
      </c>
      <c r="BJ128">
        <f t="shared" si="137"/>
        <v>3.5388289121935679</v>
      </c>
      <c r="BK128">
        <f t="shared" si="137"/>
        <v>2.6745593762886268</v>
      </c>
      <c r="BL128">
        <f t="shared" si="137"/>
        <v>2.8675195409193734</v>
      </c>
      <c r="BM128">
        <f t="shared" si="137"/>
        <v>2.3905180877786179</v>
      </c>
      <c r="BN128">
        <f t="shared" si="137"/>
        <v>2.724856313788258</v>
      </c>
      <c r="BO128">
        <f t="shared" si="137"/>
        <v>5.0619163043385162</v>
      </c>
      <c r="BP128">
        <f t="shared" si="137"/>
        <v>5.7705082175790769</v>
      </c>
      <c r="BQ128">
        <f t="shared" si="137"/>
        <v>3.0706378285903813</v>
      </c>
      <c r="BR128">
        <f t="shared" si="137"/>
        <v>3.5217019606896431</v>
      </c>
      <c r="BS128">
        <f t="shared" si="137"/>
        <v>8.84045693176353</v>
      </c>
      <c r="BT128">
        <f t="shared" si="137"/>
        <v>4.0251730431616064</v>
      </c>
      <c r="BU128">
        <f t="shared" si="137"/>
        <v>6.8204022538718005</v>
      </c>
      <c r="BV128">
        <f t="shared" si="137"/>
        <v>6.2117220019364545</v>
      </c>
      <c r="BW128">
        <f t="shared" si="137"/>
        <v>8.1362226015717276</v>
      </c>
      <c r="BX128">
        <f t="shared" si="137"/>
        <v>6.1866240627180833</v>
      </c>
      <c r="BY128">
        <f t="shared" si="137"/>
        <v>3.9051801737248817</v>
      </c>
      <c r="BZ128">
        <f t="shared" si="137"/>
        <v>5.1125482612993967</v>
      </c>
      <c r="CA128">
        <f t="shared" si="137"/>
        <v>4.6598388474173982</v>
      </c>
      <c r="CB128">
        <f t="shared" si="137"/>
        <v>7.0612973222980635</v>
      </c>
      <c r="CC128">
        <f t="shared" si="137"/>
        <v>4.9220290243616995</v>
      </c>
      <c r="CD128">
        <f t="shared" si="137"/>
        <v>4.3610788488260734</v>
      </c>
      <c r="CE128">
        <f t="shared" si="137"/>
        <v>2.8402607025874707</v>
      </c>
      <c r="CF128">
        <f t="shared" si="137"/>
        <v>3.376130006931469</v>
      </c>
      <c r="CG128">
        <f t="shared" si="137"/>
        <v>4.6669001327307091</v>
      </c>
      <c r="CH128">
        <f t="shared" si="137"/>
        <v>7.2822196784866655</v>
      </c>
      <c r="CI128">
        <f t="shared" si="137"/>
        <v>6.0933440257848925</v>
      </c>
      <c r="CJ128">
        <f t="shared" si="137"/>
        <v>6.2349572133170552</v>
      </c>
      <c r="CK128">
        <f t="shared" si="137"/>
        <v>5.2176883901401254</v>
      </c>
      <c r="CL128">
        <f t="shared" si="137"/>
        <v>2.398130039385141</v>
      </c>
      <c r="CM128">
        <f t="shared" si="137"/>
        <v>3.0285775948545708</v>
      </c>
      <c r="CN128">
        <f t="shared" si="137"/>
        <v>4.1987628003766044</v>
      </c>
      <c r="CO128">
        <f t="shared" si="137"/>
        <v>2.9878343529632208</v>
      </c>
      <c r="CP128">
        <f t="shared" si="137"/>
        <v>4.5292324224994083</v>
      </c>
      <c r="CQ128">
        <f t="shared" si="137"/>
        <v>3.300982765472265</v>
      </c>
      <c r="CR128">
        <f t="shared" si="137"/>
        <v>2.2881226880383019</v>
      </c>
      <c r="CS128">
        <f t="shared" si="137"/>
        <v>2.3498550710837134</v>
      </c>
      <c r="CT128">
        <f t="shared" si="137"/>
        <v>2.7028704990809445</v>
      </c>
      <c r="CU128">
        <f t="shared" si="137"/>
        <v>2.5200589799639581</v>
      </c>
      <c r="CV128">
        <f t="shared" si="137"/>
        <v>3.5487092811050105</v>
      </c>
      <c r="CW128">
        <f t="shared" si="137"/>
        <v>3.0238206903012683</v>
      </c>
      <c r="CX128">
        <f t="shared" si="137"/>
        <v>2.0367775682324591</v>
      </c>
      <c r="CY128">
        <f t="shared" si="137"/>
        <v>2.4234950476297383</v>
      </c>
      <c r="CZ128">
        <f t="shared" si="137"/>
        <v>2.0900752671053988</v>
      </c>
      <c r="DA128">
        <f t="shared" si="137"/>
        <v>3.1017226922366969</v>
      </c>
      <c r="DB128">
        <f t="shared" si="137"/>
        <v>1.8251239465286173</v>
      </c>
      <c r="DC128">
        <f t="shared" si="137"/>
        <v>1.9223587827693296</v>
      </c>
      <c r="DD128">
        <f t="shared" si="137"/>
        <v>1.5999902742752039</v>
      </c>
      <c r="DE128">
        <f t="shared" si="137"/>
        <v>1.6058446622960112</v>
      </c>
      <c r="DF128">
        <f t="shared" si="137"/>
        <v>2.7998987850975441</v>
      </c>
      <c r="DG128">
        <f t="shared" si="137"/>
        <v>3.585909810819043</v>
      </c>
      <c r="DH128">
        <f t="shared" si="137"/>
        <v>2.6423589507245531</v>
      </c>
      <c r="DI128">
        <f t="shared" si="136"/>
        <v>2.1810106528381499</v>
      </c>
      <c r="DJ128">
        <f t="shared" si="136"/>
        <v>5.2601893707348664</v>
      </c>
      <c r="DK128">
        <f t="shared" si="136"/>
        <v>4.0634120779100478</v>
      </c>
      <c r="DL128">
        <f t="shared" si="136"/>
        <v>4.587642611875161</v>
      </c>
      <c r="DM128">
        <f t="shared" si="136"/>
        <v>2.7425095075434904</v>
      </c>
      <c r="DN128">
        <f t="shared" si="136"/>
        <v>2.670962586295258</v>
      </c>
      <c r="DO128">
        <f t="shared" si="136"/>
        <v>1.4996128471339714</v>
      </c>
      <c r="DP128">
        <f t="shared" si="136"/>
        <v>1.3425934168211462</v>
      </c>
      <c r="DQ128">
        <f t="shared" si="136"/>
        <v>1.6962377920395844</v>
      </c>
      <c r="DR128">
        <f t="shared" si="136"/>
        <v>1.2231362936063097</v>
      </c>
      <c r="DS128">
        <f t="shared" si="136"/>
        <v>1.7838232839968697</v>
      </c>
      <c r="DT128">
        <f t="shared" si="136"/>
        <v>1.1260487132000567</v>
      </c>
      <c r="DU128">
        <f t="shared" si="136"/>
        <v>0.99300459580621647</v>
      </c>
      <c r="DV128">
        <f t="shared" si="136"/>
        <v>1.1647913215452517</v>
      </c>
      <c r="DW128">
        <f t="shared" si="136"/>
        <v>1.7302898980001395</v>
      </c>
      <c r="DX128">
        <f t="shared" si="136"/>
        <v>3.3639944326870004</v>
      </c>
      <c r="DY128">
        <f t="shared" si="136"/>
        <v>2.714466494556119</v>
      </c>
      <c r="DZ128">
        <f t="shared" si="136"/>
        <v>1.6994923917875548</v>
      </c>
      <c r="EA128">
        <f t="shared" si="136"/>
        <v>1.1663452116069692</v>
      </c>
      <c r="EB128">
        <f t="shared" si="130"/>
        <v>2.1704539820965945</v>
      </c>
      <c r="EC128">
        <f t="shared" si="130"/>
        <v>0.77855846377591709</v>
      </c>
      <c r="ED128">
        <f t="shared" si="130"/>
        <v>1.9277363882971561</v>
      </c>
      <c r="EE128">
        <f t="shared" si="130"/>
        <v>2.3956995539464718</v>
      </c>
      <c r="EF128">
        <f t="shared" si="130"/>
        <v>3.694733811231993</v>
      </c>
      <c r="EG128">
        <f t="shared" si="130"/>
        <v>3.6420996523510114</v>
      </c>
      <c r="EH128">
        <f t="shared" si="130"/>
        <v>4.4330377988194103</v>
      </c>
      <c r="EI128">
        <f t="shared" si="130"/>
        <v>3.0323484096107882</v>
      </c>
      <c r="EJ128">
        <f t="shared" si="130"/>
        <v>6.6828214493699445</v>
      </c>
      <c r="EK128">
        <f t="shared" si="130"/>
        <v>6.9064868545915417</v>
      </c>
      <c r="EL128">
        <f t="shared" si="130"/>
        <v>5.9982220364676877</v>
      </c>
      <c r="EM128">
        <f t="shared" si="130"/>
        <v>7.6364941694847364</v>
      </c>
      <c r="EN128">
        <f t="shared" si="130"/>
        <v>4.4341536950773399</v>
      </c>
      <c r="EO128">
        <f t="shared" si="130"/>
        <v>7.4357606030404106</v>
      </c>
      <c r="EP128">
        <f t="shared" si="130"/>
        <v>6.0671124579225522</v>
      </c>
      <c r="EQ128">
        <f t="shared" si="130"/>
        <v>8.0961745773768907</v>
      </c>
      <c r="ER128">
        <f t="shared" si="130"/>
        <v>7.6501720586309538</v>
      </c>
      <c r="ES128">
        <f t="shared" si="130"/>
        <v>3.3927502713352307</v>
      </c>
      <c r="ET128">
        <f t="shared" si="130"/>
        <v>4.3279795791105276</v>
      </c>
      <c r="EU128">
        <f t="shared" si="130"/>
        <v>8.2382998744131282</v>
      </c>
      <c r="EV128">
        <f t="shared" si="130"/>
        <v>7.3437031926304543</v>
      </c>
      <c r="EW128">
        <f t="shared" si="130"/>
        <v>5.4271934717927506</v>
      </c>
      <c r="EX128">
        <f t="shared" si="130"/>
        <v>4.0482402153095354</v>
      </c>
      <c r="EY128">
        <f t="shared" si="130"/>
        <v>2.9604782516457684</v>
      </c>
      <c r="EZ128">
        <f t="shared" si="130"/>
        <v>4.6633610653701405</v>
      </c>
      <c r="FA128">
        <f t="shared" si="130"/>
        <v>6.1806365334191149</v>
      </c>
      <c r="FB128">
        <f t="shared" si="130"/>
        <v>5.4376836346499182</v>
      </c>
      <c r="FC128">
        <f t="shared" si="130"/>
        <v>3.1879985198669036</v>
      </c>
      <c r="FD128">
        <f t="shared" si="130"/>
        <v>3.4355892629688354</v>
      </c>
      <c r="FE128">
        <f t="shared" si="130"/>
        <v>2.7933014626557382</v>
      </c>
      <c r="FF128">
        <f t="shared" si="134"/>
        <v>2.6082754163792865</v>
      </c>
      <c r="FG128">
        <f t="shared" si="134"/>
        <v>1.4289660765778307</v>
      </c>
      <c r="FH128">
        <f t="shared" si="134"/>
        <v>1.9752657291695896</v>
      </c>
      <c r="FI128">
        <f t="shared" si="134"/>
        <v>0.31339562808743476</v>
      </c>
      <c r="FJ128">
        <f t="shared" si="134"/>
        <v>0.84836998729282609</v>
      </c>
      <c r="FK128">
        <f t="shared" si="134"/>
        <v>0.40758466155814999</v>
      </c>
      <c r="FL128">
        <f t="shared" si="134"/>
        <v>1.3775738769101842</v>
      </c>
      <c r="FM128">
        <f t="shared" si="134"/>
        <v>1.7180326487234003</v>
      </c>
      <c r="FN128">
        <f t="shared" si="134"/>
        <v>0.53040927702025875</v>
      </c>
      <c r="FO128">
        <f t="shared" si="134"/>
        <v>0.36227154708907267</v>
      </c>
      <c r="FP128">
        <f t="shared" si="134"/>
        <v>1.4532156145579582</v>
      </c>
      <c r="FQ128">
        <f t="shared" si="134"/>
        <v>2.0351814134821402</v>
      </c>
      <c r="FR128">
        <f t="shared" si="134"/>
        <v>2.541727641369941</v>
      </c>
      <c r="FS128">
        <f t="shared" si="134"/>
        <v>3.0231406305848609</v>
      </c>
      <c r="FT128">
        <f t="shared" si="134"/>
        <v>2.6300983657407748</v>
      </c>
      <c r="FU128">
        <f t="shared" si="134"/>
        <v>3.5731075795616212</v>
      </c>
      <c r="FV128">
        <f t="shared" si="134"/>
        <v>4.0025289205376966</v>
      </c>
      <c r="FW128">
        <f t="shared" si="134"/>
        <v>3.3054488693197435</v>
      </c>
      <c r="FX128">
        <f t="shared" si="134"/>
        <v>4.8348739618400085</v>
      </c>
      <c r="FY128">
        <f t="shared" si="134"/>
        <v>4.3857538708605066</v>
      </c>
      <c r="FZ128">
        <f t="shared" si="134"/>
        <v>3.9202045708522171</v>
      </c>
      <c r="GA128">
        <f t="shared" si="134"/>
        <v>4.1226550535597859</v>
      </c>
      <c r="GB128">
        <f t="shared" si="134"/>
        <v>3.8727574947347603</v>
      </c>
      <c r="GC128">
        <f t="shared" si="134"/>
        <v>3.7369391287171481</v>
      </c>
      <c r="GD128">
        <f t="shared" si="134"/>
        <v>2.9669066036500187</v>
      </c>
      <c r="GE128">
        <f t="shared" si="134"/>
        <v>3.400471204167518</v>
      </c>
      <c r="GF128">
        <f t="shared" si="134"/>
        <v>3.0749067855550067</v>
      </c>
      <c r="GG128">
        <f t="shared" si="134"/>
        <v>3.5331240626959328</v>
      </c>
      <c r="GH128">
        <f t="shared" si="134"/>
        <v>3.7864440302230515</v>
      </c>
      <c r="GI128">
        <f t="shared" si="134"/>
        <v>2.0932873791067497</v>
      </c>
      <c r="GJ128">
        <f t="shared" si="134"/>
        <v>2.4709467983887876</v>
      </c>
      <c r="GK128">
        <f t="shared" si="134"/>
        <v>2.5089608256985048</v>
      </c>
      <c r="GL128">
        <f t="shared" si="134"/>
        <v>2.0019461940864778</v>
      </c>
      <c r="GM128">
        <f t="shared" si="134"/>
        <v>1.4893665262970279</v>
      </c>
      <c r="GN128">
        <f t="shared" si="134"/>
        <v>0.77667693406648675</v>
      </c>
      <c r="GO128">
        <f t="shared" si="134"/>
        <v>1.4977879568072683</v>
      </c>
      <c r="GP128">
        <f t="shared" si="134"/>
        <v>0.49502300660716397</v>
      </c>
      <c r="GQ128">
        <f t="shared" si="134"/>
        <v>0.86916895287805329</v>
      </c>
      <c r="GR128">
        <f t="shared" si="134"/>
        <v>1.1368221223594959</v>
      </c>
      <c r="GS128">
        <f t="shared" si="134"/>
        <v>2.1982736362495827</v>
      </c>
      <c r="GT128">
        <f t="shared" si="134"/>
        <v>3.2958877147784373</v>
      </c>
      <c r="GU128">
        <f t="shared" si="134"/>
        <v>3.7236968654259566</v>
      </c>
      <c r="GV128">
        <f t="shared" si="134"/>
        <v>4.7155052637350394</v>
      </c>
      <c r="GW128">
        <f t="shared" si="134"/>
        <v>4.7879328492774365</v>
      </c>
      <c r="GX128">
        <f t="shared" si="134"/>
        <v>1.8726716262723682</v>
      </c>
      <c r="GY128">
        <f t="shared" si="134"/>
        <v>1.5094588389284262</v>
      </c>
      <c r="GZ128">
        <f t="shared" si="134"/>
        <v>1.15406603563069</v>
      </c>
      <c r="HA128">
        <f t="shared" si="134"/>
        <v>1.2395464750833949</v>
      </c>
      <c r="HB128">
        <f t="shared" si="134"/>
        <v>0.93103979205938081</v>
      </c>
      <c r="HC128">
        <f t="shared" si="134"/>
        <v>0.51966982713722165</v>
      </c>
      <c r="HD128">
        <f t="shared" si="134"/>
        <v>1.60073200774897</v>
      </c>
      <c r="HE128">
        <f t="shared" si="134"/>
        <v>1.6530922604726568</v>
      </c>
      <c r="HF128">
        <f t="shared" si="134"/>
        <v>2.6809388312993963</v>
      </c>
      <c r="HG128">
        <f t="shared" si="134"/>
        <v>2.8245258405722398</v>
      </c>
      <c r="HH128">
        <f t="shared" si="134"/>
        <v>1.9544012829424757</v>
      </c>
      <c r="HI128">
        <f t="shared" si="134"/>
        <v>1.5093348754678895</v>
      </c>
      <c r="HJ128">
        <f t="shared" si="134"/>
        <v>2.0034145836075417</v>
      </c>
      <c r="HK128">
        <f t="shared" si="134"/>
        <v>3.2780122867123298</v>
      </c>
      <c r="HL128">
        <f t="shared" si="134"/>
        <v>2.1025845595719197</v>
      </c>
      <c r="HM128">
        <f t="shared" si="134"/>
        <v>2.1808679018166095</v>
      </c>
    </row>
    <row r="129" spans="1:221" x14ac:dyDescent="0.25">
      <c r="A129">
        <v>125</v>
      </c>
      <c r="B129" s="1">
        <v>0.67745577998702866</v>
      </c>
      <c r="C129" s="1">
        <v>-1.3438815328870586</v>
      </c>
      <c r="D129">
        <f t="shared" si="129"/>
        <v>10.798203030645913</v>
      </c>
      <c r="E129">
        <f t="shared" si="129"/>
        <v>11.803656163749865</v>
      </c>
      <c r="F129">
        <f t="shared" si="129"/>
        <v>9.6570832378957761</v>
      </c>
      <c r="G129">
        <f t="shared" si="129"/>
        <v>9.2995950245610342</v>
      </c>
      <c r="H129">
        <f t="shared" si="129"/>
        <v>10.504813622231595</v>
      </c>
      <c r="I129">
        <f t="shared" si="129"/>
        <v>10.19665744947647</v>
      </c>
      <c r="J129">
        <f t="shared" si="129"/>
        <v>8.2007031375022468</v>
      </c>
      <c r="K129">
        <f t="shared" si="129"/>
        <v>12.132711983815186</v>
      </c>
      <c r="L129">
        <f t="shared" si="129"/>
        <v>10.506769159816805</v>
      </c>
      <c r="M129">
        <f t="shared" si="129"/>
        <v>11.107370389569837</v>
      </c>
      <c r="N129">
        <f t="shared" si="129"/>
        <v>10.715966630371792</v>
      </c>
      <c r="O129">
        <f t="shared" si="129"/>
        <v>11.672305056462355</v>
      </c>
      <c r="P129">
        <f t="shared" si="129"/>
        <v>9.1715214513734526</v>
      </c>
      <c r="Q129">
        <f t="shared" si="129"/>
        <v>10.389686643054256</v>
      </c>
      <c r="R129">
        <f t="shared" si="129"/>
        <v>10.928823581238051</v>
      </c>
      <c r="S129">
        <f t="shared" si="129"/>
        <v>10.148227883205692</v>
      </c>
      <c r="T129">
        <f t="shared" ref="T129:CE133" si="138" xml:space="preserve"> $G$1*2*ATAN2(SQRT(1-(SIN((T$4-$C129)/2)^2+COS($B129)*COS(T$3)*SIN((T$4-$C129)/2)^2)),SQRT(SIN((T$4-$C129)/2)^2+COS($C129)*COS(T$4)*SIN((T$3-$B129)/2)^2))</f>
        <v>19.000646233938632</v>
      </c>
      <c r="U129">
        <f t="shared" si="138"/>
        <v>17.792700771503728</v>
      </c>
      <c r="V129">
        <f t="shared" si="138"/>
        <v>17.35854255055483</v>
      </c>
      <c r="W129">
        <f t="shared" si="138"/>
        <v>13.313824675024849</v>
      </c>
      <c r="X129">
        <f t="shared" si="138"/>
        <v>15.751679721831948</v>
      </c>
      <c r="Y129">
        <f t="shared" si="138"/>
        <v>16.191864608627533</v>
      </c>
      <c r="Z129">
        <f t="shared" si="138"/>
        <v>13.185135597220409</v>
      </c>
      <c r="AA129">
        <f t="shared" si="138"/>
        <v>11.047452610379779</v>
      </c>
      <c r="AB129">
        <f t="shared" si="138"/>
        <v>12.030069712731532</v>
      </c>
      <c r="AC129">
        <f t="shared" si="138"/>
        <v>19.554809682846546</v>
      </c>
      <c r="AD129">
        <f t="shared" si="138"/>
        <v>18.64458343956565</v>
      </c>
      <c r="AE129">
        <f t="shared" si="138"/>
        <v>20.289115158359575</v>
      </c>
      <c r="AF129">
        <f t="shared" si="138"/>
        <v>15.810634308944922</v>
      </c>
      <c r="AG129">
        <f t="shared" si="138"/>
        <v>18.65034956865188</v>
      </c>
      <c r="AH129">
        <f t="shared" si="138"/>
        <v>16.921172297125306</v>
      </c>
      <c r="AI129">
        <f t="shared" si="138"/>
        <v>15.093174756211816</v>
      </c>
      <c r="AJ129">
        <f t="shared" si="138"/>
        <v>17.870185933717874</v>
      </c>
      <c r="AK129">
        <f t="shared" si="138"/>
        <v>18.693840039549169</v>
      </c>
      <c r="AL129">
        <f t="shared" si="138"/>
        <v>15.716112998872928</v>
      </c>
      <c r="AM129">
        <f t="shared" si="138"/>
        <v>15.773237677505618</v>
      </c>
      <c r="AN129">
        <f t="shared" si="138"/>
        <v>18.99714517263477</v>
      </c>
      <c r="AO129">
        <f t="shared" si="138"/>
        <v>19.199988262094649</v>
      </c>
      <c r="AP129">
        <f t="shared" si="138"/>
        <v>19.421752123107524</v>
      </c>
      <c r="AQ129">
        <f t="shared" si="138"/>
        <v>19.873173096564031</v>
      </c>
      <c r="AR129">
        <f t="shared" si="138"/>
        <v>17.539179464524629</v>
      </c>
      <c r="AS129">
        <f t="shared" si="138"/>
        <v>16.255592035403247</v>
      </c>
      <c r="AT129">
        <f t="shared" si="138"/>
        <v>15.412864435996694</v>
      </c>
      <c r="AU129">
        <f t="shared" si="138"/>
        <v>17.492928976445249</v>
      </c>
      <c r="AV129">
        <f t="shared" si="138"/>
        <v>12.631828526982639</v>
      </c>
      <c r="AW129">
        <f t="shared" si="138"/>
        <v>14.917204644802556</v>
      </c>
      <c r="AX129">
        <f t="shared" si="138"/>
        <v>15.074270769443981</v>
      </c>
      <c r="AY129">
        <f t="shared" si="138"/>
        <v>12.241077555209783</v>
      </c>
      <c r="AZ129">
        <f t="shared" si="138"/>
        <v>13.610134628244204</v>
      </c>
      <c r="BA129">
        <f t="shared" si="138"/>
        <v>17.784661179679993</v>
      </c>
      <c r="BB129">
        <f t="shared" si="138"/>
        <v>19.093096017341392</v>
      </c>
      <c r="BC129">
        <f t="shared" si="138"/>
        <v>9.7802065069712487</v>
      </c>
      <c r="BD129">
        <f t="shared" si="138"/>
        <v>10.010884431721973</v>
      </c>
      <c r="BE129">
        <f t="shared" si="138"/>
        <v>11.439128494250381</v>
      </c>
      <c r="BF129">
        <f t="shared" si="138"/>
        <v>12.170426561564614</v>
      </c>
      <c r="BG129">
        <f t="shared" si="138"/>
        <v>8.5878947499732128</v>
      </c>
      <c r="BH129">
        <f t="shared" si="138"/>
        <v>9.0146386867387438</v>
      </c>
      <c r="BI129">
        <f t="shared" si="138"/>
        <v>7.7001395906567192</v>
      </c>
      <c r="BJ129">
        <f t="shared" si="138"/>
        <v>6.6769793985130219</v>
      </c>
      <c r="BK129">
        <f t="shared" si="138"/>
        <v>5.353472131327103</v>
      </c>
      <c r="BL129">
        <f t="shared" si="138"/>
        <v>6.5914676704221673</v>
      </c>
      <c r="BM129">
        <f t="shared" si="138"/>
        <v>5.7708019056450812</v>
      </c>
      <c r="BN129">
        <f t="shared" si="138"/>
        <v>4.1489226005027255</v>
      </c>
      <c r="BO129">
        <f t="shared" si="138"/>
        <v>9.5068029993584755</v>
      </c>
      <c r="BP129">
        <f t="shared" si="138"/>
        <v>10.165314536741164</v>
      </c>
      <c r="BQ129">
        <f t="shared" si="137"/>
        <v>5.9516187523482218</v>
      </c>
      <c r="BR129">
        <f t="shared" si="137"/>
        <v>7.3134160471574789</v>
      </c>
      <c r="BS129">
        <f t="shared" si="137"/>
        <v>3.5389009468166162</v>
      </c>
      <c r="BT129">
        <f t="shared" si="137"/>
        <v>2.2618984538398701</v>
      </c>
      <c r="BU129">
        <f t="shared" si="137"/>
        <v>1.5792992237316335</v>
      </c>
      <c r="BV129">
        <f t="shared" si="137"/>
        <v>1.5451131141366157</v>
      </c>
      <c r="BW129">
        <f t="shared" si="137"/>
        <v>2.8104721739018093</v>
      </c>
      <c r="BX129">
        <f t="shared" si="137"/>
        <v>2.500822479921486</v>
      </c>
      <c r="BY129">
        <f t="shared" si="137"/>
        <v>3.7827970321670992</v>
      </c>
      <c r="BZ129">
        <f t="shared" si="137"/>
        <v>1.9603615435752488</v>
      </c>
      <c r="CA129">
        <f t="shared" si="137"/>
        <v>1.8469111248100523</v>
      </c>
      <c r="CB129">
        <f t="shared" si="137"/>
        <v>1.6745578773751975</v>
      </c>
      <c r="CC129">
        <f t="shared" si="137"/>
        <v>0.69134942736969862</v>
      </c>
      <c r="CD129">
        <f t="shared" si="137"/>
        <v>1.5845662940933889</v>
      </c>
      <c r="CE129">
        <f t="shared" si="137"/>
        <v>3.4286472660625638</v>
      </c>
      <c r="CF129">
        <f t="shared" si="137"/>
        <v>2.4556324325412144</v>
      </c>
      <c r="CG129">
        <f t="shared" si="137"/>
        <v>1.1036849248964342</v>
      </c>
      <c r="CH129">
        <f t="shared" si="137"/>
        <v>1.9081452853874017</v>
      </c>
      <c r="CI129">
        <f t="shared" si="137"/>
        <v>0.85178067204935126</v>
      </c>
      <c r="CJ129">
        <f t="shared" si="137"/>
        <v>0.85881759263424862</v>
      </c>
      <c r="CK129">
        <f t="shared" si="137"/>
        <v>0.17137682545847052</v>
      </c>
      <c r="CL129">
        <f t="shared" si="137"/>
        <v>3.8101089931028382</v>
      </c>
      <c r="CM129">
        <f t="shared" si="137"/>
        <v>2.7629955628655725</v>
      </c>
      <c r="CN129">
        <f t="shared" si="137"/>
        <v>1.2450872134109898</v>
      </c>
      <c r="CO129">
        <f t="shared" si="137"/>
        <v>2.654267846579323</v>
      </c>
      <c r="CP129">
        <f t="shared" si="137"/>
        <v>0.94964320123526735</v>
      </c>
      <c r="CQ129">
        <f t="shared" si="137"/>
        <v>2.3449958524838022</v>
      </c>
      <c r="CR129">
        <f t="shared" si="137"/>
        <v>3.5190489301035259</v>
      </c>
      <c r="CS129">
        <f t="shared" si="137"/>
        <v>3.3451582162209759</v>
      </c>
      <c r="CT129">
        <f t="shared" si="137"/>
        <v>2.8315261981959527</v>
      </c>
      <c r="CU129">
        <f t="shared" si="137"/>
        <v>3.0052083869149877</v>
      </c>
      <c r="CV129">
        <f t="shared" si="137"/>
        <v>1.8911255317806346</v>
      </c>
      <c r="CW129">
        <f t="shared" si="137"/>
        <v>2.5167347310135963</v>
      </c>
      <c r="CX129">
        <f t="shared" si="137"/>
        <v>4.9584348459597924</v>
      </c>
      <c r="CY129">
        <f t="shared" si="137"/>
        <v>6.4431407910586813</v>
      </c>
      <c r="CZ129">
        <f t="shared" si="137"/>
        <v>6.1564059882096416</v>
      </c>
      <c r="DA129">
        <f t="shared" si="137"/>
        <v>7.6336497005939643</v>
      </c>
      <c r="DB129">
        <f t="shared" si="137"/>
        <v>4.4061563511441904</v>
      </c>
      <c r="DC129">
        <f t="shared" si="137"/>
        <v>3.8238815674119451</v>
      </c>
      <c r="DD129">
        <f t="shared" si="137"/>
        <v>5.4825470016096967</v>
      </c>
      <c r="DE129">
        <f t="shared" si="137"/>
        <v>5.8086875003592437</v>
      </c>
      <c r="DF129">
        <f t="shared" si="137"/>
        <v>7.4696044173871616</v>
      </c>
      <c r="DG129">
        <f t="shared" si="137"/>
        <v>8.258040774092029</v>
      </c>
      <c r="DH129">
        <f t="shared" si="137"/>
        <v>7.1931148728988292</v>
      </c>
      <c r="DI129">
        <f t="shared" si="136"/>
        <v>6.6349584873371938</v>
      </c>
      <c r="DJ129">
        <f t="shared" si="136"/>
        <v>10.086690496577564</v>
      </c>
      <c r="DK129">
        <f t="shared" si="136"/>
        <v>8.8831572357253705</v>
      </c>
      <c r="DL129">
        <f t="shared" si="136"/>
        <v>9.5431749269089181</v>
      </c>
      <c r="DM129">
        <f t="shared" si="136"/>
        <v>7.4910342491782167</v>
      </c>
      <c r="DN129">
        <f t="shared" si="136"/>
        <v>7.4763052018918845</v>
      </c>
      <c r="DO129">
        <f t="shared" si="136"/>
        <v>4.3338821856948373</v>
      </c>
      <c r="DP129">
        <f t="shared" si="136"/>
        <v>5.3980447199285022</v>
      </c>
      <c r="DQ129">
        <f t="shared" si="136"/>
        <v>6.2313509869090478</v>
      </c>
      <c r="DR129">
        <f t="shared" si="136"/>
        <v>5.5067490426101999</v>
      </c>
      <c r="DS129">
        <f t="shared" si="136"/>
        <v>3.7794879750648578</v>
      </c>
      <c r="DT129">
        <f t="shared" si="136"/>
        <v>4.8065632996194916</v>
      </c>
      <c r="DU129">
        <f t="shared" si="136"/>
        <v>5.2325289858102391</v>
      </c>
      <c r="DV129">
        <f t="shared" si="136"/>
        <v>5.9237928869402827</v>
      </c>
      <c r="DW129">
        <f t="shared" si="136"/>
        <v>6.5017912102321445</v>
      </c>
      <c r="DX129">
        <f t="shared" si="136"/>
        <v>8.3363350506116483</v>
      </c>
      <c r="DY129">
        <f t="shared" si="136"/>
        <v>7.7543118576041055</v>
      </c>
      <c r="DZ129">
        <f t="shared" si="136"/>
        <v>6.6939458341631841</v>
      </c>
      <c r="EA129">
        <f t="shared" si="136"/>
        <v>6.2053289609917091</v>
      </c>
      <c r="EB129">
        <f t="shared" si="130"/>
        <v>7.2635788724597816</v>
      </c>
      <c r="EC129">
        <f t="shared" si="130"/>
        <v>5.8621044186437921</v>
      </c>
      <c r="ED129">
        <f t="shared" si="130"/>
        <v>7.1412320321506781</v>
      </c>
      <c r="EE129">
        <f t="shared" si="130"/>
        <v>7.5745007100414039</v>
      </c>
      <c r="EF129">
        <f t="shared" si="130"/>
        <v>8.8766692351839218</v>
      </c>
      <c r="EG129">
        <f t="shared" si="130"/>
        <v>8.800021219909846</v>
      </c>
      <c r="EH129">
        <f t="shared" si="130"/>
        <v>9.6185893482510743</v>
      </c>
      <c r="EI129">
        <f t="shared" si="130"/>
        <v>8.2683882725482416</v>
      </c>
      <c r="EJ129">
        <f t="shared" si="130"/>
        <v>11.685980244070151</v>
      </c>
      <c r="EK129">
        <f t="shared" si="130"/>
        <v>11.944387820966677</v>
      </c>
      <c r="EL129">
        <f t="shared" si="130"/>
        <v>11.098490600367391</v>
      </c>
      <c r="EM129">
        <f t="shared" si="130"/>
        <v>12.845895025131554</v>
      </c>
      <c r="EN129">
        <f t="shared" si="130"/>
        <v>9.5012217436139608</v>
      </c>
      <c r="EO129">
        <f t="shared" si="130"/>
        <v>12.61144591389893</v>
      </c>
      <c r="EP129">
        <f t="shared" si="130"/>
        <v>11.22753255858958</v>
      </c>
      <c r="EQ129">
        <f t="shared" si="130"/>
        <v>13.182287461629251</v>
      </c>
      <c r="ER129">
        <f t="shared" si="130"/>
        <v>12.764729687151243</v>
      </c>
      <c r="ES129">
        <f t="shared" si="130"/>
        <v>8.4975947618114205</v>
      </c>
      <c r="ET129">
        <f t="shared" si="130"/>
        <v>9.4568878122345659</v>
      </c>
      <c r="EU129">
        <f t="shared" si="130"/>
        <v>13.279373529068762</v>
      </c>
      <c r="EV129">
        <f t="shared" si="130"/>
        <v>12.406931822225536</v>
      </c>
      <c r="EW129">
        <f t="shared" ref="EW129:HH135" si="139" xml:space="preserve"> $G$1*2*ATAN2(SQRT(1-(SIN((EW$4-$C129)/2)^2+COS($B129)*COS(EW$3)*SIN((EW$4-$C129)/2)^2)),SQRT(SIN((EW$4-$C129)/2)^2+COS($C129)*COS(EW$4)*SIN((EW$3-$B129)/2)^2))</f>
        <v>10.640397563945969</v>
      </c>
      <c r="EX129">
        <f t="shared" si="139"/>
        <v>9.2942726508005471</v>
      </c>
      <c r="EY129">
        <f t="shared" si="139"/>
        <v>8.3102207853477257</v>
      </c>
      <c r="EZ129">
        <f t="shared" si="139"/>
        <v>9.9737051638473382</v>
      </c>
      <c r="FA129">
        <f t="shared" si="139"/>
        <v>11.447338918297485</v>
      </c>
      <c r="FB129">
        <f t="shared" si="139"/>
        <v>10.69344496554482</v>
      </c>
      <c r="FC129">
        <f t="shared" si="139"/>
        <v>8.5166260751860872</v>
      </c>
      <c r="FD129">
        <f t="shared" si="139"/>
        <v>8.7237664194273492</v>
      </c>
      <c r="FE129">
        <f t="shared" si="139"/>
        <v>8.12258423178063</v>
      </c>
      <c r="FF129">
        <f t="shared" si="139"/>
        <v>7.8979263863860316</v>
      </c>
      <c r="FG129">
        <f t="shared" si="139"/>
        <v>6.7711417637837483</v>
      </c>
      <c r="FH129">
        <f t="shared" si="139"/>
        <v>7.3225106300830385</v>
      </c>
      <c r="FI129">
        <f t="shared" si="139"/>
        <v>5.6960342147821068</v>
      </c>
      <c r="FJ129">
        <f t="shared" si="139"/>
        <v>6.2194328422261718</v>
      </c>
      <c r="FK129">
        <f t="shared" si="139"/>
        <v>5.0237047772397236</v>
      </c>
      <c r="FL129">
        <f t="shared" si="139"/>
        <v>6.6315314767208555</v>
      </c>
      <c r="FM129">
        <f t="shared" si="139"/>
        <v>7.0155821809424861</v>
      </c>
      <c r="FN129">
        <f t="shared" si="139"/>
        <v>5.7795036488726828</v>
      </c>
      <c r="FO129">
        <f t="shared" si="139"/>
        <v>5.0358610413478706</v>
      </c>
      <c r="FP129">
        <f t="shared" si="139"/>
        <v>4.0143748938240265</v>
      </c>
      <c r="FQ129">
        <f t="shared" si="139"/>
        <v>3.6032464911814919</v>
      </c>
      <c r="FR129">
        <f t="shared" si="139"/>
        <v>3.1561391558761223</v>
      </c>
      <c r="FS129">
        <f t="shared" si="139"/>
        <v>2.8416275637478208</v>
      </c>
      <c r="FT129">
        <f t="shared" si="139"/>
        <v>3.1976872355442096</v>
      </c>
      <c r="FU129">
        <f t="shared" si="139"/>
        <v>2.5667412377704886</v>
      </c>
      <c r="FV129">
        <f t="shared" si="139"/>
        <v>2.488115818585253</v>
      </c>
      <c r="FW129">
        <f t="shared" si="139"/>
        <v>2.8630683309682459</v>
      </c>
      <c r="FX129">
        <f t="shared" si="139"/>
        <v>2.3556534040151527</v>
      </c>
      <c r="FY129">
        <f t="shared" si="139"/>
        <v>2.5241059286361183</v>
      </c>
      <c r="FZ129">
        <f t="shared" si="139"/>
        <v>2.8067778825402652</v>
      </c>
      <c r="GA129">
        <f t="shared" si="139"/>
        <v>2.8948466454605453</v>
      </c>
      <c r="GB129">
        <f t="shared" si="139"/>
        <v>2.9773199213230348</v>
      </c>
      <c r="GC129">
        <f t="shared" si="139"/>
        <v>3.0871357136265067</v>
      </c>
      <c r="GD129">
        <f t="shared" si="139"/>
        <v>3.3170269612396837</v>
      </c>
      <c r="GE129">
        <f t="shared" si="139"/>
        <v>2.9860646800203932</v>
      </c>
      <c r="GF129">
        <f t="shared" si="139"/>
        <v>3.4999459897095209</v>
      </c>
      <c r="GG129">
        <f t="shared" si="139"/>
        <v>3.4112453537026277</v>
      </c>
      <c r="GH129">
        <f t="shared" si="139"/>
        <v>3.2588805386300721</v>
      </c>
      <c r="GI129">
        <f t="shared" si="139"/>
        <v>3.8577129429995347</v>
      </c>
      <c r="GJ129">
        <f t="shared" si="139"/>
        <v>3.6539508350811896</v>
      </c>
      <c r="GK129">
        <f t="shared" si="139"/>
        <v>3.4302145592520437</v>
      </c>
      <c r="GL129">
        <f t="shared" si="139"/>
        <v>3.7607187638376858</v>
      </c>
      <c r="GM129">
        <f t="shared" si="139"/>
        <v>4.1769641865079192</v>
      </c>
      <c r="GN129">
        <f t="shared" si="134"/>
        <v>4.7713771206958953</v>
      </c>
      <c r="GO129">
        <f t="shared" si="134"/>
        <v>4.4151595209088459</v>
      </c>
      <c r="GP129">
        <f t="shared" si="134"/>
        <v>5.1616218607995332</v>
      </c>
      <c r="GQ129">
        <f t="shared" si="134"/>
        <v>6.2570850338017205</v>
      </c>
      <c r="GR129">
        <f t="shared" si="134"/>
        <v>6.5246253320235388</v>
      </c>
      <c r="GS129">
        <f t="shared" si="134"/>
        <v>7.5853446028207543</v>
      </c>
      <c r="GT129">
        <f t="shared" si="134"/>
        <v>8.6801314892579704</v>
      </c>
      <c r="GU129">
        <f t="shared" ref="GU129:HM134" si="140" xml:space="preserve"> $G$1*2*ATAN2(SQRT(1-(SIN((GU$4-$C129)/2)^2+COS($B129)*COS(GU$3)*SIN((GU$4-$C129)/2)^2)),SQRT(SIN((GU$4-$C129)/2)^2+COS($C129)*COS(GU$4)*SIN((GU$3-$B129)/2)^2))</f>
        <v>9.085500205203255</v>
      </c>
      <c r="GV129">
        <f t="shared" si="140"/>
        <v>10.047940372662312</v>
      </c>
      <c r="GW129">
        <f t="shared" si="140"/>
        <v>10.145466135751125</v>
      </c>
      <c r="GX129">
        <f t="shared" si="140"/>
        <v>7.2365473870441361</v>
      </c>
      <c r="GY129">
        <f t="shared" si="140"/>
        <v>6.8046482374114809</v>
      </c>
      <c r="GZ129">
        <f t="shared" si="140"/>
        <v>6.4683171598030356</v>
      </c>
      <c r="HA129">
        <f t="shared" si="140"/>
        <v>6.281120689367568</v>
      </c>
      <c r="HB129">
        <f t="shared" si="140"/>
        <v>5.6846975300100118</v>
      </c>
      <c r="HC129">
        <f t="shared" si="140"/>
        <v>5.5238807124528098</v>
      </c>
      <c r="HD129">
        <f t="shared" si="140"/>
        <v>4.587556188891603</v>
      </c>
      <c r="HE129">
        <f t="shared" si="140"/>
        <v>4.909132876999811</v>
      </c>
      <c r="HF129">
        <f t="shared" si="140"/>
        <v>4.2426749656162803</v>
      </c>
      <c r="HG129">
        <f t="shared" si="140"/>
        <v>3.9261087197786129</v>
      </c>
      <c r="HH129">
        <f t="shared" si="140"/>
        <v>7.1296114181832699</v>
      </c>
      <c r="HI129">
        <f t="shared" si="140"/>
        <v>5.9208591140753226</v>
      </c>
      <c r="HJ129">
        <f t="shared" si="140"/>
        <v>6.481888690279189</v>
      </c>
      <c r="HK129">
        <f t="shared" si="140"/>
        <v>8.6463073432884094</v>
      </c>
      <c r="HL129">
        <f t="shared" si="140"/>
        <v>4.9948302992092222</v>
      </c>
      <c r="HM129">
        <f t="shared" si="140"/>
        <v>5.1131717280920927</v>
      </c>
    </row>
    <row r="130" spans="1:221" x14ac:dyDescent="0.25">
      <c r="A130">
        <v>126</v>
      </c>
      <c r="B130" s="1">
        <v>0.6796084167265608</v>
      </c>
      <c r="C130" s="1">
        <v>-1.3426090133294297</v>
      </c>
      <c r="D130">
        <f t="shared" si="129"/>
        <v>5.4369502886216878</v>
      </c>
      <c r="E130">
        <f t="shared" si="129"/>
        <v>6.417139126418931</v>
      </c>
      <c r="F130">
        <f t="shared" si="129"/>
        <v>4.3656351174775931</v>
      </c>
      <c r="G130">
        <f t="shared" si="129"/>
        <v>4.010663646451377</v>
      </c>
      <c r="H130">
        <f t="shared" si="129"/>
        <v>5.141099186159674</v>
      </c>
      <c r="I130">
        <f t="shared" si="129"/>
        <v>4.8504054006575741</v>
      </c>
      <c r="J130">
        <f t="shared" si="129"/>
        <v>3.1540149767809078</v>
      </c>
      <c r="K130">
        <f t="shared" si="129"/>
        <v>6.7614980369210338</v>
      </c>
      <c r="L130">
        <f t="shared" si="129"/>
        <v>5.118731511181414</v>
      </c>
      <c r="M130">
        <f t="shared" si="129"/>
        <v>5.7232127352439575</v>
      </c>
      <c r="N130">
        <f t="shared" si="129"/>
        <v>5.3319077323105928</v>
      </c>
      <c r="O130">
        <f t="shared" si="129"/>
        <v>6.2841647853535374</v>
      </c>
      <c r="P130">
        <f t="shared" si="129"/>
        <v>3.8516656519347228</v>
      </c>
      <c r="Q130">
        <f t="shared" si="129"/>
        <v>5.0194677411297013</v>
      </c>
      <c r="R130">
        <f t="shared" si="129"/>
        <v>5.5410567181759216</v>
      </c>
      <c r="S130">
        <f t="shared" si="129"/>
        <v>4.7680511521314424</v>
      </c>
      <c r="T130">
        <f t="shared" si="138"/>
        <v>13.784110620918799</v>
      </c>
      <c r="U130">
        <f t="shared" si="138"/>
        <v>12.581453879801176</v>
      </c>
      <c r="V130">
        <f t="shared" si="138"/>
        <v>12.122186070017358</v>
      </c>
      <c r="W130">
        <f t="shared" si="138"/>
        <v>8.06504208811665</v>
      </c>
      <c r="X130">
        <f t="shared" si="138"/>
        <v>10.518775102423913</v>
      </c>
      <c r="Y130">
        <f t="shared" si="138"/>
        <v>10.920616720334058</v>
      </c>
      <c r="Z130">
        <f t="shared" si="138"/>
        <v>7.8583416985998529</v>
      </c>
      <c r="AA130">
        <f t="shared" si="138"/>
        <v>5.7387683839837669</v>
      </c>
      <c r="AB130">
        <f t="shared" si="138"/>
        <v>6.7371224348218073</v>
      </c>
      <c r="AC130">
        <f t="shared" si="138"/>
        <v>14.376092310256992</v>
      </c>
      <c r="AD130">
        <f t="shared" si="138"/>
        <v>13.478923064362103</v>
      </c>
      <c r="AE130">
        <f t="shared" si="138"/>
        <v>15.224303446283233</v>
      </c>
      <c r="AF130">
        <f t="shared" si="138"/>
        <v>10.763209658642783</v>
      </c>
      <c r="AG130">
        <f t="shared" si="138"/>
        <v>13.562199140979954</v>
      </c>
      <c r="AH130">
        <f t="shared" si="138"/>
        <v>11.73926178467377</v>
      </c>
      <c r="AI130">
        <f t="shared" si="138"/>
        <v>9.8978204269673</v>
      </c>
      <c r="AJ130">
        <f t="shared" si="138"/>
        <v>12.72842697959417</v>
      </c>
      <c r="AK130">
        <f t="shared" si="138"/>
        <v>13.547955347078169</v>
      </c>
      <c r="AL130">
        <f t="shared" si="138"/>
        <v>10.616626994625483</v>
      </c>
      <c r="AM130">
        <f t="shared" si="138"/>
        <v>10.63237790335512</v>
      </c>
      <c r="AN130">
        <f t="shared" si="138"/>
        <v>13.883814668606544</v>
      </c>
      <c r="AO130">
        <f t="shared" si="138"/>
        <v>14.066824165910763</v>
      </c>
      <c r="AP130">
        <f t="shared" si="138"/>
        <v>14.497703853485508</v>
      </c>
      <c r="AQ130">
        <f t="shared" si="138"/>
        <v>14.895755857222452</v>
      </c>
      <c r="AR130">
        <f t="shared" si="138"/>
        <v>12.691613075044371</v>
      </c>
      <c r="AS130">
        <f t="shared" si="138"/>
        <v>11.354367506049275</v>
      </c>
      <c r="AT130">
        <f t="shared" si="138"/>
        <v>10.452038247928513</v>
      </c>
      <c r="AU130">
        <f t="shared" si="138"/>
        <v>12.524759117018457</v>
      </c>
      <c r="AV130">
        <f t="shared" si="138"/>
        <v>7.7575601485980492</v>
      </c>
      <c r="AW130">
        <f t="shared" si="138"/>
        <v>10.188639971847641</v>
      </c>
      <c r="AX130">
        <f t="shared" si="138"/>
        <v>10.407302537623105</v>
      </c>
      <c r="AY130">
        <f t="shared" si="138"/>
        <v>7.5998009624358991</v>
      </c>
      <c r="AZ130">
        <f t="shared" si="138"/>
        <v>8.8370461731023511</v>
      </c>
      <c r="BA130">
        <f t="shared" si="138"/>
        <v>13.174980395906744</v>
      </c>
      <c r="BB130">
        <f t="shared" si="138"/>
        <v>14.728040976076175</v>
      </c>
      <c r="BC130">
        <f t="shared" si="138"/>
        <v>6.0718433623282966</v>
      </c>
      <c r="BD130">
        <f t="shared" si="138"/>
        <v>5.9453876696057977</v>
      </c>
      <c r="BE130">
        <f t="shared" si="138"/>
        <v>6.9817940216465129</v>
      </c>
      <c r="BF130">
        <f t="shared" si="138"/>
        <v>7.6515365584231567</v>
      </c>
      <c r="BG130">
        <f t="shared" si="138"/>
        <v>4.1200108282852677</v>
      </c>
      <c r="BH130">
        <f t="shared" si="138"/>
        <v>4.8988547334173944</v>
      </c>
      <c r="BI130">
        <f t="shared" si="138"/>
        <v>4.009887825038251</v>
      </c>
      <c r="BJ130">
        <f t="shared" si="138"/>
        <v>3.5388289121935679</v>
      </c>
      <c r="BK130">
        <f t="shared" si="138"/>
        <v>2.6745593762886268</v>
      </c>
      <c r="BL130">
        <f t="shared" si="138"/>
        <v>2.8675195409193734</v>
      </c>
      <c r="BM130">
        <f t="shared" si="138"/>
        <v>2.3905180877786179</v>
      </c>
      <c r="BN130">
        <f t="shared" si="138"/>
        <v>2.724856313788258</v>
      </c>
      <c r="BO130">
        <f t="shared" si="138"/>
        <v>5.0619163043385162</v>
      </c>
      <c r="BP130">
        <f t="shared" si="138"/>
        <v>5.7705082175790769</v>
      </c>
      <c r="BQ130">
        <f t="shared" si="138"/>
        <v>3.0706378285903813</v>
      </c>
      <c r="BR130">
        <f t="shared" si="138"/>
        <v>3.5217019606896431</v>
      </c>
      <c r="BS130">
        <f t="shared" si="138"/>
        <v>8.84045693176353</v>
      </c>
      <c r="BT130">
        <f t="shared" si="138"/>
        <v>4.0251730431616064</v>
      </c>
      <c r="BU130">
        <f t="shared" si="138"/>
        <v>6.8204022538718005</v>
      </c>
      <c r="BV130">
        <f t="shared" si="138"/>
        <v>6.2117220019364545</v>
      </c>
      <c r="BW130">
        <f t="shared" si="138"/>
        <v>8.1362226015717276</v>
      </c>
      <c r="BX130">
        <f t="shared" si="138"/>
        <v>6.1866240627180833</v>
      </c>
      <c r="BY130">
        <f t="shared" si="138"/>
        <v>3.9051801737248817</v>
      </c>
      <c r="BZ130">
        <f t="shared" si="138"/>
        <v>5.1125482612993967</v>
      </c>
      <c r="CA130">
        <f t="shared" si="138"/>
        <v>4.6598388474173982</v>
      </c>
      <c r="CB130">
        <f t="shared" si="138"/>
        <v>7.0612973222980635</v>
      </c>
      <c r="CC130">
        <f t="shared" si="138"/>
        <v>4.9220290243616995</v>
      </c>
      <c r="CD130">
        <f t="shared" si="138"/>
        <v>4.3610788488260734</v>
      </c>
      <c r="CE130">
        <f t="shared" si="138"/>
        <v>2.8402607025874707</v>
      </c>
      <c r="CF130">
        <f t="shared" si="137"/>
        <v>3.376130006931469</v>
      </c>
      <c r="CG130">
        <f t="shared" si="137"/>
        <v>4.6669001327307091</v>
      </c>
      <c r="CH130">
        <f t="shared" si="137"/>
        <v>7.2822196784866655</v>
      </c>
      <c r="CI130">
        <f t="shared" si="137"/>
        <v>6.0933440257848925</v>
      </c>
      <c r="CJ130">
        <f t="shared" si="137"/>
        <v>6.2349572133170552</v>
      </c>
      <c r="CK130">
        <f t="shared" si="137"/>
        <v>5.2176883901401254</v>
      </c>
      <c r="CL130">
        <f t="shared" si="137"/>
        <v>2.398130039385141</v>
      </c>
      <c r="CM130">
        <f t="shared" si="137"/>
        <v>3.0285775948545708</v>
      </c>
      <c r="CN130">
        <f t="shared" si="137"/>
        <v>4.1987628003766044</v>
      </c>
      <c r="CO130">
        <f t="shared" si="137"/>
        <v>2.9878343529632208</v>
      </c>
      <c r="CP130">
        <f t="shared" si="137"/>
        <v>4.5292324224994083</v>
      </c>
      <c r="CQ130">
        <f t="shared" si="137"/>
        <v>3.300982765472265</v>
      </c>
      <c r="CR130">
        <f t="shared" si="137"/>
        <v>2.2881226880383019</v>
      </c>
      <c r="CS130">
        <f t="shared" si="137"/>
        <v>2.3498550710837134</v>
      </c>
      <c r="CT130">
        <f t="shared" si="137"/>
        <v>2.7028704990809445</v>
      </c>
      <c r="CU130">
        <f t="shared" si="137"/>
        <v>2.5200589799639581</v>
      </c>
      <c r="CV130">
        <f t="shared" si="137"/>
        <v>3.5487092811050105</v>
      </c>
      <c r="CW130">
        <f t="shared" si="137"/>
        <v>3.0238206903012683</v>
      </c>
      <c r="CX130">
        <f t="shared" si="137"/>
        <v>2.0367775682324591</v>
      </c>
      <c r="CY130">
        <f t="shared" si="137"/>
        <v>2.4234950476297383</v>
      </c>
      <c r="CZ130">
        <f t="shared" si="137"/>
        <v>2.0900752671053988</v>
      </c>
      <c r="DA130">
        <f t="shared" si="137"/>
        <v>3.1017226922366969</v>
      </c>
      <c r="DB130">
        <f t="shared" si="137"/>
        <v>1.8251239465286173</v>
      </c>
      <c r="DC130">
        <f t="shared" si="137"/>
        <v>1.9223587827693296</v>
      </c>
      <c r="DD130">
        <f t="shared" si="137"/>
        <v>1.5999902742752039</v>
      </c>
      <c r="DE130">
        <f t="shared" si="137"/>
        <v>1.6058446622960112</v>
      </c>
      <c r="DF130">
        <f t="shared" si="137"/>
        <v>2.7998987850975441</v>
      </c>
      <c r="DG130">
        <f t="shared" si="137"/>
        <v>3.585909810819043</v>
      </c>
      <c r="DH130">
        <f t="shared" si="137"/>
        <v>2.6423589507245531</v>
      </c>
      <c r="DI130">
        <f t="shared" si="136"/>
        <v>2.1810106528381499</v>
      </c>
      <c r="DJ130">
        <f t="shared" si="136"/>
        <v>5.2601893707348664</v>
      </c>
      <c r="DK130">
        <f t="shared" si="136"/>
        <v>4.0634120779100478</v>
      </c>
      <c r="DL130">
        <f t="shared" si="136"/>
        <v>4.587642611875161</v>
      </c>
      <c r="DM130">
        <f t="shared" si="136"/>
        <v>2.7425095075434904</v>
      </c>
      <c r="DN130">
        <f t="shared" si="136"/>
        <v>2.670962586295258</v>
      </c>
      <c r="DO130">
        <f t="shared" si="136"/>
        <v>1.4996128471339714</v>
      </c>
      <c r="DP130">
        <f t="shared" si="136"/>
        <v>1.3425934168211462</v>
      </c>
      <c r="DQ130">
        <f t="shared" si="136"/>
        <v>1.6962377920395844</v>
      </c>
      <c r="DR130">
        <f t="shared" si="136"/>
        <v>1.2231362936063097</v>
      </c>
      <c r="DS130">
        <f t="shared" si="136"/>
        <v>1.7838232839968697</v>
      </c>
      <c r="DT130">
        <f t="shared" si="136"/>
        <v>1.1260487132000567</v>
      </c>
      <c r="DU130">
        <f t="shared" si="136"/>
        <v>0.99300459580621647</v>
      </c>
      <c r="DV130">
        <f t="shared" si="136"/>
        <v>1.1647913215452517</v>
      </c>
      <c r="DW130">
        <f t="shared" si="136"/>
        <v>1.7302898980001395</v>
      </c>
      <c r="DX130">
        <f t="shared" si="136"/>
        <v>3.3639944326870004</v>
      </c>
      <c r="DY130">
        <f t="shared" si="136"/>
        <v>2.714466494556119</v>
      </c>
      <c r="DZ130">
        <f t="shared" si="136"/>
        <v>1.6994923917875548</v>
      </c>
      <c r="EA130">
        <f t="shared" si="136"/>
        <v>1.1663452116069692</v>
      </c>
      <c r="EB130">
        <f t="shared" si="136"/>
        <v>2.1704539820965945</v>
      </c>
      <c r="EC130">
        <f t="shared" si="136"/>
        <v>0.77855846377591709</v>
      </c>
      <c r="ED130">
        <f t="shared" si="136"/>
        <v>1.9277363882971561</v>
      </c>
      <c r="EE130">
        <f t="shared" si="136"/>
        <v>2.3956995539464718</v>
      </c>
      <c r="EF130">
        <f t="shared" si="136"/>
        <v>3.694733811231993</v>
      </c>
      <c r="EG130">
        <f t="shared" si="136"/>
        <v>3.6420996523510114</v>
      </c>
      <c r="EH130">
        <f t="shared" si="136"/>
        <v>4.4330377988194103</v>
      </c>
      <c r="EI130">
        <f t="shared" si="136"/>
        <v>3.0323484096107882</v>
      </c>
      <c r="EJ130">
        <f t="shared" si="136"/>
        <v>6.6828214493699445</v>
      </c>
      <c r="EK130">
        <f t="shared" si="136"/>
        <v>6.9064868545915417</v>
      </c>
      <c r="EL130">
        <f t="shared" si="136"/>
        <v>5.9982220364676877</v>
      </c>
      <c r="EM130">
        <f t="shared" si="136"/>
        <v>7.6364941694847364</v>
      </c>
      <c r="EN130">
        <f t="shared" si="136"/>
        <v>4.4341536950773399</v>
      </c>
      <c r="EO130">
        <f t="shared" si="136"/>
        <v>7.4357606030404106</v>
      </c>
      <c r="EP130">
        <f t="shared" si="136"/>
        <v>6.0671124579225522</v>
      </c>
      <c r="EQ130">
        <f t="shared" si="136"/>
        <v>8.0961745773768907</v>
      </c>
      <c r="ER130">
        <f t="shared" si="136"/>
        <v>7.6501720586309538</v>
      </c>
      <c r="ES130">
        <f t="shared" si="136"/>
        <v>3.3927502713352307</v>
      </c>
      <c r="ET130">
        <f t="shared" si="136"/>
        <v>4.3279795791105276</v>
      </c>
      <c r="EU130">
        <f t="shared" si="136"/>
        <v>8.2382998744131282</v>
      </c>
      <c r="EV130">
        <f t="shared" si="136"/>
        <v>7.3437031926304543</v>
      </c>
      <c r="EW130">
        <f t="shared" si="136"/>
        <v>5.4271934717927506</v>
      </c>
      <c r="EX130">
        <f t="shared" si="136"/>
        <v>4.0482402153095354</v>
      </c>
      <c r="EY130">
        <f t="shared" si="136"/>
        <v>2.9604782516457684</v>
      </c>
      <c r="EZ130">
        <f t="shared" si="136"/>
        <v>4.6633610653701405</v>
      </c>
      <c r="FA130">
        <f t="shared" si="136"/>
        <v>6.1806365334191149</v>
      </c>
      <c r="FB130">
        <f t="shared" si="136"/>
        <v>5.4376836346499182</v>
      </c>
      <c r="FC130">
        <f t="shared" si="136"/>
        <v>3.1879985198669036</v>
      </c>
      <c r="FD130">
        <f t="shared" si="136"/>
        <v>3.4355892629688354</v>
      </c>
      <c r="FE130">
        <f t="shared" si="136"/>
        <v>2.7933014626557382</v>
      </c>
      <c r="FF130">
        <f t="shared" si="136"/>
        <v>2.6082754163792865</v>
      </c>
      <c r="FG130">
        <f t="shared" si="136"/>
        <v>1.4289660765778307</v>
      </c>
      <c r="FH130">
        <f t="shared" si="136"/>
        <v>1.9752657291695896</v>
      </c>
      <c r="FI130">
        <f t="shared" si="136"/>
        <v>0.31339562808743476</v>
      </c>
      <c r="FJ130">
        <f t="shared" si="136"/>
        <v>0.84836998729282609</v>
      </c>
      <c r="FK130">
        <f t="shared" si="136"/>
        <v>0.40758466155814999</v>
      </c>
      <c r="FL130">
        <f t="shared" si="136"/>
        <v>1.3775738769101842</v>
      </c>
      <c r="FM130">
        <f t="shared" si="136"/>
        <v>1.7180326487234003</v>
      </c>
      <c r="FN130">
        <f t="shared" si="136"/>
        <v>0.53040927702025875</v>
      </c>
      <c r="FO130">
        <f t="shared" si="136"/>
        <v>0.36227154708907267</v>
      </c>
      <c r="FP130">
        <f t="shared" si="136"/>
        <v>1.4532156145579582</v>
      </c>
      <c r="FQ130">
        <f t="shared" si="136"/>
        <v>2.0351814134821402</v>
      </c>
      <c r="FR130">
        <f t="shared" si="136"/>
        <v>2.541727641369941</v>
      </c>
      <c r="FS130">
        <f t="shared" si="136"/>
        <v>3.0231406305848609</v>
      </c>
      <c r="FT130">
        <f t="shared" si="136"/>
        <v>2.6300983657407748</v>
      </c>
      <c r="FU130">
        <f t="shared" si="139"/>
        <v>3.5731075795616212</v>
      </c>
      <c r="FV130">
        <f t="shared" si="139"/>
        <v>4.0025289205376966</v>
      </c>
      <c r="FW130">
        <f t="shared" si="139"/>
        <v>3.3054488693197435</v>
      </c>
      <c r="FX130">
        <f t="shared" si="139"/>
        <v>4.8348739618400085</v>
      </c>
      <c r="FY130">
        <f t="shared" si="139"/>
        <v>4.3857538708605066</v>
      </c>
      <c r="FZ130">
        <f t="shared" si="139"/>
        <v>3.9202045708522171</v>
      </c>
      <c r="GA130">
        <f t="shared" si="139"/>
        <v>4.1226550535597859</v>
      </c>
      <c r="GB130">
        <f t="shared" si="139"/>
        <v>3.8727574947347603</v>
      </c>
      <c r="GC130">
        <f t="shared" si="139"/>
        <v>3.7369391287171481</v>
      </c>
      <c r="GD130">
        <f t="shared" si="139"/>
        <v>2.9669066036500187</v>
      </c>
      <c r="GE130">
        <f t="shared" si="139"/>
        <v>3.400471204167518</v>
      </c>
      <c r="GF130">
        <f t="shared" si="139"/>
        <v>3.0749067855550067</v>
      </c>
      <c r="GG130">
        <f t="shared" si="139"/>
        <v>3.5331240626959328</v>
      </c>
      <c r="GH130">
        <f t="shared" si="139"/>
        <v>3.7864440302230515</v>
      </c>
      <c r="GI130">
        <f t="shared" si="139"/>
        <v>2.0932873791067497</v>
      </c>
      <c r="GJ130">
        <f t="shared" si="139"/>
        <v>2.4709467983887876</v>
      </c>
      <c r="GK130">
        <f t="shared" si="139"/>
        <v>2.5089608256985048</v>
      </c>
      <c r="GL130">
        <f t="shared" si="139"/>
        <v>2.0019461940864778</v>
      </c>
      <c r="GM130">
        <f t="shared" si="139"/>
        <v>1.4893665262970279</v>
      </c>
      <c r="GN130">
        <f t="shared" si="139"/>
        <v>0.77667693406648675</v>
      </c>
      <c r="GO130">
        <f t="shared" si="139"/>
        <v>1.4977879568072683</v>
      </c>
      <c r="GP130">
        <f t="shared" si="139"/>
        <v>0.49502300660716397</v>
      </c>
      <c r="GQ130">
        <f t="shared" si="139"/>
        <v>0.86916895287805329</v>
      </c>
      <c r="GR130">
        <f t="shared" si="139"/>
        <v>1.1368221223594959</v>
      </c>
      <c r="GS130">
        <f t="shared" si="139"/>
        <v>2.1982736362495827</v>
      </c>
      <c r="GT130">
        <f t="shared" si="139"/>
        <v>3.2958877147784373</v>
      </c>
      <c r="GU130">
        <f t="shared" si="139"/>
        <v>3.7236968654259566</v>
      </c>
      <c r="GV130">
        <f t="shared" si="139"/>
        <v>4.7155052637350394</v>
      </c>
      <c r="GW130">
        <f t="shared" si="139"/>
        <v>4.7879328492774365</v>
      </c>
      <c r="GX130">
        <f t="shared" si="139"/>
        <v>1.8726716262723682</v>
      </c>
      <c r="GY130">
        <f t="shared" si="139"/>
        <v>1.5094588389284262</v>
      </c>
      <c r="GZ130">
        <f t="shared" si="139"/>
        <v>1.15406603563069</v>
      </c>
      <c r="HA130">
        <f t="shared" si="139"/>
        <v>1.2395464750833949</v>
      </c>
      <c r="HB130">
        <f t="shared" si="139"/>
        <v>0.93103979205938081</v>
      </c>
      <c r="HC130">
        <f t="shared" si="139"/>
        <v>0.51966982713722165</v>
      </c>
      <c r="HD130">
        <f t="shared" si="139"/>
        <v>1.60073200774897</v>
      </c>
      <c r="HE130">
        <f t="shared" si="139"/>
        <v>1.6530922604726568</v>
      </c>
      <c r="HF130">
        <f t="shared" si="139"/>
        <v>2.6809388312993963</v>
      </c>
      <c r="HG130">
        <f t="shared" si="139"/>
        <v>2.8245258405722398</v>
      </c>
      <c r="HH130">
        <f t="shared" si="139"/>
        <v>1.9544012829424757</v>
      </c>
      <c r="HI130">
        <f t="shared" si="140"/>
        <v>1.5093348754678895</v>
      </c>
      <c r="HJ130">
        <f t="shared" si="140"/>
        <v>2.0034145836075417</v>
      </c>
      <c r="HK130">
        <f t="shared" si="140"/>
        <v>3.2780122867123298</v>
      </c>
      <c r="HL130">
        <f t="shared" si="140"/>
        <v>2.1025845595719197</v>
      </c>
      <c r="HM130">
        <f t="shared" si="140"/>
        <v>2.1808679018166095</v>
      </c>
    </row>
    <row r="131" spans="1:221" x14ac:dyDescent="0.25">
      <c r="A131">
        <v>127</v>
      </c>
      <c r="B131" s="1">
        <v>0.67656449269791274</v>
      </c>
      <c r="C131" s="1">
        <v>-1.3439979463481666</v>
      </c>
      <c r="D131">
        <f t="shared" si="129"/>
        <v>11.562918599890979</v>
      </c>
      <c r="E131">
        <f t="shared" si="129"/>
        <v>12.540630584556883</v>
      </c>
      <c r="F131">
        <f t="shared" si="129"/>
        <v>10.449082304771244</v>
      </c>
      <c r="G131">
        <f t="shared" si="129"/>
        <v>10.091350084290028</v>
      </c>
      <c r="H131">
        <f t="shared" si="129"/>
        <v>11.267748557741658</v>
      </c>
      <c r="I131">
        <f t="shared" si="129"/>
        <v>10.969252833774211</v>
      </c>
      <c r="J131">
        <f t="shared" si="129"/>
        <v>9.0303280513875013</v>
      </c>
      <c r="K131">
        <f t="shared" si="129"/>
        <v>12.826086246019463</v>
      </c>
      <c r="L131">
        <f t="shared" si="129"/>
        <v>11.238296323892865</v>
      </c>
      <c r="M131">
        <f t="shared" si="129"/>
        <v>11.849997385902562</v>
      </c>
      <c r="N131">
        <f t="shared" si="129"/>
        <v>11.458960104673029</v>
      </c>
      <c r="O131">
        <f t="shared" si="129"/>
        <v>12.397662478514567</v>
      </c>
      <c r="P131">
        <f t="shared" si="129"/>
        <v>9.9532315024697482</v>
      </c>
      <c r="Q131">
        <f t="shared" si="129"/>
        <v>11.147861830796595</v>
      </c>
      <c r="R131">
        <f t="shared" si="129"/>
        <v>11.661758263987837</v>
      </c>
      <c r="S131">
        <f t="shared" si="129"/>
        <v>10.896934479563717</v>
      </c>
      <c r="T131">
        <f t="shared" si="138"/>
        <v>19.588480542629693</v>
      </c>
      <c r="U131">
        <f t="shared" si="138"/>
        <v>18.381100013139889</v>
      </c>
      <c r="V131">
        <f t="shared" si="138"/>
        <v>17.958995357605655</v>
      </c>
      <c r="W131">
        <f t="shared" si="138"/>
        <v>13.932713245120642</v>
      </c>
      <c r="X131">
        <f t="shared" si="138"/>
        <v>16.355060593851196</v>
      </c>
      <c r="Y131">
        <f t="shared" si="138"/>
        <v>16.81156849041059</v>
      </c>
      <c r="Z131">
        <f t="shared" si="138"/>
        <v>13.842812581604226</v>
      </c>
      <c r="AA131">
        <f t="shared" si="138"/>
        <v>11.703569599641224</v>
      </c>
      <c r="AB131">
        <f t="shared" si="138"/>
        <v>12.674117153432595</v>
      </c>
      <c r="AC131">
        <f t="shared" si="138"/>
        <v>20.125440048240829</v>
      </c>
      <c r="AD131">
        <f t="shared" si="138"/>
        <v>19.21217150773418</v>
      </c>
      <c r="AE131">
        <f t="shared" si="138"/>
        <v>20.815155664060221</v>
      </c>
      <c r="AF131">
        <f t="shared" si="138"/>
        <v>16.345988463480221</v>
      </c>
      <c r="AG131">
        <f t="shared" si="138"/>
        <v>19.189115181876129</v>
      </c>
      <c r="AH131">
        <f t="shared" si="138"/>
        <v>17.499972037936388</v>
      </c>
      <c r="AI131">
        <f t="shared" si="138"/>
        <v>15.683380338277026</v>
      </c>
      <c r="AJ131">
        <f t="shared" si="138"/>
        <v>18.430717582531365</v>
      </c>
      <c r="AK131">
        <f t="shared" si="138"/>
        <v>19.253630614505109</v>
      </c>
      <c r="AL131">
        <f t="shared" si="138"/>
        <v>16.269069050448284</v>
      </c>
      <c r="AM131">
        <f t="shared" si="138"/>
        <v>16.340454155000693</v>
      </c>
      <c r="AN131">
        <f t="shared" si="138"/>
        <v>19.543960657162124</v>
      </c>
      <c r="AO131">
        <f t="shared" si="138"/>
        <v>19.75362806640468</v>
      </c>
      <c r="AP131">
        <f t="shared" si="138"/>
        <v>19.90458153381994</v>
      </c>
      <c r="AQ131">
        <f t="shared" si="138"/>
        <v>20.371205518347885</v>
      </c>
      <c r="AR131">
        <f t="shared" si="138"/>
        <v>18.006931635794921</v>
      </c>
      <c r="AS131">
        <f t="shared" si="138"/>
        <v>16.744677649463078</v>
      </c>
      <c r="AT131">
        <f t="shared" si="138"/>
        <v>15.923550127485079</v>
      </c>
      <c r="AU131">
        <f t="shared" si="138"/>
        <v>17.996335226194272</v>
      </c>
      <c r="AV131">
        <f t="shared" si="138"/>
        <v>13.137454792912724</v>
      </c>
      <c r="AW131">
        <f t="shared" si="138"/>
        <v>15.367858467840042</v>
      </c>
      <c r="AX131">
        <f t="shared" si="138"/>
        <v>15.508422346556765</v>
      </c>
      <c r="AY131">
        <f t="shared" si="138"/>
        <v>12.694410708274146</v>
      </c>
      <c r="AZ131">
        <f t="shared" si="138"/>
        <v>14.081827621282972</v>
      </c>
      <c r="BA131">
        <f t="shared" si="138"/>
        <v>18.187968742512464</v>
      </c>
      <c r="BB131">
        <f t="shared" si="138"/>
        <v>19.429984464258443</v>
      </c>
      <c r="BC131">
        <f t="shared" si="138"/>
        <v>10.094652828895269</v>
      </c>
      <c r="BD131">
        <f t="shared" si="138"/>
        <v>10.383913551742285</v>
      </c>
      <c r="BE131">
        <f t="shared" si="138"/>
        <v>11.862631966204301</v>
      </c>
      <c r="BF131">
        <f t="shared" si="138"/>
        <v>12.597350554289358</v>
      </c>
      <c r="BG131">
        <f t="shared" si="138"/>
        <v>9.0696443178809627</v>
      </c>
      <c r="BH131">
        <f t="shared" si="138"/>
        <v>9.4218987273525006</v>
      </c>
      <c r="BI131">
        <f t="shared" si="138"/>
        <v>8.0835487088334919</v>
      </c>
      <c r="BJ131">
        <f t="shared" si="138"/>
        <v>7.0324536951931345</v>
      </c>
      <c r="BK131">
        <f t="shared" si="138"/>
        <v>5.7640270753064771</v>
      </c>
      <c r="BL131">
        <f t="shared" si="138"/>
        <v>7.0404025746180769</v>
      </c>
      <c r="BM131">
        <f t="shared" si="138"/>
        <v>6.2367219081390806</v>
      </c>
      <c r="BN131">
        <f t="shared" si="138"/>
        <v>4.5638050944745654</v>
      </c>
      <c r="BO131">
        <f t="shared" si="138"/>
        <v>9.9620212393484628</v>
      </c>
      <c r="BP131">
        <f t="shared" si="138"/>
        <v>10.597398680322318</v>
      </c>
      <c r="BQ131">
        <f t="shared" si="138"/>
        <v>6.3271333068427182</v>
      </c>
      <c r="BR131">
        <f t="shared" si="138"/>
        <v>7.7312233855174322</v>
      </c>
      <c r="BS131">
        <f t="shared" si="138"/>
        <v>2.7148126095555551</v>
      </c>
      <c r="BT131">
        <f t="shared" si="138"/>
        <v>2.5637303578854937</v>
      </c>
      <c r="BU131">
        <f t="shared" si="138"/>
        <v>0.69873522098213481</v>
      </c>
      <c r="BV131">
        <f t="shared" si="138"/>
        <v>0.82052106528273694</v>
      </c>
      <c r="BW131">
        <f t="shared" si="138"/>
        <v>2.0073789512501472</v>
      </c>
      <c r="BX131">
        <f t="shared" si="138"/>
        <v>1.9590248627564308</v>
      </c>
      <c r="BY131">
        <f t="shared" si="138"/>
        <v>3.9643839199755089</v>
      </c>
      <c r="BZ131">
        <f t="shared" si="138"/>
        <v>1.8540492935717883</v>
      </c>
      <c r="CA131">
        <f t="shared" si="138"/>
        <v>1.9704504362848412</v>
      </c>
      <c r="CB131">
        <f t="shared" si="138"/>
        <v>1.1615118684479984</v>
      </c>
      <c r="CC131">
        <f t="shared" si="138"/>
        <v>1.2074575435901191</v>
      </c>
      <c r="CD131">
        <f t="shared" si="138"/>
        <v>1.9419364078816557</v>
      </c>
      <c r="CE131">
        <f t="shared" si="138"/>
        <v>3.8856524582308891</v>
      </c>
      <c r="CF131">
        <f t="shared" si="137"/>
        <v>2.9565238751266225</v>
      </c>
      <c r="CG131">
        <f t="shared" si="137"/>
        <v>1.5130780088994125</v>
      </c>
      <c r="CH131">
        <f t="shared" si="137"/>
        <v>1.2144362627250522</v>
      </c>
      <c r="CI131">
        <f t="shared" si="137"/>
        <v>7.4283237642215075E-2</v>
      </c>
      <c r="CJ131">
        <f t="shared" si="137"/>
        <v>0.74157170284158691</v>
      </c>
      <c r="CK131">
        <f t="shared" si="137"/>
        <v>1.0646003317804704</v>
      </c>
      <c r="CL131">
        <f t="shared" si="137"/>
        <v>4.318865477999247</v>
      </c>
      <c r="CM131">
        <f t="shared" si="137"/>
        <v>3.3010355180490483</v>
      </c>
      <c r="CN131">
        <f t="shared" si="137"/>
        <v>1.9322443377923382</v>
      </c>
      <c r="CO131">
        <f t="shared" si="137"/>
        <v>3.2437209362390238</v>
      </c>
      <c r="CP131">
        <f t="shared" si="137"/>
        <v>1.6011883973579959</v>
      </c>
      <c r="CQ131">
        <f t="shared" si="137"/>
        <v>2.918200829466119</v>
      </c>
      <c r="CR131">
        <f t="shared" si="137"/>
        <v>4.0993208659783695</v>
      </c>
      <c r="CS131">
        <f t="shared" si="137"/>
        <v>3.9478147319231915</v>
      </c>
      <c r="CT131">
        <f t="shared" si="137"/>
        <v>3.474492082432175</v>
      </c>
      <c r="CU131">
        <f t="shared" si="137"/>
        <v>3.6568655990998864</v>
      </c>
      <c r="CV131">
        <f t="shared" si="137"/>
        <v>2.5806202154460891</v>
      </c>
      <c r="CW131">
        <f t="shared" si="137"/>
        <v>3.1479612213926855</v>
      </c>
      <c r="CX131">
        <f t="shared" si="137"/>
        <v>5.4610940906838445</v>
      </c>
      <c r="CY131">
        <f t="shared" si="137"/>
        <v>6.9443534633041697</v>
      </c>
      <c r="CZ131">
        <f t="shared" si="137"/>
        <v>6.6838357890790796</v>
      </c>
      <c r="DA131">
        <f t="shared" si="137"/>
        <v>8.1556500357297388</v>
      </c>
      <c r="DB131">
        <f t="shared" si="137"/>
        <v>4.9649672528869653</v>
      </c>
      <c r="DC131">
        <f t="shared" si="137"/>
        <v>4.436409727698706</v>
      </c>
      <c r="DD131">
        <f t="shared" si="137"/>
        <v>6.0460050177588904</v>
      </c>
      <c r="DE131">
        <f t="shared" si="137"/>
        <v>6.3813878901051222</v>
      </c>
      <c r="DF131">
        <f t="shared" si="137"/>
        <v>8.0202942537546225</v>
      </c>
      <c r="DG131">
        <f t="shared" si="137"/>
        <v>8.7857624390988498</v>
      </c>
      <c r="DH131">
        <f t="shared" si="137"/>
        <v>7.7344802955345138</v>
      </c>
      <c r="DI131">
        <f t="shared" si="136"/>
        <v>7.1869205735089059</v>
      </c>
      <c r="DJ131">
        <f t="shared" si="136"/>
        <v>10.609663543510882</v>
      </c>
      <c r="DK131">
        <f t="shared" si="136"/>
        <v>9.4252538694685661</v>
      </c>
      <c r="DL131">
        <f t="shared" si="136"/>
        <v>10.103697106083882</v>
      </c>
      <c r="DM131">
        <f t="shared" si="136"/>
        <v>8.0544581785382618</v>
      </c>
      <c r="DN131">
        <f t="shared" si="136"/>
        <v>8.0500719800107952</v>
      </c>
      <c r="DO131">
        <f t="shared" si="136"/>
        <v>4.9564189455289016</v>
      </c>
      <c r="DP131">
        <f t="shared" si="136"/>
        <v>5.9927436955787394</v>
      </c>
      <c r="DQ131">
        <f t="shared" si="136"/>
        <v>6.8171024552247079</v>
      </c>
      <c r="DR131">
        <f t="shared" si="136"/>
        <v>6.1174402526476621</v>
      </c>
      <c r="DS131">
        <f t="shared" si="136"/>
        <v>4.4387426745719019</v>
      </c>
      <c r="DT131">
        <f t="shared" si="136"/>
        <v>5.4442283767552286</v>
      </c>
      <c r="DU131">
        <f t="shared" si="136"/>
        <v>5.8698944601528833</v>
      </c>
      <c r="DV131">
        <f t="shared" si="136"/>
        <v>6.5578037277694685</v>
      </c>
      <c r="DW131">
        <f t="shared" si="136"/>
        <v>7.1063646913481007</v>
      </c>
      <c r="DX131">
        <f t="shared" si="136"/>
        <v>8.9211340641295021</v>
      </c>
      <c r="DY131">
        <f t="shared" si="136"/>
        <v>8.3653638501109135</v>
      </c>
      <c r="DZ131">
        <f t="shared" si="136"/>
        <v>7.3253087504992447</v>
      </c>
      <c r="EA131">
        <f t="shared" si="136"/>
        <v>6.8621641955244321</v>
      </c>
      <c r="EB131">
        <f t="shared" si="136"/>
        <v>7.8967031485982657</v>
      </c>
      <c r="EC131">
        <f t="shared" si="136"/>
        <v>6.5409164509601965</v>
      </c>
      <c r="ED131">
        <f t="shared" si="136"/>
        <v>7.8030868078353892</v>
      </c>
      <c r="EE131">
        <f t="shared" si="136"/>
        <v>8.219986701438728</v>
      </c>
      <c r="EF131">
        <f t="shared" si="136"/>
        <v>9.5037755459075726</v>
      </c>
      <c r="EG131">
        <f t="shared" si="136"/>
        <v>9.421416880040077</v>
      </c>
      <c r="EH131">
        <f t="shared" si="136"/>
        <v>10.238600485907934</v>
      </c>
      <c r="EI131">
        <f t="shared" si="136"/>
        <v>8.9187335163667552</v>
      </c>
      <c r="EJ131">
        <f t="shared" si="136"/>
        <v>12.234077559873239</v>
      </c>
      <c r="EK131">
        <f t="shared" si="136"/>
        <v>12.499989176028594</v>
      </c>
      <c r="EL131">
        <f t="shared" si="136"/>
        <v>11.67921763673276</v>
      </c>
      <c r="EM131">
        <f t="shared" si="136"/>
        <v>13.451202939839607</v>
      </c>
      <c r="EN131">
        <f t="shared" si="136"/>
        <v>10.089596532278447</v>
      </c>
      <c r="EO131">
        <f t="shared" si="136"/>
        <v>13.205742802666933</v>
      </c>
      <c r="EP131">
        <f t="shared" si="136"/>
        <v>11.825716944686981</v>
      </c>
      <c r="EQ131">
        <f t="shared" si="136"/>
        <v>13.743599620081875</v>
      </c>
      <c r="ER131">
        <f t="shared" si="136"/>
        <v>13.337645127380775</v>
      </c>
      <c r="ES131">
        <f t="shared" si="136"/>
        <v>9.1096501824399798</v>
      </c>
      <c r="ET131">
        <f t="shared" si="136"/>
        <v>10.062241242303324</v>
      </c>
      <c r="EU131">
        <f t="shared" si="136"/>
        <v>13.8262670259281</v>
      </c>
      <c r="EV131">
        <f t="shared" si="136"/>
        <v>12.966384989868111</v>
      </c>
      <c r="EW131">
        <f t="shared" si="136"/>
        <v>11.2605691033163</v>
      </c>
      <c r="EX131">
        <f t="shared" si="136"/>
        <v>9.9368520357070089</v>
      </c>
      <c r="EY131">
        <f t="shared" si="136"/>
        <v>9.0031105663725555</v>
      </c>
      <c r="EZ131">
        <f t="shared" si="136"/>
        <v>10.636412011138541</v>
      </c>
      <c r="FA131">
        <f t="shared" si="136"/>
        <v>12.082594249844522</v>
      </c>
      <c r="FB131">
        <f t="shared" si="136"/>
        <v>11.328770213057103</v>
      </c>
      <c r="FC131">
        <f t="shared" si="136"/>
        <v>9.1976410038133789</v>
      </c>
      <c r="FD131">
        <f t="shared" si="136"/>
        <v>9.3865434089800104</v>
      </c>
      <c r="FE131">
        <f t="shared" si="136"/>
        <v>8.8071115065189591</v>
      </c>
      <c r="FF131">
        <f t="shared" si="136"/>
        <v>8.5696634629043622</v>
      </c>
      <c r="FG131">
        <f t="shared" si="136"/>
        <v>7.4749952375334612</v>
      </c>
      <c r="FH131">
        <f t="shared" si="136"/>
        <v>8.0222694937909225</v>
      </c>
      <c r="FI131">
        <f t="shared" si="136"/>
        <v>6.4410677832127936</v>
      </c>
      <c r="FJ131">
        <f t="shared" si="136"/>
        <v>6.9417894661517492</v>
      </c>
      <c r="FK131">
        <f t="shared" si="136"/>
        <v>5.7835531055308689</v>
      </c>
      <c r="FL131">
        <f t="shared" si="136"/>
        <v>7.3132076952237961</v>
      </c>
      <c r="FM131">
        <f t="shared" si="136"/>
        <v>7.7014871186856073</v>
      </c>
      <c r="FN131">
        <f t="shared" si="136"/>
        <v>6.4847170812342503</v>
      </c>
      <c r="FO131">
        <f t="shared" si="136"/>
        <v>5.7702740069280072</v>
      </c>
      <c r="FP131">
        <f t="shared" si="136"/>
        <v>4.8091731106421465</v>
      </c>
      <c r="FQ131">
        <f t="shared" si="136"/>
        <v>4.4448926591659461</v>
      </c>
      <c r="FR131">
        <f t="shared" si="136"/>
        <v>4.0214618986745245</v>
      </c>
      <c r="FS131">
        <f t="shared" si="136"/>
        <v>3.7354559917653321</v>
      </c>
      <c r="FT131">
        <f t="shared" si="136"/>
        <v>4.0770130491153269</v>
      </c>
      <c r="FU131">
        <f t="shared" si="139"/>
        <v>3.4816273067188619</v>
      </c>
      <c r="FV131">
        <f t="shared" si="139"/>
        <v>3.402225946699259</v>
      </c>
      <c r="FW131">
        <f t="shared" si="139"/>
        <v>3.7743828292685153</v>
      </c>
      <c r="FX131">
        <f t="shared" si="139"/>
        <v>3.2106561790825783</v>
      </c>
      <c r="FY131">
        <f t="shared" si="139"/>
        <v>3.419240157454718</v>
      </c>
      <c r="FZ131">
        <f t="shared" si="139"/>
        <v>3.7204168570294325</v>
      </c>
      <c r="GA131">
        <f t="shared" si="139"/>
        <v>3.8007997369675146</v>
      </c>
      <c r="GB131">
        <f t="shared" si="139"/>
        <v>3.8910548025363272</v>
      </c>
      <c r="GC131">
        <f t="shared" si="139"/>
        <v>4.0029229311236323</v>
      </c>
      <c r="GD131">
        <f t="shared" si="139"/>
        <v>4.2236319717769524</v>
      </c>
      <c r="GE131">
        <f t="shared" si="139"/>
        <v>3.9014443800883836</v>
      </c>
      <c r="GF131">
        <f t="shared" si="139"/>
        <v>4.4124300058575994</v>
      </c>
      <c r="GG131">
        <f t="shared" si="139"/>
        <v>4.3281822806429764</v>
      </c>
      <c r="GH131">
        <f t="shared" si="139"/>
        <v>4.173224471634061</v>
      </c>
      <c r="GI131">
        <f t="shared" si="139"/>
        <v>4.7259513844761303</v>
      </c>
      <c r="GJ131">
        <f t="shared" si="139"/>
        <v>4.5425124379080319</v>
      </c>
      <c r="GK131">
        <f t="shared" si="139"/>
        <v>4.3122738586513982</v>
      </c>
      <c r="GL131">
        <f t="shared" si="139"/>
        <v>4.6135850462158041</v>
      </c>
      <c r="GM131">
        <f t="shared" si="139"/>
        <v>5.0026993440244398</v>
      </c>
      <c r="GN131">
        <f t="shared" si="139"/>
        <v>5.5588309733255237</v>
      </c>
      <c r="GO131">
        <f t="shared" si="139"/>
        <v>5.2578659084217065</v>
      </c>
      <c r="GP131">
        <f t="shared" si="139"/>
        <v>5.9432863030102983</v>
      </c>
      <c r="GQ131">
        <f t="shared" si="139"/>
        <v>6.9927193825434211</v>
      </c>
      <c r="GR131">
        <f t="shared" si="139"/>
        <v>7.2639506787238393</v>
      </c>
      <c r="GS131">
        <f t="shared" si="139"/>
        <v>8.3133366605686874</v>
      </c>
      <c r="GT131">
        <f t="shared" si="139"/>
        <v>9.3989016484314956</v>
      </c>
      <c r="GU131">
        <f t="shared" si="139"/>
        <v>9.7811932073347947</v>
      </c>
      <c r="GV131">
        <f t="shared" si="139"/>
        <v>10.721158897389321</v>
      </c>
      <c r="GW131">
        <f t="shared" si="139"/>
        <v>10.833448694957784</v>
      </c>
      <c r="GX131">
        <f t="shared" si="139"/>
        <v>7.9956113697674507</v>
      </c>
      <c r="GY131">
        <f t="shared" si="139"/>
        <v>7.5827279063740232</v>
      </c>
      <c r="GZ131">
        <f t="shared" si="139"/>
        <v>7.2391802838055206</v>
      </c>
      <c r="HA131">
        <f t="shared" si="139"/>
        <v>7.0872524462051665</v>
      </c>
      <c r="HB131">
        <f t="shared" si="139"/>
        <v>6.4969402054284719</v>
      </c>
      <c r="HC131">
        <f t="shared" si="139"/>
        <v>6.3080694473395118</v>
      </c>
      <c r="HD131">
        <f t="shared" si="139"/>
        <v>5.4442735656312564</v>
      </c>
      <c r="HE131">
        <f t="shared" si="139"/>
        <v>5.773726849207268</v>
      </c>
      <c r="HF131">
        <f t="shared" si="139"/>
        <v>5.1493478999537832</v>
      </c>
      <c r="HG131">
        <f t="shared" si="139"/>
        <v>4.8351477172284829</v>
      </c>
      <c r="HH131">
        <f t="shared" si="139"/>
        <v>7.9321678571589436</v>
      </c>
      <c r="HI131">
        <f t="shared" si="140"/>
        <v>6.76593013628937</v>
      </c>
      <c r="HJ131">
        <f t="shared" si="140"/>
        <v>7.3372464119786871</v>
      </c>
      <c r="HK131">
        <f t="shared" si="140"/>
        <v>9.4049406063628602</v>
      </c>
      <c r="HL131">
        <f t="shared" si="140"/>
        <v>5.8821065527391356</v>
      </c>
      <c r="HM131">
        <f t="shared" si="140"/>
        <v>6.0033356823127706</v>
      </c>
    </row>
    <row r="132" spans="1:221" x14ac:dyDescent="0.25">
      <c r="A132">
        <v>128</v>
      </c>
      <c r="B132" s="1">
        <v>0.67567524744402163</v>
      </c>
      <c r="C132" s="1">
        <v>-1.3436768930322622</v>
      </c>
      <c r="D132">
        <f t="shared" si="129"/>
        <v>10.882736720546665</v>
      </c>
      <c r="E132">
        <f t="shared" si="129"/>
        <v>11.782799438490553</v>
      </c>
      <c r="F132">
        <f t="shared" si="129"/>
        <v>9.8567140498451344</v>
      </c>
      <c r="G132">
        <f t="shared" si="129"/>
        <v>9.5028235429835828</v>
      </c>
      <c r="H132">
        <f t="shared" si="129"/>
        <v>10.585872398658543</v>
      </c>
      <c r="I132">
        <f t="shared" si="129"/>
        <v>10.316183490297922</v>
      </c>
      <c r="J132">
        <f t="shared" si="129"/>
        <v>8.5796866843993822</v>
      </c>
      <c r="K132">
        <f t="shared" si="129"/>
        <v>11.969996727931747</v>
      </c>
      <c r="L132">
        <f t="shared" si="129"/>
        <v>10.479384043409187</v>
      </c>
      <c r="M132">
        <f t="shared" si="129"/>
        <v>11.111569293153917</v>
      </c>
      <c r="N132">
        <f t="shared" si="129"/>
        <v>10.725103989583916</v>
      </c>
      <c r="O132">
        <f t="shared" si="129"/>
        <v>11.614044773443716</v>
      </c>
      <c r="P132">
        <f t="shared" si="129"/>
        <v>9.3376934814659336</v>
      </c>
      <c r="Q132">
        <f t="shared" si="129"/>
        <v>10.454944835359889</v>
      </c>
      <c r="R132">
        <f t="shared" si="129"/>
        <v>10.902026453921078</v>
      </c>
      <c r="S132">
        <f t="shared" si="129"/>
        <v>10.182876179853833</v>
      </c>
      <c r="T132">
        <f t="shared" si="138"/>
        <v>18.517240961622136</v>
      </c>
      <c r="U132">
        <f t="shared" si="138"/>
        <v>17.313953425899346</v>
      </c>
      <c r="V132">
        <f t="shared" si="138"/>
        <v>16.911629238290519</v>
      </c>
      <c r="W132">
        <f t="shared" si="138"/>
        <v>12.931693910145231</v>
      </c>
      <c r="X132">
        <f t="shared" si="138"/>
        <v>15.317784604062275</v>
      </c>
      <c r="Y132">
        <f t="shared" si="138"/>
        <v>15.798971731390147</v>
      </c>
      <c r="Z132">
        <f t="shared" si="138"/>
        <v>12.910416771393471</v>
      </c>
      <c r="AA132">
        <f t="shared" si="138"/>
        <v>10.783412730758599</v>
      </c>
      <c r="AB132">
        <f t="shared" si="138"/>
        <v>11.724418198060143</v>
      </c>
      <c r="AC132">
        <f t="shared" si="138"/>
        <v>19.027630815244667</v>
      </c>
      <c r="AD132">
        <f t="shared" si="138"/>
        <v>18.112197023976236</v>
      </c>
      <c r="AE132">
        <f t="shared" si="138"/>
        <v>19.65542352838338</v>
      </c>
      <c r="AF132">
        <f t="shared" si="138"/>
        <v>15.209827763191491</v>
      </c>
      <c r="AG132">
        <f t="shared" si="138"/>
        <v>18.049477267752682</v>
      </c>
      <c r="AH132">
        <f t="shared" si="138"/>
        <v>16.421113557964627</v>
      </c>
      <c r="AI132">
        <f t="shared" si="138"/>
        <v>14.628193896573299</v>
      </c>
      <c r="AJ132">
        <f t="shared" si="138"/>
        <v>17.322776088577012</v>
      </c>
      <c r="AK132">
        <f t="shared" si="138"/>
        <v>18.142520215519514</v>
      </c>
      <c r="AL132">
        <f t="shared" si="138"/>
        <v>15.157170762379179</v>
      </c>
      <c r="AM132">
        <f t="shared" si="138"/>
        <v>15.248536857422689</v>
      </c>
      <c r="AN132">
        <f t="shared" si="138"/>
        <v>18.414283952368553</v>
      </c>
      <c r="AO132">
        <f t="shared" si="138"/>
        <v>18.63278312481458</v>
      </c>
      <c r="AP132">
        <f t="shared" si="138"/>
        <v>18.694178414099014</v>
      </c>
      <c r="AQ132">
        <f t="shared" si="138"/>
        <v>19.177717455510013</v>
      </c>
      <c r="AR132">
        <f t="shared" si="138"/>
        <v>16.783478311684807</v>
      </c>
      <c r="AS132">
        <f t="shared" si="138"/>
        <v>15.549051116275335</v>
      </c>
      <c r="AT132">
        <f t="shared" si="138"/>
        <v>14.756857422552338</v>
      </c>
      <c r="AU132">
        <f t="shared" si="138"/>
        <v>16.814573723415201</v>
      </c>
      <c r="AV132">
        <f t="shared" si="138"/>
        <v>11.975864055906714</v>
      </c>
      <c r="AW132">
        <f t="shared" si="138"/>
        <v>14.132724367865267</v>
      </c>
      <c r="AX132">
        <f t="shared" si="138"/>
        <v>14.25529727753004</v>
      </c>
      <c r="AY132">
        <f t="shared" si="138"/>
        <v>11.472701651206883</v>
      </c>
      <c r="AZ132">
        <f t="shared" si="138"/>
        <v>12.874878772802239</v>
      </c>
      <c r="BA132">
        <f t="shared" si="138"/>
        <v>16.897807437047216</v>
      </c>
      <c r="BB132">
        <f t="shared" si="138"/>
        <v>18.080613292143699</v>
      </c>
      <c r="BC132">
        <f t="shared" si="138"/>
        <v>8.7530623248141648</v>
      </c>
      <c r="BD132">
        <f t="shared" si="138"/>
        <v>9.092147502686565</v>
      </c>
      <c r="BE132">
        <f t="shared" si="138"/>
        <v>10.612764722295831</v>
      </c>
      <c r="BF132">
        <f t="shared" si="138"/>
        <v>11.347454231911442</v>
      </c>
      <c r="BG132">
        <f t="shared" si="138"/>
        <v>7.9084505068877569</v>
      </c>
      <c r="BH132">
        <f t="shared" si="138"/>
        <v>8.1713384603647654</v>
      </c>
      <c r="BI132">
        <f t="shared" si="138"/>
        <v>6.8215626634651905</v>
      </c>
      <c r="BJ132">
        <f t="shared" si="138"/>
        <v>5.7561530344394525</v>
      </c>
      <c r="BK132">
        <f t="shared" si="138"/>
        <v>4.5746449636267759</v>
      </c>
      <c r="BL132">
        <f t="shared" si="138"/>
        <v>5.86783231454943</v>
      </c>
      <c r="BM132">
        <f t="shared" si="138"/>
        <v>5.1037639862786515</v>
      </c>
      <c r="BN132">
        <f t="shared" si="138"/>
        <v>3.4268508056340097</v>
      </c>
      <c r="BO132">
        <f t="shared" si="138"/>
        <v>8.7599798818077517</v>
      </c>
      <c r="BP132">
        <f t="shared" si="138"/>
        <v>9.3643662042023621</v>
      </c>
      <c r="BQ132">
        <f t="shared" si="138"/>
        <v>5.0841274894812711</v>
      </c>
      <c r="BR132">
        <f t="shared" si="138"/>
        <v>6.5107058436968233</v>
      </c>
      <c r="BS132">
        <f t="shared" si="138"/>
        <v>3.6665766134665074</v>
      </c>
      <c r="BT132">
        <f t="shared" si="138"/>
        <v>1.4969647658055059</v>
      </c>
      <c r="BU132">
        <f t="shared" si="138"/>
        <v>1.8809956746654961</v>
      </c>
      <c r="BV132">
        <f t="shared" si="138"/>
        <v>0.93163959949438935</v>
      </c>
      <c r="BW132">
        <f t="shared" si="138"/>
        <v>3.0865060663353265</v>
      </c>
      <c r="BX132">
        <f t="shared" si="138"/>
        <v>0.85307643019194646</v>
      </c>
      <c r="BY132">
        <f t="shared" si="138"/>
        <v>2.606686950530908</v>
      </c>
      <c r="BZ132">
        <f t="shared" si="138"/>
        <v>0.44622224665228433</v>
      </c>
      <c r="CA132">
        <f t="shared" si="138"/>
        <v>0.83596541604849939</v>
      </c>
      <c r="CB132">
        <f t="shared" si="138"/>
        <v>2.6237329303066796</v>
      </c>
      <c r="CC132">
        <f t="shared" si="138"/>
        <v>1.3180310310736645</v>
      </c>
      <c r="CD132">
        <f t="shared" si="138"/>
        <v>1.195836984905041</v>
      </c>
      <c r="CE132">
        <f t="shared" si="138"/>
        <v>2.8541975112176203</v>
      </c>
      <c r="CF132">
        <f t="shared" si="137"/>
        <v>2.117419658785674</v>
      </c>
      <c r="CG132">
        <f t="shared" si="137"/>
        <v>1.1614084736651809</v>
      </c>
      <c r="CH132">
        <f t="shared" si="137"/>
        <v>2.5623019361452704</v>
      </c>
      <c r="CI132">
        <f t="shared" si="137"/>
        <v>1.5341910996230783</v>
      </c>
      <c r="CJ132">
        <f t="shared" si="137"/>
        <v>2.1839394468909483</v>
      </c>
      <c r="CK132">
        <f t="shared" si="137"/>
        <v>1.7872133942204196</v>
      </c>
      <c r="CL132">
        <f t="shared" si="137"/>
        <v>3.3317880386751191</v>
      </c>
      <c r="CM132">
        <f t="shared" si="137"/>
        <v>2.4678865461231401</v>
      </c>
      <c r="CN132">
        <f t="shared" si="137"/>
        <v>1.7658442689283904</v>
      </c>
      <c r="CO132">
        <f t="shared" si="137"/>
        <v>2.5122238190284003</v>
      </c>
      <c r="CP132">
        <f t="shared" si="137"/>
        <v>1.5585158936740262</v>
      </c>
      <c r="CQ132">
        <f t="shared" si="137"/>
        <v>2.2150033470592128</v>
      </c>
      <c r="CR132">
        <f t="shared" si="137"/>
        <v>3.2495467401404023</v>
      </c>
      <c r="CS132">
        <f t="shared" si="137"/>
        <v>3.153061132153431</v>
      </c>
      <c r="CT132">
        <f t="shared" si="137"/>
        <v>2.8131362215295228</v>
      </c>
      <c r="CU132">
        <f t="shared" si="137"/>
        <v>2.9898026490253908</v>
      </c>
      <c r="CV132">
        <f t="shared" si="137"/>
        <v>2.1882220317720775</v>
      </c>
      <c r="CW132">
        <f t="shared" si="137"/>
        <v>2.5129785472491482</v>
      </c>
      <c r="CX132">
        <f t="shared" si="137"/>
        <v>4.4041257527969027</v>
      </c>
      <c r="CY132">
        <f t="shared" si="137"/>
        <v>5.8419917116992464</v>
      </c>
      <c r="CZ132">
        <f t="shared" si="137"/>
        <v>5.6249451760338882</v>
      </c>
      <c r="DA132">
        <f t="shared" si="137"/>
        <v>7.0600550661100261</v>
      </c>
      <c r="DB132">
        <f t="shared" si="137"/>
        <v>4.0184282036177601</v>
      </c>
      <c r="DC132">
        <f t="shared" si="137"/>
        <v>3.618243969981227</v>
      </c>
      <c r="DD132">
        <f t="shared" si="137"/>
        <v>5.0611826264928199</v>
      </c>
      <c r="DE132">
        <f t="shared" si="137"/>
        <v>5.4009689968404668</v>
      </c>
      <c r="DF132">
        <f t="shared" si="137"/>
        <v>6.9685481393767787</v>
      </c>
      <c r="DG132">
        <f t="shared" si="137"/>
        <v>7.6892362463479342</v>
      </c>
      <c r="DH132">
        <f t="shared" si="137"/>
        <v>6.6738357935416408</v>
      </c>
      <c r="DI132">
        <f t="shared" si="136"/>
        <v>6.1531100019972325</v>
      </c>
      <c r="DJ132">
        <f t="shared" si="136"/>
        <v>9.4873563252079336</v>
      </c>
      <c r="DK132">
        <f t="shared" si="136"/>
        <v>8.3413207998472707</v>
      </c>
      <c r="DL132">
        <f t="shared" si="136"/>
        <v>9.0394074171290537</v>
      </c>
      <c r="DM132">
        <f t="shared" si="136"/>
        <v>7.0215156094642568</v>
      </c>
      <c r="DN132">
        <f t="shared" si="136"/>
        <v>7.0333578402400061</v>
      </c>
      <c r="DO132">
        <f t="shared" si="136"/>
        <v>4.1229183589295708</v>
      </c>
      <c r="DP132">
        <f t="shared" si="136"/>
        <v>5.0619525941027019</v>
      </c>
      <c r="DQ132">
        <f t="shared" si="136"/>
        <v>5.8460383195646006</v>
      </c>
      <c r="DR132">
        <f t="shared" si="136"/>
        <v>5.2103209248050417</v>
      </c>
      <c r="DS132">
        <f t="shared" si="136"/>
        <v>3.7118689113787648</v>
      </c>
      <c r="DT132">
        <f t="shared" si="136"/>
        <v>4.6141125364842024</v>
      </c>
      <c r="DU132">
        <f t="shared" si="136"/>
        <v>5.0209744459782417</v>
      </c>
      <c r="DV132">
        <f t="shared" si="136"/>
        <v>5.6788938446664829</v>
      </c>
      <c r="DW132">
        <f t="shared" si="136"/>
        <v>6.159885155655501</v>
      </c>
      <c r="DX132">
        <f t="shared" si="136"/>
        <v>7.9083881807182834</v>
      </c>
      <c r="DY132">
        <f t="shared" si="136"/>
        <v>7.4046167302241246</v>
      </c>
      <c r="DZ132">
        <f t="shared" si="136"/>
        <v>6.421127448887753</v>
      </c>
      <c r="EA132">
        <f t="shared" si="136"/>
        <v>6.017929248621372</v>
      </c>
      <c r="EB132">
        <f t="shared" si="136"/>
        <v>6.983467882465999</v>
      </c>
      <c r="EC132">
        <f t="shared" si="136"/>
        <v>5.7504675008430759</v>
      </c>
      <c r="ED132">
        <f t="shared" si="136"/>
        <v>6.9459174241675852</v>
      </c>
      <c r="EE132">
        <f t="shared" si="136"/>
        <v>7.323386168658172</v>
      </c>
      <c r="EF132">
        <f t="shared" si="136"/>
        <v>8.5541378683078548</v>
      </c>
      <c r="EG132">
        <f t="shared" si="136"/>
        <v>8.4628718458595138</v>
      </c>
      <c r="EH132">
        <f t="shared" si="136"/>
        <v>9.2679605253227706</v>
      </c>
      <c r="EI132">
        <f t="shared" si="136"/>
        <v>8.0195286755172432</v>
      </c>
      <c r="EJ132">
        <f t="shared" si="136"/>
        <v>11.134525355429023</v>
      </c>
      <c r="EK132">
        <f t="shared" si="136"/>
        <v>11.409443414239108</v>
      </c>
      <c r="EL132">
        <f t="shared" si="136"/>
        <v>10.631675565834797</v>
      </c>
      <c r="EM132">
        <f t="shared" si="136"/>
        <v>12.430623317001967</v>
      </c>
      <c r="EN132">
        <f t="shared" si="136"/>
        <v>9.0683043352167285</v>
      </c>
      <c r="EO132">
        <f t="shared" si="136"/>
        <v>12.16905993616219</v>
      </c>
      <c r="EP132">
        <f t="shared" si="136"/>
        <v>10.804470915289841</v>
      </c>
      <c r="EQ132">
        <f t="shared" si="136"/>
        <v>12.654243958931282</v>
      </c>
      <c r="ER132">
        <f t="shared" si="136"/>
        <v>12.2674781887071</v>
      </c>
      <c r="ES132">
        <f t="shared" si="136"/>
        <v>8.1392482700330309</v>
      </c>
      <c r="ET132">
        <f t="shared" si="136"/>
        <v>9.0688098723205552</v>
      </c>
      <c r="EU132">
        <f t="shared" si="136"/>
        <v>12.71605088885722</v>
      </c>
      <c r="EV132">
        <f t="shared" si="136"/>
        <v>11.878581696362735</v>
      </c>
      <c r="EW132">
        <f t="shared" si="136"/>
        <v>10.280253775808266</v>
      </c>
      <c r="EX132">
        <f t="shared" si="136"/>
        <v>9.009529466659707</v>
      </c>
      <c r="EY132">
        <f t="shared" si="136"/>
        <v>8.1869773678205142</v>
      </c>
      <c r="EZ132">
        <f t="shared" si="136"/>
        <v>9.738770675473102</v>
      </c>
      <c r="FA132">
        <f t="shared" si="136"/>
        <v>11.121622838479997</v>
      </c>
      <c r="FB132">
        <f t="shared" si="136"/>
        <v>10.374133902528685</v>
      </c>
      <c r="FC132">
        <f t="shared" si="136"/>
        <v>8.3540315038684305</v>
      </c>
      <c r="FD132">
        <f t="shared" si="136"/>
        <v>8.5041551236153303</v>
      </c>
      <c r="FE132">
        <f t="shared" si="136"/>
        <v>7.9767586975406539</v>
      </c>
      <c r="FF132">
        <f t="shared" si="136"/>
        <v>7.7174391420953041</v>
      </c>
      <c r="FG132">
        <f t="shared" si="136"/>
        <v>6.7121113026519685</v>
      </c>
      <c r="FH132">
        <f t="shared" si="136"/>
        <v>7.2383546789399418</v>
      </c>
      <c r="FI132">
        <f t="shared" si="136"/>
        <v>5.8042297380886003</v>
      </c>
      <c r="FJ132">
        <f t="shared" si="136"/>
        <v>6.2346550692696407</v>
      </c>
      <c r="FK132">
        <f t="shared" si="136"/>
        <v>5.2100770306663282</v>
      </c>
      <c r="FL132">
        <f t="shared" si="136"/>
        <v>6.507050002726837</v>
      </c>
      <c r="FM132">
        <f t="shared" si="136"/>
        <v>6.8950280348136834</v>
      </c>
      <c r="FN132">
        <f t="shared" si="136"/>
        <v>5.7527231905272878</v>
      </c>
      <c r="FO132">
        <f t="shared" si="136"/>
        <v>5.133212138464275</v>
      </c>
      <c r="FP132">
        <f t="shared" si="136"/>
        <v>4.3852610089402946</v>
      </c>
      <c r="FQ132">
        <f t="shared" si="136"/>
        <v>4.2006904696763279</v>
      </c>
      <c r="FR132">
        <f t="shared" si="136"/>
        <v>3.9057654387466552</v>
      </c>
      <c r="FS132">
        <f t="shared" si="136"/>
        <v>3.7902816237914623</v>
      </c>
      <c r="FT132">
        <f t="shared" si="136"/>
        <v>4.021937542659348</v>
      </c>
      <c r="FU132">
        <f t="shared" si="139"/>
        <v>3.7523054217420722</v>
      </c>
      <c r="FV132">
        <f t="shared" si="139"/>
        <v>3.8520328348216037</v>
      </c>
      <c r="FW132">
        <f t="shared" si="139"/>
        <v>3.9682973759655784</v>
      </c>
      <c r="FX132">
        <f t="shared" si="139"/>
        <v>3.976275487813731</v>
      </c>
      <c r="FY132">
        <f t="shared" si="139"/>
        <v>4.0202714672011499</v>
      </c>
      <c r="FZ132">
        <f t="shared" si="139"/>
        <v>4.155897711842214</v>
      </c>
      <c r="GA132">
        <f t="shared" si="139"/>
        <v>4.3112245608631881</v>
      </c>
      <c r="GB132">
        <f t="shared" si="139"/>
        <v>4.3149406807452682</v>
      </c>
      <c r="GC132">
        <f t="shared" si="139"/>
        <v>4.3818622190316043</v>
      </c>
      <c r="GD132">
        <f t="shared" si="139"/>
        <v>4.3353164572792178</v>
      </c>
      <c r="GE132">
        <f t="shared" si="139"/>
        <v>4.14937166054351</v>
      </c>
      <c r="GF132">
        <f t="shared" si="139"/>
        <v>4.5780301497808118</v>
      </c>
      <c r="GG132">
        <f t="shared" si="139"/>
        <v>4.6450187484947811</v>
      </c>
      <c r="GH132">
        <f t="shared" si="139"/>
        <v>4.5720415773389531</v>
      </c>
      <c r="GI132">
        <f t="shared" si="139"/>
        <v>4.5715106667668666</v>
      </c>
      <c r="GJ132">
        <f t="shared" si="139"/>
        <v>4.503972577403796</v>
      </c>
      <c r="GK132">
        <f t="shared" si="139"/>
        <v>4.2532605049076198</v>
      </c>
      <c r="GL132">
        <f t="shared" si="139"/>
        <v>4.4007182410670262</v>
      </c>
      <c r="GM132">
        <f t="shared" si="139"/>
        <v>4.6651927103443933</v>
      </c>
      <c r="GN132">
        <f t="shared" si="139"/>
        <v>5.0716781718308654</v>
      </c>
      <c r="GO132">
        <f t="shared" si="139"/>
        <v>4.9673115264380803</v>
      </c>
      <c r="GP132">
        <f t="shared" si="139"/>
        <v>5.4225226165528184</v>
      </c>
      <c r="GQ132">
        <f t="shared" si="139"/>
        <v>6.3155745570049255</v>
      </c>
      <c r="GR132">
        <f t="shared" si="139"/>
        <v>6.5883608935857492</v>
      </c>
      <c r="GS132">
        <f t="shared" si="139"/>
        <v>7.5870284211682826</v>
      </c>
      <c r="GT132">
        <f t="shared" si="139"/>
        <v>8.6330933105801471</v>
      </c>
      <c r="GU132">
        <f t="shared" si="139"/>
        <v>8.9597558775587043</v>
      </c>
      <c r="GV132">
        <f t="shared" si="139"/>
        <v>9.8429796098277489</v>
      </c>
      <c r="GW132">
        <f t="shared" si="139"/>
        <v>9.9836802410300667</v>
      </c>
      <c r="GX132">
        <f t="shared" si="139"/>
        <v>7.352319002285129</v>
      </c>
      <c r="GY132">
        <f t="shared" si="139"/>
        <v>7.0000221714684736</v>
      </c>
      <c r="GZ132">
        <f t="shared" si="139"/>
        <v>6.6453683817757137</v>
      </c>
      <c r="HA132">
        <f t="shared" si="139"/>
        <v>6.6004684566421847</v>
      </c>
      <c r="HB132">
        <f t="shared" si="139"/>
        <v>6.0478616429440955</v>
      </c>
      <c r="HC132">
        <f t="shared" si="139"/>
        <v>5.7804183206458886</v>
      </c>
      <c r="HD132">
        <f t="shared" si="139"/>
        <v>5.2002792682944783</v>
      </c>
      <c r="HE132">
        <f t="shared" si="139"/>
        <v>5.54936310845269</v>
      </c>
      <c r="HF132">
        <f t="shared" si="139"/>
        <v>5.210272362047796</v>
      </c>
      <c r="HG132">
        <f t="shared" si="139"/>
        <v>4.9355177568876298</v>
      </c>
      <c r="HH132">
        <f t="shared" si="139"/>
        <v>7.4131457497285957</v>
      </c>
      <c r="HI132">
        <f t="shared" si="140"/>
        <v>6.4243164520848737</v>
      </c>
      <c r="HJ132">
        <f t="shared" si="140"/>
        <v>7.0214024764780101</v>
      </c>
      <c r="HK132">
        <f t="shared" si="140"/>
        <v>8.7351450478015309</v>
      </c>
      <c r="HL132">
        <f t="shared" si="140"/>
        <v>5.7697505484375995</v>
      </c>
      <c r="HM132">
        <f t="shared" si="140"/>
        <v>5.9040542992142342</v>
      </c>
    </row>
    <row r="133" spans="1:221" x14ac:dyDescent="0.25">
      <c r="A133">
        <v>129</v>
      </c>
      <c r="B133" s="1">
        <v>0.67961108708031648</v>
      </c>
      <c r="C133" s="1">
        <v>-1.3423426760855754</v>
      </c>
      <c r="D133">
        <f t="shared" si="129"/>
        <v>4.5419347633628471</v>
      </c>
      <c r="E133">
        <f t="shared" si="129"/>
        <v>5.4597839961174044</v>
      </c>
      <c r="F133">
        <f t="shared" si="129"/>
        <v>3.579964084165582</v>
      </c>
      <c r="G133">
        <f t="shared" si="129"/>
        <v>3.2396010055175468</v>
      </c>
      <c r="H133">
        <f t="shared" si="129"/>
        <v>4.2451950468336879</v>
      </c>
      <c r="I133">
        <f t="shared" si="129"/>
        <v>3.9854128164354155</v>
      </c>
      <c r="J133">
        <f t="shared" si="129"/>
        <v>2.6815113704544622</v>
      </c>
      <c r="K133">
        <f t="shared" si="129"/>
        <v>5.7480164070455402</v>
      </c>
      <c r="L133">
        <f t="shared" si="129"/>
        <v>4.1550130150182003</v>
      </c>
      <c r="M133">
        <f t="shared" si="129"/>
        <v>4.7780477119815892</v>
      </c>
      <c r="N133">
        <f t="shared" si="129"/>
        <v>4.389268407797176</v>
      </c>
      <c r="O133">
        <f t="shared" si="129"/>
        <v>5.3087919254272968</v>
      </c>
      <c r="P133">
        <f t="shared" si="129"/>
        <v>3.0469627534090042</v>
      </c>
      <c r="Q133">
        <f t="shared" si="129"/>
        <v>4.1131183324277654</v>
      </c>
      <c r="R133">
        <f t="shared" si="129"/>
        <v>4.5788396088259482</v>
      </c>
      <c r="S133">
        <f t="shared" si="129"/>
        <v>3.8415775122257165</v>
      </c>
      <c r="T133">
        <f t="shared" si="138"/>
        <v>12.732744779261644</v>
      </c>
      <c r="U133">
        <f t="shared" si="138"/>
        <v>11.52952608197835</v>
      </c>
      <c r="V133">
        <f t="shared" si="138"/>
        <v>11.071842336778635</v>
      </c>
      <c r="W133">
        <f t="shared" si="138"/>
        <v>7.0141380474512207</v>
      </c>
      <c r="X133">
        <f t="shared" si="138"/>
        <v>9.4676616787805834</v>
      </c>
      <c r="Y133">
        <f t="shared" si="138"/>
        <v>9.8735729678720681</v>
      </c>
      <c r="Z133">
        <f t="shared" si="138"/>
        <v>6.8212413264261347</v>
      </c>
      <c r="AA133">
        <f t="shared" si="138"/>
        <v>4.6946987289819884</v>
      </c>
      <c r="AB133">
        <f t="shared" si="138"/>
        <v>5.6908705638030677</v>
      </c>
      <c r="AC133">
        <f t="shared" si="138"/>
        <v>13.323101325903092</v>
      </c>
      <c r="AD133">
        <f t="shared" si="138"/>
        <v>12.425529145052181</v>
      </c>
      <c r="AE133">
        <f t="shared" si="138"/>
        <v>14.171716987817423</v>
      </c>
      <c r="AF133">
        <f t="shared" si="138"/>
        <v>9.7129105552363928</v>
      </c>
      <c r="AG133">
        <f t="shared" si="138"/>
        <v>12.509234172415956</v>
      </c>
      <c r="AH133">
        <f t="shared" ref="AH133:CS138" si="141" xml:space="preserve"> $G$1*2*ATAN2(SQRT(1-(SIN((AH$4-$C133)/2)^2+COS($B133)*COS(AH$3)*SIN((AH$4-$C133)/2)^2)),SQRT(SIN((AH$4-$C133)/2)^2+COS($C133)*COS(AH$4)*SIN((AH$3-$B133)/2)^2))</f>
        <v>10.686031612344204</v>
      </c>
      <c r="AI133">
        <f t="shared" si="141"/>
        <v>8.8446571457421008</v>
      </c>
      <c r="AJ133">
        <f t="shared" si="141"/>
        <v>11.674791917953884</v>
      </c>
      <c r="AK133">
        <f t="shared" si="141"/>
        <v>12.494340060700109</v>
      </c>
      <c r="AL133">
        <f t="shared" si="141"/>
        <v>9.5640046852544778</v>
      </c>
      <c r="AM133">
        <f t="shared" si="141"/>
        <v>9.5788196303922835</v>
      </c>
      <c r="AN133">
        <f t="shared" si="141"/>
        <v>12.830324728181163</v>
      </c>
      <c r="AO133">
        <f t="shared" si="141"/>
        <v>13.013189631570702</v>
      </c>
      <c r="AP133">
        <f t="shared" si="141"/>
        <v>13.453197745276245</v>
      </c>
      <c r="AQ133">
        <f t="shared" si="141"/>
        <v>13.847349735854328</v>
      </c>
      <c r="AR133">
        <f t="shared" si="141"/>
        <v>11.65568475502921</v>
      </c>
      <c r="AS133">
        <f t="shared" si="141"/>
        <v>10.315015682783226</v>
      </c>
      <c r="AT133">
        <f t="shared" si="141"/>
        <v>9.4083936878168313</v>
      </c>
      <c r="AU133">
        <f t="shared" si="141"/>
        <v>11.4784090394974</v>
      </c>
      <c r="AV133">
        <f t="shared" si="141"/>
        <v>6.7305189820263713</v>
      </c>
      <c r="AW133">
        <f t="shared" si="141"/>
        <v>9.172550235488421</v>
      </c>
      <c r="AX133">
        <f t="shared" si="141"/>
        <v>9.3991437123017185</v>
      </c>
      <c r="AY133">
        <f t="shared" si="141"/>
        <v>6.6121773622730355</v>
      </c>
      <c r="AZ133">
        <f t="shared" si="141"/>
        <v>7.8198622622542509</v>
      </c>
      <c r="BA133">
        <f t="shared" si="141"/>
        <v>12.166214202916546</v>
      </c>
      <c r="BB133">
        <f t="shared" si="141"/>
        <v>13.74922597890181</v>
      </c>
      <c r="BC133">
        <f t="shared" si="141"/>
        <v>5.3392236203093715</v>
      </c>
      <c r="BD133">
        <f t="shared" si="141"/>
        <v>5.1216901424785233</v>
      </c>
      <c r="BE133">
        <f t="shared" si="141"/>
        <v>6.0383114121717316</v>
      </c>
      <c r="BF133">
        <f t="shared" si="141"/>
        <v>6.6867686991689554</v>
      </c>
      <c r="BG133">
        <f t="shared" si="141"/>
        <v>3.2578885790130565</v>
      </c>
      <c r="BH133">
        <f t="shared" si="141"/>
        <v>4.1062812079378164</v>
      </c>
      <c r="BI133">
        <f t="shared" si="141"/>
        <v>3.4313711940007137</v>
      </c>
      <c r="BJ133">
        <f t="shared" si="141"/>
        <v>3.2330409520732295</v>
      </c>
      <c r="BK133">
        <f t="shared" si="141"/>
        <v>2.7780000599461991</v>
      </c>
      <c r="BL133">
        <f t="shared" si="141"/>
        <v>2.4713875170451662</v>
      </c>
      <c r="BM133">
        <f t="shared" si="141"/>
        <v>2.3046562658171257</v>
      </c>
      <c r="BN133">
        <f t="shared" si="141"/>
        <v>3.2438076496497348</v>
      </c>
      <c r="BO133">
        <f t="shared" si="141"/>
        <v>4.1652516547044351</v>
      </c>
      <c r="BP133">
        <f t="shared" si="141"/>
        <v>4.8659450629372873</v>
      </c>
      <c r="BQ133">
        <f t="shared" si="141"/>
        <v>2.9694610477078989</v>
      </c>
      <c r="BR133">
        <f t="shared" si="141"/>
        <v>2.9700082419532579</v>
      </c>
      <c r="BS133">
        <f t="shared" si="141"/>
        <v>9.7897177647296161</v>
      </c>
      <c r="BT133">
        <f t="shared" si="141"/>
        <v>4.8487973305233805</v>
      </c>
      <c r="BU133">
        <f t="shared" si="141"/>
        <v>7.773990466761008</v>
      </c>
      <c r="BV133">
        <f t="shared" si="141"/>
        <v>7.1126038922344197</v>
      </c>
      <c r="BW133">
        <f t="shared" si="141"/>
        <v>9.0964121626594316</v>
      </c>
      <c r="BX133">
        <f t="shared" si="141"/>
        <v>6.9786383067210798</v>
      </c>
      <c r="BY133">
        <f t="shared" si="141"/>
        <v>4.4499258294165189</v>
      </c>
      <c r="BZ133">
        <f t="shared" si="141"/>
        <v>5.9374715370307038</v>
      </c>
      <c r="CA133">
        <f t="shared" si="141"/>
        <v>5.5067699819794518</v>
      </c>
      <c r="CB133">
        <f t="shared" si="141"/>
        <v>8.0591805100793881</v>
      </c>
      <c r="CC133">
        <f t="shared" si="141"/>
        <v>5.8845948449522512</v>
      </c>
      <c r="CD133">
        <f t="shared" si="141"/>
        <v>5.2590361627059758</v>
      </c>
      <c r="CE133">
        <f t="shared" si="141"/>
        <v>3.5534774958341782</v>
      </c>
      <c r="CF133">
        <f t="shared" si="141"/>
        <v>4.2405863654783449</v>
      </c>
      <c r="CG133">
        <f t="shared" si="141"/>
        <v>5.6022402131457323</v>
      </c>
      <c r="CH133">
        <f t="shared" si="141"/>
        <v>8.2635098163761906</v>
      </c>
      <c r="CI133">
        <f t="shared" si="141"/>
        <v>7.0590855420084972</v>
      </c>
      <c r="CJ133">
        <f t="shared" si="141"/>
        <v>7.23786439633691</v>
      </c>
      <c r="CK133">
        <f t="shared" si="141"/>
        <v>6.2154978416767701</v>
      </c>
      <c r="CL133">
        <f t="shared" si="141"/>
        <v>3.0757445665187753</v>
      </c>
      <c r="CM133">
        <f t="shared" si="141"/>
        <v>3.8839030440620723</v>
      </c>
      <c r="CN133">
        <f t="shared" si="141"/>
        <v>5.1720398931735136</v>
      </c>
      <c r="CO133">
        <f t="shared" si="141"/>
        <v>3.8820508599090213</v>
      </c>
      <c r="CP133">
        <f t="shared" si="141"/>
        <v>5.4996438533146055</v>
      </c>
      <c r="CQ133">
        <f t="shared" si="141"/>
        <v>4.2055480086353816</v>
      </c>
      <c r="CR133">
        <f t="shared" si="141"/>
        <v>3.0925145855071414</v>
      </c>
      <c r="CS133">
        <f t="shared" si="141"/>
        <v>3.1985893249247823</v>
      </c>
      <c r="CT133">
        <f t="shared" si="137"/>
        <v>3.6229434472817177</v>
      </c>
      <c r="CU133">
        <f t="shared" si="137"/>
        <v>3.4391348725334931</v>
      </c>
      <c r="CV133">
        <f t="shared" si="137"/>
        <v>4.5164933888919316</v>
      </c>
      <c r="CW133">
        <f t="shared" si="137"/>
        <v>3.9496752808348776</v>
      </c>
      <c r="CX133">
        <f t="shared" si="137"/>
        <v>2.3313144740551999</v>
      </c>
      <c r="CY133">
        <f t="shared" si="137"/>
        <v>2.0070992973928425</v>
      </c>
      <c r="CZ133">
        <f t="shared" si="137"/>
        <v>1.7692044238737596</v>
      </c>
      <c r="DA133">
        <f t="shared" si="137"/>
        <v>2.2960149206339491</v>
      </c>
      <c r="DB133">
        <f t="shared" si="137"/>
        <v>2.4055918786591288</v>
      </c>
      <c r="DC133">
        <f t="shared" si="137"/>
        <v>2.7243230753723444</v>
      </c>
      <c r="DD133">
        <f t="shared" si="137"/>
        <v>1.6624835309975265</v>
      </c>
      <c r="DE133">
        <f t="shared" si="137"/>
        <v>1.453420982846594</v>
      </c>
      <c r="DF133">
        <f t="shared" si="137"/>
        <v>1.9656740551217917</v>
      </c>
      <c r="DG133">
        <f t="shared" si="137"/>
        <v>2.6834272306913345</v>
      </c>
      <c r="DH133">
        <f t="shared" si="137"/>
        <v>1.8907346800444773</v>
      </c>
      <c r="DI133">
        <f t="shared" si="136"/>
        <v>1.5914510110650517</v>
      </c>
      <c r="DJ133">
        <f t="shared" si="136"/>
        <v>4.2617046565203776</v>
      </c>
      <c r="DK133">
        <f t="shared" si="136"/>
        <v>3.0916133449630254</v>
      </c>
      <c r="DL133">
        <f t="shared" si="136"/>
        <v>3.5704416260565397</v>
      </c>
      <c r="DM133">
        <f t="shared" si="136"/>
        <v>1.8767242621385414</v>
      </c>
      <c r="DN133">
        <f t="shared" si="136"/>
        <v>1.7851801030133922</v>
      </c>
      <c r="DO133">
        <f t="shared" ref="DO133:FZ137" si="142" xml:space="preserve"> $G$1*2*ATAN2(SQRT(1-(SIN((DO$4-$C133)/2)^2+COS($B133)*COS(DO$3)*SIN((DO$4-$C133)/2)^2)),SQRT(SIN((DO$4-$C133)/2)^2+COS($C133)*COS(DO$4)*SIN((DO$3-$B133)/2)^2))</f>
        <v>2.2220182225401661</v>
      </c>
      <c r="DP133">
        <f t="shared" si="142"/>
        <v>1.4933023930757972</v>
      </c>
      <c r="DQ133">
        <f t="shared" si="142"/>
        <v>1.2458930156587131</v>
      </c>
      <c r="DR133">
        <f t="shared" si="142"/>
        <v>1.3163348973893327</v>
      </c>
      <c r="DS133">
        <f t="shared" si="142"/>
        <v>2.6632675941789468</v>
      </c>
      <c r="DT133">
        <f t="shared" si="142"/>
        <v>1.7376799440865838</v>
      </c>
      <c r="DU133">
        <f t="shared" si="142"/>
        <v>1.3646523623295754</v>
      </c>
      <c r="DV133">
        <f t="shared" si="142"/>
        <v>0.89578547060583924</v>
      </c>
      <c r="DW133">
        <f t="shared" si="142"/>
        <v>1.0737816636174771</v>
      </c>
      <c r="DX133">
        <f t="shared" si="142"/>
        <v>2.3675534195465255</v>
      </c>
      <c r="DY133">
        <f t="shared" si="142"/>
        <v>1.7192062215234072</v>
      </c>
      <c r="DZ133">
        <f t="shared" si="142"/>
        <v>0.86115738901569439</v>
      </c>
      <c r="EA133">
        <f t="shared" si="142"/>
        <v>0.5682911752697769</v>
      </c>
      <c r="EB133">
        <f t="shared" si="142"/>
        <v>1.1837682697144227</v>
      </c>
      <c r="EC133">
        <f t="shared" si="142"/>
        <v>0.61053812919917805</v>
      </c>
      <c r="ED133">
        <f t="shared" si="142"/>
        <v>0.89561327953528747</v>
      </c>
      <c r="EE133">
        <f t="shared" si="142"/>
        <v>1.361189008256118</v>
      </c>
      <c r="EF133">
        <f t="shared" si="142"/>
        <v>2.6450817326465992</v>
      </c>
      <c r="EG133">
        <f t="shared" si="142"/>
        <v>2.5958999843437764</v>
      </c>
      <c r="EH133">
        <f t="shared" si="142"/>
        <v>3.380977249486862</v>
      </c>
      <c r="EI133">
        <f t="shared" si="142"/>
        <v>1.9797375507845949</v>
      </c>
      <c r="EJ133">
        <f t="shared" si="142"/>
        <v>5.6428958800902693</v>
      </c>
      <c r="EK133">
        <f t="shared" si="142"/>
        <v>5.8619503922613445</v>
      </c>
      <c r="EL133">
        <f t="shared" si="142"/>
        <v>4.9497759108798078</v>
      </c>
      <c r="EM133">
        <f t="shared" si="142"/>
        <v>6.583223214165896</v>
      </c>
      <c r="EN133">
        <f t="shared" si="142"/>
        <v>3.3968525594443202</v>
      </c>
      <c r="EO133">
        <f t="shared" si="142"/>
        <v>6.382167932999776</v>
      </c>
      <c r="EP133">
        <f t="shared" si="142"/>
        <v>5.0144474200488434</v>
      </c>
      <c r="EQ133">
        <f t="shared" si="142"/>
        <v>7.0456662779291106</v>
      </c>
      <c r="ER133">
        <f t="shared" si="142"/>
        <v>6.5984296765625734</v>
      </c>
      <c r="ES133">
        <f t="shared" si="142"/>
        <v>2.3590973396723438</v>
      </c>
      <c r="ET133">
        <f t="shared" si="142"/>
        <v>3.281960616940927</v>
      </c>
      <c r="EU133">
        <f t="shared" si="142"/>
        <v>7.1908909561092829</v>
      </c>
      <c r="EV133">
        <f t="shared" si="142"/>
        <v>6.2958660622253291</v>
      </c>
      <c r="EW133">
        <f t="shared" si="142"/>
        <v>4.3735608714707244</v>
      </c>
      <c r="EX133">
        <f t="shared" si="142"/>
        <v>2.9946789869067034</v>
      </c>
      <c r="EY133">
        <f t="shared" si="142"/>
        <v>1.9277562377990691</v>
      </c>
      <c r="EZ133">
        <f t="shared" si="142"/>
        <v>3.6181706188373792</v>
      </c>
      <c r="FA133">
        <f t="shared" si="142"/>
        <v>5.1301522097934855</v>
      </c>
      <c r="FB133">
        <f t="shared" si="142"/>
        <v>4.3855603781377335</v>
      </c>
      <c r="FC133">
        <f t="shared" si="142"/>
        <v>2.1451287610450085</v>
      </c>
      <c r="FD133">
        <f t="shared" si="142"/>
        <v>2.3840172125613566</v>
      </c>
      <c r="FE133">
        <f t="shared" si="142"/>
        <v>1.7494863072035958</v>
      </c>
      <c r="FF133">
        <f t="shared" si="142"/>
        <v>1.5552319235800043</v>
      </c>
      <c r="FG133">
        <f t="shared" si="142"/>
        <v>0.38652694553048361</v>
      </c>
      <c r="FH133">
        <f t="shared" si="142"/>
        <v>0.93852834534646445</v>
      </c>
      <c r="FI133">
        <f t="shared" si="142"/>
        <v>0.80446204867768156</v>
      </c>
      <c r="FJ133">
        <f t="shared" si="142"/>
        <v>0.24663279006277636</v>
      </c>
      <c r="FK133">
        <f t="shared" si="142"/>
        <v>1.4601428551546196</v>
      </c>
      <c r="FL133">
        <f t="shared" si="142"/>
        <v>0.36301747948147273</v>
      </c>
      <c r="FM133">
        <f t="shared" si="142"/>
        <v>0.66462293518881277</v>
      </c>
      <c r="FN133">
        <f t="shared" si="142"/>
        <v>0.60622289267778318</v>
      </c>
      <c r="FO133">
        <f t="shared" si="142"/>
        <v>1.369874537919024</v>
      </c>
      <c r="FP133">
        <f t="shared" si="142"/>
        <v>2.5050673661297931</v>
      </c>
      <c r="FQ133">
        <f t="shared" si="142"/>
        <v>3.0882629966534738</v>
      </c>
      <c r="FR133">
        <f t="shared" si="142"/>
        <v>3.5953285245202453</v>
      </c>
      <c r="FS133">
        <f t="shared" si="142"/>
        <v>4.0763842246357589</v>
      </c>
      <c r="FT133">
        <f t="shared" si="142"/>
        <v>3.6817842047019251</v>
      </c>
      <c r="FU133">
        <f t="shared" si="142"/>
        <v>4.6254933026961371</v>
      </c>
      <c r="FV133">
        <f t="shared" si="142"/>
        <v>5.052969350817972</v>
      </c>
      <c r="FW133">
        <f t="shared" si="142"/>
        <v>4.3543755817175107</v>
      </c>
      <c r="FX133">
        <f t="shared" si="142"/>
        <v>5.8849092004286678</v>
      </c>
      <c r="FY133">
        <f t="shared" si="142"/>
        <v>5.4332828599479068</v>
      </c>
      <c r="FZ133">
        <f t="shared" si="142"/>
        <v>4.9624998415742487</v>
      </c>
      <c r="GA133">
        <f t="shared" si="139"/>
        <v>5.1597936461232869</v>
      </c>
      <c r="GB133">
        <f t="shared" si="139"/>
        <v>4.9086060056348071</v>
      </c>
      <c r="GC133">
        <f t="shared" si="139"/>
        <v>4.7691494118535083</v>
      </c>
      <c r="GD133">
        <f t="shared" si="139"/>
        <v>4.0028182097037082</v>
      </c>
      <c r="GE133">
        <f t="shared" si="139"/>
        <v>4.4431117814034948</v>
      </c>
      <c r="GF133">
        <f t="shared" si="139"/>
        <v>4.0943231619898839</v>
      </c>
      <c r="GG133">
        <f t="shared" si="139"/>
        <v>4.548589414893752</v>
      </c>
      <c r="GH133">
        <f t="shared" si="139"/>
        <v>4.8083465944576869</v>
      </c>
      <c r="GI133">
        <f t="shared" si="139"/>
        <v>3.1258465949167871</v>
      </c>
      <c r="GJ133">
        <f t="shared" si="139"/>
        <v>3.5013043349326383</v>
      </c>
      <c r="GK133">
        <f t="shared" si="139"/>
        <v>3.5540893413112933</v>
      </c>
      <c r="GL133">
        <f t="shared" si="139"/>
        <v>3.0486073457975347</v>
      </c>
      <c r="GM133">
        <f t="shared" si="139"/>
        <v>2.5336449639106879</v>
      </c>
      <c r="GN133">
        <f t="shared" si="139"/>
        <v>1.816716466322861</v>
      </c>
      <c r="GO133">
        <f t="shared" si="139"/>
        <v>2.5042412558125697</v>
      </c>
      <c r="GP133">
        <f t="shared" si="139"/>
        <v>1.4689507155017369</v>
      </c>
      <c r="GQ133">
        <f t="shared" si="139"/>
        <v>0.36763148321328626</v>
      </c>
      <c r="GR133">
        <f t="shared" si="139"/>
        <v>0.43242776387607756</v>
      </c>
      <c r="GS133">
        <f t="shared" si="139"/>
        <v>1.2450411814067872</v>
      </c>
      <c r="GT133">
        <f t="shared" si="139"/>
        <v>2.3099706550123065</v>
      </c>
      <c r="GU133">
        <f t="shared" si="139"/>
        <v>2.7010610193539053</v>
      </c>
      <c r="GV133">
        <f t="shared" si="139"/>
        <v>3.6771869349419335</v>
      </c>
      <c r="GW133">
        <f t="shared" si="139"/>
        <v>3.7626615785618269</v>
      </c>
      <c r="GX133">
        <f t="shared" si="139"/>
        <v>1.1178547516905706</v>
      </c>
      <c r="GY133">
        <f t="shared" si="139"/>
        <v>1.0403877289572661</v>
      </c>
      <c r="GZ133">
        <f t="shared" si="139"/>
        <v>0.82129053406988239</v>
      </c>
      <c r="HA133">
        <f t="shared" si="139"/>
        <v>1.3080910004162103</v>
      </c>
      <c r="HB133">
        <f t="shared" si="139"/>
        <v>1.4859325144660218</v>
      </c>
      <c r="HC133">
        <f t="shared" si="139"/>
        <v>1.2396184548549096</v>
      </c>
      <c r="HD133">
        <f t="shared" si="139"/>
        <v>2.5584145304093537</v>
      </c>
      <c r="HE133">
        <f t="shared" si="139"/>
        <v>2.5212077143726925</v>
      </c>
      <c r="HF133">
        <f t="shared" si="139"/>
        <v>3.6304291378287297</v>
      </c>
      <c r="HG133">
        <f t="shared" si="139"/>
        <v>3.810643168749885</v>
      </c>
      <c r="HH133">
        <f t="shared" si="139"/>
        <v>1.5489324955981028</v>
      </c>
      <c r="HI133">
        <f t="shared" si="140"/>
        <v>1.9485757062363787</v>
      </c>
      <c r="HJ133">
        <f t="shared" si="140"/>
        <v>2.2001195063939334</v>
      </c>
      <c r="HK133">
        <f t="shared" si="140"/>
        <v>2.407672587398082</v>
      </c>
      <c r="HL133">
        <f t="shared" si="140"/>
        <v>2.9220316820723196</v>
      </c>
      <c r="HM133">
        <f t="shared" si="140"/>
        <v>2.9665821422025926</v>
      </c>
    </row>
    <row r="134" spans="1:221" x14ac:dyDescent="0.25">
      <c r="A134">
        <v>130</v>
      </c>
      <c r="B134" s="1">
        <v>0.68254556151157197</v>
      </c>
      <c r="C134" s="1">
        <v>-1.341289718947847</v>
      </c>
      <c r="D134">
        <f t="shared" si="129"/>
        <v>0.45640563926749272</v>
      </c>
      <c r="E134">
        <f t="shared" si="129"/>
        <v>0.71960753701351798</v>
      </c>
      <c r="F134">
        <f t="shared" si="129"/>
        <v>1.7321077685591286</v>
      </c>
      <c r="G134">
        <f t="shared" si="129"/>
        <v>2.0501638344350623</v>
      </c>
      <c r="H134">
        <f t="shared" si="129"/>
        <v>0.72588091675186461</v>
      </c>
      <c r="I134">
        <f t="shared" si="129"/>
        <v>1.0751080783681546</v>
      </c>
      <c r="J134">
        <f t="shared" si="129"/>
        <v>3.3866957577535137</v>
      </c>
      <c r="K134">
        <f t="shared" si="129"/>
        <v>1.6147321622490105</v>
      </c>
      <c r="L134">
        <f t="shared" si="129"/>
        <v>0.89297759066039117</v>
      </c>
      <c r="M134">
        <f t="shared" si="129"/>
        <v>0.32322762341566685</v>
      </c>
      <c r="N134">
        <f t="shared" si="129"/>
        <v>0.58587069819841209</v>
      </c>
      <c r="O134">
        <f t="shared" si="129"/>
        <v>0.80735099263215526</v>
      </c>
      <c r="P134">
        <f t="shared" si="129"/>
        <v>2.1047441433103899</v>
      </c>
      <c r="Q134">
        <f t="shared" si="129"/>
        <v>0.83009082824161129</v>
      </c>
      <c r="R134">
        <f t="shared" si="129"/>
        <v>0.5857945284992262</v>
      </c>
      <c r="S134">
        <f t="shared" si="129"/>
        <v>1.0875974002942497</v>
      </c>
      <c r="T134">
        <f t="shared" ref="T134:BP134" si="143" xml:space="preserve"> $G$1*2*ATAN2(SQRT(1-(SIN((T$4-$C134)/2)^2+COS($B134)*COS(T$3)*SIN((T$4-$C134)/2)^2)),SQRT(SIN((T$4-$C134)/2)^2+COS($C134)*COS(T$4)*SIN((T$3-$B134)/2)^2))</f>
        <v>8.7153955282338451</v>
      </c>
      <c r="U134">
        <f t="shared" si="143"/>
        <v>7.5950059830195062</v>
      </c>
      <c r="V134">
        <f t="shared" si="143"/>
        <v>7.0775788259275867</v>
      </c>
      <c r="W134">
        <f t="shared" si="143"/>
        <v>3.5147874491544875</v>
      </c>
      <c r="X134">
        <f t="shared" si="143"/>
        <v>5.6207799983982092</v>
      </c>
      <c r="Y134">
        <f t="shared" si="143"/>
        <v>5.8265170847904475</v>
      </c>
      <c r="Z134">
        <f t="shared" si="143"/>
        <v>2.8628957740538303</v>
      </c>
      <c r="AA134">
        <f t="shared" si="143"/>
        <v>1.9912681667628105</v>
      </c>
      <c r="AB134">
        <f t="shared" si="143"/>
        <v>2.4058246026468924</v>
      </c>
      <c r="AC134">
        <f t="shared" si="143"/>
        <v>9.3952920431950773</v>
      </c>
      <c r="AD134">
        <f t="shared" si="143"/>
        <v>8.5839369846634472</v>
      </c>
      <c r="AE134">
        <f t="shared" si="143"/>
        <v>10.5157627218837</v>
      </c>
      <c r="AF134">
        <f t="shared" si="143"/>
        <v>6.4989613973569682</v>
      </c>
      <c r="AG134">
        <f t="shared" si="143"/>
        <v>8.8894861524262421</v>
      </c>
      <c r="AH134">
        <f t="shared" si="143"/>
        <v>6.9150220507836915</v>
      </c>
      <c r="AI134">
        <f t="shared" si="143"/>
        <v>5.2310140135746988</v>
      </c>
      <c r="AJ134">
        <f t="shared" si="143"/>
        <v>7.9563447816462318</v>
      </c>
      <c r="AK134">
        <f t="shared" si="143"/>
        <v>8.7084008322997075</v>
      </c>
      <c r="AL134">
        <f t="shared" si="143"/>
        <v>6.2011148477492553</v>
      </c>
      <c r="AM134">
        <f t="shared" si="143"/>
        <v>6.0704128080898796</v>
      </c>
      <c r="AN134">
        <f t="shared" si="143"/>
        <v>9.1186401344132424</v>
      </c>
      <c r="AO134">
        <f t="shared" si="143"/>
        <v>9.234237979128924</v>
      </c>
      <c r="AP134">
        <f t="shared" si="143"/>
        <v>10.190554645891487</v>
      </c>
      <c r="AQ134">
        <f t="shared" si="143"/>
        <v>10.428730633955222</v>
      </c>
      <c r="AR134">
        <f t="shared" si="143"/>
        <v>8.7441076299821301</v>
      </c>
      <c r="AS134">
        <f t="shared" si="143"/>
        <v>7.4393720374352128</v>
      </c>
      <c r="AT134">
        <f t="shared" si="143"/>
        <v>6.5104316996471896</v>
      </c>
      <c r="AU134">
        <f t="shared" si="143"/>
        <v>8.2765307331949405</v>
      </c>
      <c r="AV134">
        <f t="shared" si="143"/>
        <v>4.859698827796449</v>
      </c>
      <c r="AW134">
        <f t="shared" si="143"/>
        <v>6.9616597130912439</v>
      </c>
      <c r="AX134">
        <f t="shared" si="143"/>
        <v>7.2918353899939312</v>
      </c>
      <c r="AY134">
        <f t="shared" si="143"/>
        <v>5.466239195667991</v>
      </c>
      <c r="AZ134">
        <f t="shared" si="143"/>
        <v>5.8500657912685057</v>
      </c>
      <c r="BA134">
        <f t="shared" si="143"/>
        <v>9.7376574012568451</v>
      </c>
      <c r="BB134">
        <f t="shared" si="143"/>
        <v>11.626969517911888</v>
      </c>
      <c r="BC134">
        <f t="shared" si="143"/>
        <v>6.7537989189960799</v>
      </c>
      <c r="BD134">
        <f t="shared" si="143"/>
        <v>6.0775651762311602</v>
      </c>
      <c r="BE134">
        <f t="shared" si="143"/>
        <v>5.6354237769797129</v>
      </c>
      <c r="BF134">
        <f t="shared" si="143"/>
        <v>5.8143326239111035</v>
      </c>
      <c r="BG134">
        <f t="shared" si="143"/>
        <v>5.018634899526643</v>
      </c>
      <c r="BH134">
        <f t="shared" si="143"/>
        <v>5.7290926917014993</v>
      </c>
      <c r="BI134">
        <f t="shared" si="143"/>
        <v>6.2954763771090656</v>
      </c>
      <c r="BJ134">
        <f t="shared" si="143"/>
        <v>6.9132476647289485</v>
      </c>
      <c r="BK134">
        <f t="shared" si="143"/>
        <v>7.2556303496365624</v>
      </c>
      <c r="BL134">
        <f t="shared" si="143"/>
        <v>6.2602360531050874</v>
      </c>
      <c r="BM134">
        <f t="shared" si="143"/>
        <v>6.6635511266011607</v>
      </c>
      <c r="BN134">
        <f t="shared" si="143"/>
        <v>8.0569816786658244</v>
      </c>
      <c r="BO134">
        <f t="shared" si="143"/>
        <v>5.0966359319545171</v>
      </c>
      <c r="BP134">
        <f t="shared" si="143"/>
        <v>5.3467471227747714</v>
      </c>
      <c r="BQ134">
        <f t="shared" si="141"/>
        <v>7.1179218686594297</v>
      </c>
      <c r="BR134">
        <f t="shared" si="141"/>
        <v>6.1401351174723322</v>
      </c>
      <c r="BS134">
        <f t="shared" si="141"/>
        <v>14.687354627847501</v>
      </c>
      <c r="BT134">
        <f t="shared" si="141"/>
        <v>9.7758738971316888</v>
      </c>
      <c r="BU134">
        <f t="shared" si="141"/>
        <v>12.667361910088234</v>
      </c>
      <c r="BV134">
        <f t="shared" si="141"/>
        <v>12.036715026451205</v>
      </c>
      <c r="BW134">
        <f t="shared" si="141"/>
        <v>13.982744194252772</v>
      </c>
      <c r="BX134">
        <f t="shared" si="141"/>
        <v>11.891475692565953</v>
      </c>
      <c r="BY134">
        <f t="shared" si="141"/>
        <v>9.228258924186008</v>
      </c>
      <c r="BZ134">
        <f t="shared" si="141"/>
        <v>10.862935659206657</v>
      </c>
      <c r="CA134">
        <f t="shared" si="141"/>
        <v>10.43545187223876</v>
      </c>
      <c r="CB134">
        <f t="shared" si="141"/>
        <v>12.886430850677687</v>
      </c>
      <c r="CC134">
        <f t="shared" si="141"/>
        <v>10.768960884777814</v>
      </c>
      <c r="CD134">
        <f t="shared" si="141"/>
        <v>10.182190919241735</v>
      </c>
      <c r="CE134">
        <f t="shared" si="141"/>
        <v>8.4596688633302488</v>
      </c>
      <c r="CF134">
        <f t="shared" si="141"/>
        <v>9.1685366587747659</v>
      </c>
      <c r="CG134">
        <f t="shared" si="141"/>
        <v>10.50902848586837</v>
      </c>
      <c r="CH134">
        <f t="shared" si="141"/>
        <v>13.121578883468608</v>
      </c>
      <c r="CI134">
        <f t="shared" si="141"/>
        <v>11.939597673000531</v>
      </c>
      <c r="CJ134">
        <f t="shared" si="141"/>
        <v>12.056326052958235</v>
      </c>
      <c r="CK134">
        <f t="shared" si="141"/>
        <v>11.048347444565746</v>
      </c>
      <c r="CL134">
        <f t="shared" si="141"/>
        <v>7.9776034370239204</v>
      </c>
      <c r="CM134">
        <f t="shared" si="141"/>
        <v>8.8122443909139925</v>
      </c>
      <c r="CN134">
        <f t="shared" si="141"/>
        <v>10.044778504137597</v>
      </c>
      <c r="CO134">
        <f t="shared" si="141"/>
        <v>8.8036272672641953</v>
      </c>
      <c r="CP134">
        <f t="shared" si="141"/>
        <v>10.375508744009068</v>
      </c>
      <c r="CQ134">
        <f t="shared" si="141"/>
        <v>9.1247055970562343</v>
      </c>
      <c r="CR134">
        <f t="shared" si="141"/>
        <v>8.0210789238305527</v>
      </c>
      <c r="CS134">
        <f t="shared" si="141"/>
        <v>8.1264073444391567</v>
      </c>
      <c r="CT134">
        <f t="shared" si="137"/>
        <v>8.5341756325038087</v>
      </c>
      <c r="CU134">
        <f t="shared" si="137"/>
        <v>8.3501624873672515</v>
      </c>
      <c r="CV134">
        <f t="shared" si="137"/>
        <v>9.3956657659284666</v>
      </c>
      <c r="CW134">
        <f t="shared" si="137"/>
        <v>8.8590871575621737</v>
      </c>
      <c r="CX134">
        <f t="shared" si="137"/>
        <v>7.0654452458086014</v>
      </c>
      <c r="CY134">
        <f t="shared" si="137"/>
        <v>5.984945831241455</v>
      </c>
      <c r="CZ134">
        <f t="shared" si="137"/>
        <v>6.0185976613759467</v>
      </c>
      <c r="DA134">
        <f t="shared" si="137"/>
        <v>5.072656814148</v>
      </c>
      <c r="DB134">
        <f t="shared" si="137"/>
        <v>7.2928256693837961</v>
      </c>
      <c r="DC134">
        <f t="shared" si="137"/>
        <v>7.6532526673217198</v>
      </c>
      <c r="DD134">
        <f t="shared" si="137"/>
        <v>6.353508452993764</v>
      </c>
      <c r="DE134">
        <f t="shared" si="137"/>
        <v>6.0359144010552948</v>
      </c>
      <c r="DF134">
        <f t="shared" si="137"/>
        <v>4.9289810528104923</v>
      </c>
      <c r="DG134">
        <f t="shared" si="137"/>
        <v>4.6796632100203865</v>
      </c>
      <c r="DH134">
        <f t="shared" si="137"/>
        <v>5.1878867158846136</v>
      </c>
      <c r="DI134">
        <f t="shared" ref="DI134:FT140" si="144" xml:space="preserve"> $G$1*2*ATAN2(SQRT(1-(SIN((DI$4-$C134)/2)^2+COS($B134)*COS(DI$3)*SIN((DI$4-$C134)/2)^2)),SQRT(SIN((DI$4-$C134)/2)^2+COS($C134)*COS(DI$4)*SIN((DI$3-$B134)/2)^2))</f>
        <v>5.5064812124546298</v>
      </c>
      <c r="DJ134">
        <f t="shared" si="144"/>
        <v>4.1463073035832965</v>
      </c>
      <c r="DK134">
        <f t="shared" si="144"/>
        <v>4.2350933423665236</v>
      </c>
      <c r="DL134">
        <f t="shared" si="144"/>
        <v>3.7628107417418364</v>
      </c>
      <c r="DM134">
        <f t="shared" si="144"/>
        <v>4.8097269231101523</v>
      </c>
      <c r="DN134">
        <f t="shared" si="144"/>
        <v>4.7359664627018425</v>
      </c>
      <c r="DO134">
        <f t="shared" si="144"/>
        <v>7.1481004620141713</v>
      </c>
      <c r="DP134">
        <f t="shared" si="144"/>
        <v>6.2820110122225019</v>
      </c>
      <c r="DQ134">
        <f t="shared" si="144"/>
        <v>5.6153609106572162</v>
      </c>
      <c r="DR134">
        <f t="shared" si="144"/>
        <v>6.1164745748577642</v>
      </c>
      <c r="DS134">
        <f t="shared" si="144"/>
        <v>7.5835656241632572</v>
      </c>
      <c r="DT134">
        <f t="shared" si="144"/>
        <v>6.6587942850239186</v>
      </c>
      <c r="DU134">
        <f t="shared" si="144"/>
        <v>6.2615904732877006</v>
      </c>
      <c r="DV134">
        <f t="shared" si="144"/>
        <v>5.6392567818901549</v>
      </c>
      <c r="DW134">
        <f t="shared" si="144"/>
        <v>5.2825765067057029</v>
      </c>
      <c r="DX134">
        <f t="shared" si="144"/>
        <v>4.0642944020427745</v>
      </c>
      <c r="DY134">
        <f t="shared" si="144"/>
        <v>4.2316452155921978</v>
      </c>
      <c r="DZ134">
        <f t="shared" si="144"/>
        <v>4.965510886914176</v>
      </c>
      <c r="EA134">
        <f t="shared" si="144"/>
        <v>5.2811648671668072</v>
      </c>
      <c r="EB134">
        <f t="shared" si="144"/>
        <v>4.46491211365678</v>
      </c>
      <c r="EC134">
        <f t="shared" si="144"/>
        <v>5.5215080324750048</v>
      </c>
      <c r="ED134">
        <f t="shared" si="144"/>
        <v>4.3985222677353422</v>
      </c>
      <c r="EE134">
        <f t="shared" si="142"/>
        <v>4.1188576825560013</v>
      </c>
      <c r="EF134">
        <f t="shared" si="142"/>
        <v>3.2845709020467617</v>
      </c>
      <c r="EG134">
        <f t="shared" si="142"/>
        <v>3.3953389297498178</v>
      </c>
      <c r="EH134">
        <f t="shared" si="142"/>
        <v>2.9515643743205642</v>
      </c>
      <c r="EI134">
        <f t="shared" si="142"/>
        <v>3.5077656067674696</v>
      </c>
      <c r="EJ134">
        <f t="shared" si="142"/>
        <v>3.8758787052190105</v>
      </c>
      <c r="EK134">
        <f t="shared" si="142"/>
        <v>3.8319003139911731</v>
      </c>
      <c r="EL134">
        <f t="shared" si="142"/>
        <v>3.2595597556043465</v>
      </c>
      <c r="EM134">
        <f t="shared" si="142"/>
        <v>3.4354754434165837</v>
      </c>
      <c r="EN134">
        <f t="shared" si="142"/>
        <v>3.4167923704750525</v>
      </c>
      <c r="EO134">
        <f t="shared" si="142"/>
        <v>3.4857729419400441</v>
      </c>
      <c r="EP134">
        <f t="shared" si="142"/>
        <v>2.9887395850388225</v>
      </c>
      <c r="EQ134">
        <f t="shared" si="142"/>
        <v>4.2973382590266818</v>
      </c>
      <c r="ER134">
        <f t="shared" si="142"/>
        <v>3.897073587791243</v>
      </c>
      <c r="ES134">
        <f t="shared" si="142"/>
        <v>3.6902328156828181</v>
      </c>
      <c r="ET134">
        <f t="shared" si="142"/>
        <v>3.2171948485735551</v>
      </c>
      <c r="EU134">
        <f t="shared" si="142"/>
        <v>4.5680463299180563</v>
      </c>
      <c r="EV134">
        <f t="shared" si="142"/>
        <v>3.9419957572431552</v>
      </c>
      <c r="EW134">
        <f t="shared" si="142"/>
        <v>2.6342945642740818</v>
      </c>
      <c r="EX134">
        <f t="shared" si="142"/>
        <v>2.8441536381605448</v>
      </c>
      <c r="EY134">
        <f t="shared" si="142"/>
        <v>3.1533476386856618</v>
      </c>
      <c r="EZ134">
        <f t="shared" si="142"/>
        <v>2.1926411297753718</v>
      </c>
      <c r="FA134">
        <f t="shared" si="142"/>
        <v>2.3907521605862079</v>
      </c>
      <c r="FB134">
        <f t="shared" si="142"/>
        <v>2.3794625431382617</v>
      </c>
      <c r="FC134">
        <f t="shared" si="142"/>
        <v>3.0538776921142721</v>
      </c>
      <c r="FD134">
        <f t="shared" si="142"/>
        <v>3.0365886971177813</v>
      </c>
      <c r="FE134">
        <f t="shared" si="142"/>
        <v>3.3773127621931649</v>
      </c>
      <c r="FF134">
        <f t="shared" si="142"/>
        <v>3.661631071395107</v>
      </c>
      <c r="FG134">
        <f t="shared" si="142"/>
        <v>4.5589026776099004</v>
      </c>
      <c r="FH134">
        <f t="shared" si="142"/>
        <v>4.0425851263329227</v>
      </c>
      <c r="FI134">
        <f t="shared" si="142"/>
        <v>5.5348818725238198</v>
      </c>
      <c r="FJ134">
        <f t="shared" si="142"/>
        <v>5.0493882618153272</v>
      </c>
      <c r="FK134">
        <f t="shared" si="142"/>
        <v>6.1976470055690367</v>
      </c>
      <c r="FL134">
        <f t="shared" si="142"/>
        <v>4.7766217115822744</v>
      </c>
      <c r="FM134">
        <f t="shared" si="142"/>
        <v>4.3949079585829356</v>
      </c>
      <c r="FN134">
        <f t="shared" si="142"/>
        <v>5.5238854288923234</v>
      </c>
      <c r="FO134">
        <f t="shared" si="142"/>
        <v>6.2067532796006573</v>
      </c>
      <c r="FP134">
        <f t="shared" si="142"/>
        <v>7.2120637426347791</v>
      </c>
      <c r="FQ134">
        <f t="shared" si="142"/>
        <v>7.6901412597774241</v>
      </c>
      <c r="FR134">
        <f t="shared" si="142"/>
        <v>8.1893044001266073</v>
      </c>
      <c r="FS134">
        <f t="shared" si="142"/>
        <v>8.6242846113385419</v>
      </c>
      <c r="FT134">
        <f t="shared" si="142"/>
        <v>8.21606261043034</v>
      </c>
      <c r="FU134">
        <f t="shared" si="142"/>
        <v>9.1197128508688277</v>
      </c>
      <c r="FV134">
        <f t="shared" si="142"/>
        <v>9.4870207045774162</v>
      </c>
      <c r="FW134">
        <f t="shared" si="142"/>
        <v>8.8058385008729303</v>
      </c>
      <c r="FX134">
        <f t="shared" si="142"/>
        <v>10.272505852675552</v>
      </c>
      <c r="FY134">
        <f t="shared" si="142"/>
        <v>9.8046372845289245</v>
      </c>
      <c r="FZ134">
        <f t="shared" si="142"/>
        <v>9.3026149843308445</v>
      </c>
      <c r="GA134">
        <f t="shared" si="139"/>
        <v>9.4399558965894599</v>
      </c>
      <c r="GB134">
        <f t="shared" si="139"/>
        <v>9.1958345091776952</v>
      </c>
      <c r="GC134">
        <f t="shared" si="139"/>
        <v>9.0390545580468764</v>
      </c>
      <c r="GD134">
        <f t="shared" si="139"/>
        <v>8.3639948630279157</v>
      </c>
      <c r="GE134">
        <f t="shared" si="139"/>
        <v>8.8220760329880505</v>
      </c>
      <c r="GF134">
        <f t="shared" si="139"/>
        <v>8.345131094047149</v>
      </c>
      <c r="GG134">
        <f t="shared" si="139"/>
        <v>8.730047690181161</v>
      </c>
      <c r="GH134">
        <f t="shared" si="139"/>
        <v>9.0044796900332376</v>
      </c>
      <c r="GI134">
        <f t="shared" si="139"/>
        <v>7.5562335443160995</v>
      </c>
      <c r="GJ134">
        <f t="shared" si="139"/>
        <v>7.8773181892514117</v>
      </c>
      <c r="GK134">
        <f t="shared" si="139"/>
        <v>8.0243485679289872</v>
      </c>
      <c r="GL134">
        <f t="shared" si="139"/>
        <v>7.5760806123353674</v>
      </c>
      <c r="GM134">
        <f t="shared" si="139"/>
        <v>7.0968052166050883</v>
      </c>
      <c r="GN134">
        <f t="shared" si="139"/>
        <v>6.4542167746055874</v>
      </c>
      <c r="GO134">
        <f t="shared" si="139"/>
        <v>6.9197757597172211</v>
      </c>
      <c r="GP134">
        <f t="shared" si="139"/>
        <v>6.0618180411368536</v>
      </c>
      <c r="GQ134">
        <f t="shared" si="139"/>
        <v>4.9868218134410007</v>
      </c>
      <c r="GR134">
        <f t="shared" si="139"/>
        <v>4.7143021902655162</v>
      </c>
      <c r="GS134">
        <f t="shared" si="139"/>
        <v>3.6847816409238177</v>
      </c>
      <c r="GT134">
        <f t="shared" si="139"/>
        <v>2.6550589320194962</v>
      </c>
      <c r="GU134">
        <f t="shared" si="139"/>
        <v>2.4448300784359023</v>
      </c>
      <c r="GV134">
        <f t="shared" si="139"/>
        <v>2.0038774114692512</v>
      </c>
      <c r="GW134">
        <f t="shared" si="139"/>
        <v>1.7379121782324869</v>
      </c>
      <c r="GX134">
        <f t="shared" si="139"/>
        <v>3.9834723555768052</v>
      </c>
      <c r="GY134">
        <f t="shared" si="139"/>
        <v>4.4233242771009431</v>
      </c>
      <c r="GZ134">
        <f t="shared" si="139"/>
        <v>4.7527116969819962</v>
      </c>
      <c r="HA134">
        <f t="shared" si="139"/>
        <v>4.9996703367242512</v>
      </c>
      <c r="HB134">
        <f t="shared" si="139"/>
        <v>5.5975787784942348</v>
      </c>
      <c r="HC134">
        <f t="shared" si="139"/>
        <v>5.7031245623237883</v>
      </c>
      <c r="HD134">
        <f t="shared" si="139"/>
        <v>6.8243970260168778</v>
      </c>
      <c r="HE134">
        <f t="shared" si="139"/>
        <v>6.5842948352548127</v>
      </c>
      <c r="HF134">
        <f t="shared" si="139"/>
        <v>7.6466544226453985</v>
      </c>
      <c r="HG134">
        <f t="shared" si="139"/>
        <v>7.9382967413280596</v>
      </c>
      <c r="HH134">
        <f t="shared" si="139"/>
        <v>4.1654610275256774</v>
      </c>
      <c r="HI134">
        <f t="shared" si="140"/>
        <v>5.5328935111494149</v>
      </c>
      <c r="HJ134">
        <f t="shared" si="140"/>
        <v>5.1260893358479036</v>
      </c>
      <c r="HK134">
        <f t="shared" si="140"/>
        <v>2.5733290545730649</v>
      </c>
      <c r="HL134">
        <f t="shared" si="140"/>
        <v>6.7367714674243686</v>
      </c>
      <c r="HM134">
        <f t="shared" si="140"/>
        <v>6.6821118590119175</v>
      </c>
    </row>
    <row r="135" spans="1:221" x14ac:dyDescent="0.25">
      <c r="A135">
        <v>131</v>
      </c>
      <c r="B135" s="1">
        <v>0.68128780743941486</v>
      </c>
      <c r="C135" s="1">
        <v>-1.342287174615362</v>
      </c>
      <c r="D135">
        <f t="shared" si="129"/>
        <v>3.6638363199316979</v>
      </c>
      <c r="E135">
        <f t="shared" si="129"/>
        <v>4.7470373400888191</v>
      </c>
      <c r="F135">
        <f t="shared" si="129"/>
        <v>2.4817992891370571</v>
      </c>
      <c r="G135">
        <f t="shared" si="129"/>
        <v>2.1247167655652297</v>
      </c>
      <c r="H135">
        <f t="shared" si="129"/>
        <v>3.3789957084392808</v>
      </c>
      <c r="I135">
        <f t="shared" si="129"/>
        <v>3.0479519614869317</v>
      </c>
      <c r="J135">
        <f t="shared" si="129"/>
        <v>1.2014352189276059</v>
      </c>
      <c r="K135">
        <f t="shared" si="129"/>
        <v>5.2717153768957763</v>
      </c>
      <c r="L135">
        <f t="shared" si="129"/>
        <v>3.5111267619872422</v>
      </c>
      <c r="M135">
        <f t="shared" si="129"/>
        <v>4.0428139324557417</v>
      </c>
      <c r="N135">
        <f t="shared" si="129"/>
        <v>3.6593884795828124</v>
      </c>
      <c r="O135">
        <f t="shared" si="129"/>
        <v>4.6673369373816325</v>
      </c>
      <c r="P135">
        <f t="shared" si="129"/>
        <v>2.0109986037848739</v>
      </c>
      <c r="Q135">
        <f t="shared" si="129"/>
        <v>3.281203264518727</v>
      </c>
      <c r="R135">
        <f t="shared" si="129"/>
        <v>3.9109964771702592</v>
      </c>
      <c r="S135">
        <f t="shared" ref="S135:CD139" si="145" xml:space="preserve"> $G$1*2*ATAN2(SQRT(1-(SIN((S$4-$C135)/2)^2+COS($B135)*COS(S$3)*SIN((S$4-$C135)/2)^2)),SQRT(SIN((S$4-$C135)/2)^2+COS($C135)*COS(S$4)*SIN((S$3-$B135)/2)^2))</f>
        <v>3.0830824066682476</v>
      </c>
      <c r="T135">
        <f t="shared" si="145"/>
        <v>12.497344465171427</v>
      </c>
      <c r="U135">
        <f t="shared" si="145"/>
        <v>11.316902239137811</v>
      </c>
      <c r="V135">
        <f t="shared" si="145"/>
        <v>10.828155705267097</v>
      </c>
      <c r="W135">
        <f t="shared" si="145"/>
        <v>6.839351731377703</v>
      </c>
      <c r="X135">
        <f t="shared" si="145"/>
        <v>9.2564447529897738</v>
      </c>
      <c r="Y135">
        <f t="shared" si="145"/>
        <v>9.5896137457942174</v>
      </c>
      <c r="Z135">
        <f t="shared" si="145"/>
        <v>6.4794687958088897</v>
      </c>
      <c r="AA135">
        <f t="shared" si="145"/>
        <v>4.4934038753132199</v>
      </c>
      <c r="AB135">
        <f t="shared" si="145"/>
        <v>5.4763675629692719</v>
      </c>
      <c r="AC135">
        <f t="shared" si="145"/>
        <v>13.132073122750723</v>
      </c>
      <c r="AD135">
        <f t="shared" si="145"/>
        <v>12.262038495792822</v>
      </c>
      <c r="AE135">
        <f t="shared" si="145"/>
        <v>14.100845729511482</v>
      </c>
      <c r="AF135">
        <f t="shared" si="145"/>
        <v>9.736304141245256</v>
      </c>
      <c r="AG135">
        <f t="shared" si="145"/>
        <v>12.435357885372539</v>
      </c>
      <c r="AH135">
        <f t="shared" si="145"/>
        <v>10.527446986484398</v>
      </c>
      <c r="AI135">
        <f t="shared" si="145"/>
        <v>8.7047412982650396</v>
      </c>
      <c r="AJ135">
        <f t="shared" si="145"/>
        <v>11.551675718490076</v>
      </c>
      <c r="AK135">
        <f t="shared" si="145"/>
        <v>12.354398668921801</v>
      </c>
      <c r="AL135">
        <f t="shared" si="145"/>
        <v>9.5323164166828214</v>
      </c>
      <c r="AM135">
        <f t="shared" si="145"/>
        <v>9.4960973688151622</v>
      </c>
      <c r="AN135">
        <f t="shared" si="145"/>
        <v>12.723991781858761</v>
      </c>
      <c r="AO135">
        <f t="shared" si="145"/>
        <v>12.881632548191384</v>
      </c>
      <c r="AP135">
        <f t="shared" si="145"/>
        <v>13.523841270144564</v>
      </c>
      <c r="AQ135">
        <f t="shared" si="145"/>
        <v>13.865047771426472</v>
      </c>
      <c r="AR135">
        <f t="shared" si="145"/>
        <v>11.82184666225934</v>
      </c>
      <c r="AS135">
        <f t="shared" si="145"/>
        <v>10.465823951196846</v>
      </c>
      <c r="AT135">
        <f t="shared" si="145"/>
        <v>9.5282284532929058</v>
      </c>
      <c r="AU135">
        <f t="shared" si="145"/>
        <v>11.542766392193592</v>
      </c>
      <c r="AV135">
        <f t="shared" si="145"/>
        <v>7.0393791037314921</v>
      </c>
      <c r="AW135">
        <f t="shared" si="145"/>
        <v>9.498272833882174</v>
      </c>
      <c r="AX135">
        <f t="shared" si="145"/>
        <v>9.7629041238918255</v>
      </c>
      <c r="AY135">
        <f t="shared" si="145"/>
        <v>7.1219818497554277</v>
      </c>
      <c r="AZ135">
        <f t="shared" si="145"/>
        <v>8.1629891055845007</v>
      </c>
      <c r="BA135">
        <f t="shared" si="145"/>
        <v>12.496238798137616</v>
      </c>
      <c r="BB135">
        <f t="shared" si="145"/>
        <v>14.196282458317693</v>
      </c>
      <c r="BC135">
        <f t="shared" si="145"/>
        <v>6.4461487453361563</v>
      </c>
      <c r="BD135">
        <f t="shared" si="145"/>
        <v>6.0968045521167262</v>
      </c>
      <c r="BE135">
        <f t="shared" si="145"/>
        <v>6.7150720386331804</v>
      </c>
      <c r="BF135">
        <f t="shared" si="145"/>
        <v>7.2783399102047346</v>
      </c>
      <c r="BG135">
        <f t="shared" si="145"/>
        <v>4.2567355724091493</v>
      </c>
      <c r="BH135">
        <f t="shared" si="145"/>
        <v>5.1720196631241837</v>
      </c>
      <c r="BI135">
        <f t="shared" si="145"/>
        <v>4.7597196381816005</v>
      </c>
      <c r="BJ135">
        <f t="shared" si="145"/>
        <v>4.7086338415800091</v>
      </c>
      <c r="BK135">
        <f t="shared" si="145"/>
        <v>4.2862497098994776</v>
      </c>
      <c r="BL135">
        <f t="shared" si="145"/>
        <v>3.9352984919679068</v>
      </c>
      <c r="BM135">
        <f t="shared" si="145"/>
        <v>3.823004268875946</v>
      </c>
      <c r="BN135">
        <f t="shared" si="145"/>
        <v>4.6252700213108842</v>
      </c>
      <c r="BO135">
        <f t="shared" si="145"/>
        <v>5.037628916617285</v>
      </c>
      <c r="BP135">
        <f t="shared" si="145"/>
        <v>5.6871645233651398</v>
      </c>
      <c r="BQ135">
        <f t="shared" si="141"/>
        <v>4.4855722219750893</v>
      </c>
      <c r="BR135">
        <f t="shared" si="141"/>
        <v>4.336301536204398</v>
      </c>
      <c r="BS135">
        <f t="shared" si="141"/>
        <v>10.687536942544988</v>
      </c>
      <c r="BT135">
        <f t="shared" si="141"/>
        <v>5.9868302293392839</v>
      </c>
      <c r="BU135">
        <f t="shared" si="141"/>
        <v>8.6719153293672644</v>
      </c>
      <c r="BV135">
        <f t="shared" si="141"/>
        <v>8.1240965764025006</v>
      </c>
      <c r="BW135">
        <f t="shared" si="141"/>
        <v>9.9701161939213705</v>
      </c>
      <c r="BX135">
        <f t="shared" si="141"/>
        <v>8.150757906920818</v>
      </c>
      <c r="BY135">
        <f t="shared" si="141"/>
        <v>5.8271271892768191</v>
      </c>
      <c r="BZ135">
        <f t="shared" si="141"/>
        <v>7.0703323620524818</v>
      </c>
      <c r="CA135">
        <f t="shared" si="141"/>
        <v>6.6114298831264122</v>
      </c>
      <c r="CB135">
        <f t="shared" si="141"/>
        <v>8.8282020073774632</v>
      </c>
      <c r="CC135">
        <f t="shared" si="141"/>
        <v>6.776920253354672</v>
      </c>
      <c r="CD135">
        <f t="shared" si="141"/>
        <v>6.2871607914892511</v>
      </c>
      <c r="CE135">
        <f t="shared" si="141"/>
        <v>4.8060710983459201</v>
      </c>
      <c r="CF135">
        <f t="shared" si="141"/>
        <v>5.3277859658271254</v>
      </c>
      <c r="CG135">
        <f t="shared" si="141"/>
        <v>6.558143784717152</v>
      </c>
      <c r="CH135">
        <f t="shared" si="141"/>
        <v>9.083985724457353</v>
      </c>
      <c r="CI135">
        <f t="shared" si="141"/>
        <v>7.9320119302633927</v>
      </c>
      <c r="CJ135">
        <f t="shared" si="141"/>
        <v>7.9971237725642137</v>
      </c>
      <c r="CK135">
        <f t="shared" si="141"/>
        <v>7.0046171142918467</v>
      </c>
      <c r="CL135">
        <f t="shared" si="141"/>
        <v>4.3541151659079205</v>
      </c>
      <c r="CM135">
        <f t="shared" si="141"/>
        <v>4.9860190268305447</v>
      </c>
      <c r="CN135">
        <f t="shared" si="141"/>
        <v>6.0469578454488131</v>
      </c>
      <c r="CO135">
        <f t="shared" si="141"/>
        <v>4.9290105327148277</v>
      </c>
      <c r="CP135">
        <f t="shared" si="141"/>
        <v>6.3772013839820723</v>
      </c>
      <c r="CQ135">
        <f t="shared" si="141"/>
        <v>5.2325140950317799</v>
      </c>
      <c r="CR135">
        <f t="shared" si="141"/>
        <v>4.2582252928018463</v>
      </c>
      <c r="CS135">
        <f t="shared" si="141"/>
        <v>4.3138881430508285</v>
      </c>
      <c r="CT135">
        <f t="shared" si="137"/>
        <v>4.6319677883597974</v>
      </c>
      <c r="CU135">
        <f t="shared" si="137"/>
        <v>4.452789288711938</v>
      </c>
      <c r="CV135">
        <f t="shared" si="137"/>
        <v>5.4156354606660777</v>
      </c>
      <c r="CW135">
        <f t="shared" si="137"/>
        <v>4.9437026697170134</v>
      </c>
      <c r="CX135">
        <f t="shared" si="137"/>
        <v>3.7892479655377902</v>
      </c>
      <c r="CY135">
        <f t="shared" si="137"/>
        <v>3.4809658253361473</v>
      </c>
      <c r="CZ135">
        <f t="shared" si="137"/>
        <v>3.2741836370485875</v>
      </c>
      <c r="DA135">
        <f t="shared" si="137"/>
        <v>3.466916807083352</v>
      </c>
      <c r="DB135">
        <f t="shared" si="137"/>
        <v>3.7388632443724292</v>
      </c>
      <c r="DC135">
        <f t="shared" si="137"/>
        <v>3.892838729119231</v>
      </c>
      <c r="DD135">
        <f t="shared" si="137"/>
        <v>3.1583981430725427</v>
      </c>
      <c r="DE135">
        <f t="shared" si="137"/>
        <v>2.970189617733634</v>
      </c>
      <c r="DF135">
        <f t="shared" si="137"/>
        <v>3.1353582430735991</v>
      </c>
      <c r="DG135">
        <f t="shared" si="137"/>
        <v>3.6523664044382831</v>
      </c>
      <c r="DH135">
        <f t="shared" si="137"/>
        <v>3.1682584105039902</v>
      </c>
      <c r="DI135">
        <f t="shared" si="144"/>
        <v>3.0187983818265729</v>
      </c>
      <c r="DJ135">
        <f t="shared" si="144"/>
        <v>4.8206612093547703</v>
      </c>
      <c r="DK135">
        <f t="shared" si="144"/>
        <v>3.8394312813435301</v>
      </c>
      <c r="DL135">
        <f t="shared" si="144"/>
        <v>4.0875864855942972</v>
      </c>
      <c r="DM135">
        <f t="shared" si="144"/>
        <v>3.0115439324252162</v>
      </c>
      <c r="DN135">
        <f t="shared" si="144"/>
        <v>2.9012014583542132</v>
      </c>
      <c r="DO135">
        <f t="shared" si="144"/>
        <v>3.4561607773114265</v>
      </c>
      <c r="DP135">
        <f t="shared" si="144"/>
        <v>2.9619334792456202</v>
      </c>
      <c r="DQ135">
        <f t="shared" si="144"/>
        <v>2.746397859130008</v>
      </c>
      <c r="DR135">
        <f t="shared" si="144"/>
        <v>2.789015878417187</v>
      </c>
      <c r="DS135">
        <f t="shared" si="144"/>
        <v>3.7455570835389684</v>
      </c>
      <c r="DT135">
        <f t="shared" si="144"/>
        <v>3.0305204269526089</v>
      </c>
      <c r="DU135">
        <f t="shared" si="144"/>
        <v>2.7477490067857184</v>
      </c>
      <c r="DV135">
        <f t="shared" si="144"/>
        <v>2.4076017682271051</v>
      </c>
      <c r="DW135">
        <f t="shared" si="144"/>
        <v>2.5214150306923697</v>
      </c>
      <c r="DX135">
        <f t="shared" si="144"/>
        <v>3.113285679957007</v>
      </c>
      <c r="DY135">
        <f t="shared" si="144"/>
        <v>2.5863652848191268</v>
      </c>
      <c r="DZ135">
        <f t="shared" si="144"/>
        <v>2.2253770914023168</v>
      </c>
      <c r="EA135">
        <f t="shared" si="144"/>
        <v>2.0851181194486665</v>
      </c>
      <c r="EB135">
        <f t="shared" si="144"/>
        <v>2.2184768644725819</v>
      </c>
      <c r="EC135">
        <f t="shared" si="144"/>
        <v>2.0506043731407457</v>
      </c>
      <c r="ED135">
        <f t="shared" si="144"/>
        <v>1.875849539458921</v>
      </c>
      <c r="EE135">
        <f t="shared" si="142"/>
        <v>2.1450386092157143</v>
      </c>
      <c r="EF135">
        <f t="shared" si="142"/>
        <v>2.991737441898326</v>
      </c>
      <c r="EG135">
        <f t="shared" si="142"/>
        <v>2.9998851439021865</v>
      </c>
      <c r="EH135">
        <f t="shared" si="142"/>
        <v>3.5881841905569898</v>
      </c>
      <c r="EI135">
        <f t="shared" si="142"/>
        <v>2.3816327120857981</v>
      </c>
      <c r="EJ135">
        <f t="shared" si="142"/>
        <v>5.8863849252660829</v>
      </c>
      <c r="EK135">
        <f t="shared" si="142"/>
        <v>6.0498630222317331</v>
      </c>
      <c r="EL135">
        <f t="shared" si="142"/>
        <v>5.123065055943715</v>
      </c>
      <c r="EM135">
        <f t="shared" si="142"/>
        <v>6.4936097867064095</v>
      </c>
      <c r="EN135">
        <f t="shared" si="142"/>
        <v>3.7963588291410746</v>
      </c>
      <c r="EO135">
        <f t="shared" si="142"/>
        <v>6.3552752919783071</v>
      </c>
      <c r="EP135">
        <f t="shared" si="142"/>
        <v>5.0930247891862281</v>
      </c>
      <c r="EQ135">
        <f t="shared" si="142"/>
        <v>7.1118958544264013</v>
      </c>
      <c r="ER135">
        <f t="shared" si="142"/>
        <v>6.6485094567704248</v>
      </c>
      <c r="ES135">
        <f t="shared" si="142"/>
        <v>2.9153588026236541</v>
      </c>
      <c r="ET135">
        <f t="shared" si="142"/>
        <v>3.6046531810711193</v>
      </c>
      <c r="EU135">
        <f t="shared" si="142"/>
        <v>7.3045488682421</v>
      </c>
      <c r="EV135">
        <f t="shared" si="142"/>
        <v>6.4271874537273126</v>
      </c>
      <c r="EW135">
        <f t="shared" si="142"/>
        <v>4.413382543387053</v>
      </c>
      <c r="EX135">
        <f t="shared" si="142"/>
        <v>3.1342271475835912</v>
      </c>
      <c r="EY135">
        <f t="shared" si="142"/>
        <v>1.942030284924944</v>
      </c>
      <c r="EZ135">
        <f t="shared" si="142"/>
        <v>3.4999561304189593</v>
      </c>
      <c r="FA135">
        <f t="shared" si="142"/>
        <v>5.0050006372823219</v>
      </c>
      <c r="FB135">
        <f t="shared" si="142"/>
        <v>4.3372713836906156</v>
      </c>
      <c r="FC135">
        <f t="shared" si="142"/>
        <v>2.2023863797931313</v>
      </c>
      <c r="FD135">
        <f t="shared" si="142"/>
        <v>2.5292626640757856</v>
      </c>
      <c r="FE135">
        <f t="shared" si="142"/>
        <v>1.9229590934950118</v>
      </c>
      <c r="FF135">
        <f t="shared" si="142"/>
        <v>1.9577279975565325</v>
      </c>
      <c r="FG135">
        <f t="shared" si="142"/>
        <v>1.4025946645068008</v>
      </c>
      <c r="FH135">
        <f t="shared" si="142"/>
        <v>1.4339708474087232</v>
      </c>
      <c r="FI135">
        <f t="shared" si="142"/>
        <v>1.6749363210097861</v>
      </c>
      <c r="FJ135">
        <f t="shared" si="142"/>
        <v>1.4469148960701586</v>
      </c>
      <c r="FK135">
        <f t="shared" si="142"/>
        <v>2.231630501604883</v>
      </c>
      <c r="FL135">
        <f t="shared" si="142"/>
        <v>1.6913451092728322</v>
      </c>
      <c r="FM135">
        <f t="shared" si="142"/>
        <v>1.5870025129815946</v>
      </c>
      <c r="FN135">
        <f t="shared" si="142"/>
        <v>1.8877065723728825</v>
      </c>
      <c r="FO135">
        <f t="shared" si="142"/>
        <v>2.3209071939985999</v>
      </c>
      <c r="FP135">
        <f t="shared" si="142"/>
        <v>3.1660267177373274</v>
      </c>
      <c r="FQ135">
        <f t="shared" si="142"/>
        <v>3.6011487033120417</v>
      </c>
      <c r="FR135">
        <f t="shared" si="142"/>
        <v>4.0933262256388643</v>
      </c>
      <c r="FS135">
        <f t="shared" si="142"/>
        <v>4.5213842906078208</v>
      </c>
      <c r="FT135">
        <f t="shared" si="142"/>
        <v>4.1138236345637749</v>
      </c>
      <c r="FU135">
        <f t="shared" si="142"/>
        <v>5.0155709984668642</v>
      </c>
      <c r="FV135">
        <f t="shared" si="142"/>
        <v>5.387256172454622</v>
      </c>
      <c r="FW135">
        <f t="shared" si="142"/>
        <v>4.702616247374289</v>
      </c>
      <c r="FX135">
        <f t="shared" si="142"/>
        <v>6.1819885871588252</v>
      </c>
      <c r="FY135">
        <f t="shared" si="142"/>
        <v>5.7138536684448153</v>
      </c>
      <c r="FZ135">
        <f t="shared" si="142"/>
        <v>5.2130229052255439</v>
      </c>
      <c r="GA135">
        <f t="shared" si="139"/>
        <v>5.3616242708362991</v>
      </c>
      <c r="GB135">
        <f t="shared" si="139"/>
        <v>5.1138981722306465</v>
      </c>
      <c r="GC135">
        <f t="shared" si="139"/>
        <v>4.9586299280741537</v>
      </c>
      <c r="GD135">
        <f t="shared" si="139"/>
        <v>4.2650947261457732</v>
      </c>
      <c r="GE135">
        <f t="shared" si="139"/>
        <v>4.7243365960472774</v>
      </c>
      <c r="GF135">
        <f t="shared" si="139"/>
        <v>4.2600602226580966</v>
      </c>
      <c r="GG135">
        <f t="shared" si="139"/>
        <v>4.6632315156690387</v>
      </c>
      <c r="GH135">
        <f t="shared" si="139"/>
        <v>4.9383163479136742</v>
      </c>
      <c r="GI135">
        <f t="shared" si="139"/>
        <v>3.4519765114578074</v>
      </c>
      <c r="GJ135">
        <f t="shared" si="139"/>
        <v>3.7745823916521988</v>
      </c>
      <c r="GK135">
        <f t="shared" si="139"/>
        <v>3.9200714692397689</v>
      </c>
      <c r="GL135">
        <f t="shared" si="139"/>
        <v>3.4775634626307999</v>
      </c>
      <c r="GM135">
        <f t="shared" si="139"/>
        <v>3.0111685689081522</v>
      </c>
      <c r="GN135">
        <f t="shared" si="139"/>
        <v>2.416031423707333</v>
      </c>
      <c r="GO135">
        <f t="shared" si="139"/>
        <v>2.8181538834786095</v>
      </c>
      <c r="GP135">
        <f t="shared" si="139"/>
        <v>2.0370371574022181</v>
      </c>
      <c r="GQ135">
        <f t="shared" si="139"/>
        <v>1.2992333802960034</v>
      </c>
      <c r="GR135">
        <f t="shared" si="139"/>
        <v>1.0928517655423531</v>
      </c>
      <c r="GS135">
        <f t="shared" si="139"/>
        <v>1.140440833659869</v>
      </c>
      <c r="GT135">
        <f t="shared" si="139"/>
        <v>1.9480109614526218</v>
      </c>
      <c r="GU135">
        <f t="shared" si="139"/>
        <v>2.4819095922031655</v>
      </c>
      <c r="GV135">
        <f t="shared" si="139"/>
        <v>3.4788089328116167</v>
      </c>
      <c r="GW135">
        <f t="shared" si="139"/>
        <v>3.4517043244987713</v>
      </c>
      <c r="GX135">
        <f t="shared" si="139"/>
        <v>0.61683230152483226</v>
      </c>
      <c r="GY135">
        <f t="shared" ref="GY135:HM135" si="146" xml:space="preserve"> $G$1*2*ATAN2(SQRT(1-(SIN((GY$4-$C135)/2)^2+COS($B135)*COS(GY$3)*SIN((GY$4-$C135)/2)^2)),SQRT(SIN((GY$4-$C135)/2)^2+COS($C135)*COS(GY$4)*SIN((GY$3-$B135)/2)^2))</f>
        <v>0.4966278609635485</v>
      </c>
      <c r="GZ135">
        <f t="shared" si="146"/>
        <v>0.83298280320644125</v>
      </c>
      <c r="HA135">
        <f t="shared" si="146"/>
        <v>0.90007100846268773</v>
      </c>
      <c r="HB135">
        <f t="shared" si="146"/>
        <v>1.5005852152539383</v>
      </c>
      <c r="HC135">
        <f t="shared" si="146"/>
        <v>1.6724509325083445</v>
      </c>
      <c r="HD135">
        <f t="shared" si="146"/>
        <v>2.7208429971488028</v>
      </c>
      <c r="HE135">
        <f t="shared" si="146"/>
        <v>2.4939856562148459</v>
      </c>
      <c r="HF135">
        <f t="shared" si="146"/>
        <v>3.5956019620687067</v>
      </c>
      <c r="HG135">
        <f t="shared" si="146"/>
        <v>3.8692761282875456</v>
      </c>
      <c r="HH135">
        <f t="shared" si="146"/>
        <v>8.4457993894162267E-2</v>
      </c>
      <c r="HI135">
        <f t="shared" si="146"/>
        <v>1.4693407075614706</v>
      </c>
      <c r="HJ135">
        <f t="shared" si="146"/>
        <v>1.2444247808178752</v>
      </c>
      <c r="HK135">
        <f t="shared" si="146"/>
        <v>1.6013719178783328</v>
      </c>
      <c r="HL135">
        <f t="shared" si="146"/>
        <v>2.7027973343363376</v>
      </c>
      <c r="HM135">
        <f t="shared" si="146"/>
        <v>2.673661820624623</v>
      </c>
    </row>
    <row r="136" spans="1:221" x14ac:dyDescent="0.25">
      <c r="A136">
        <v>132</v>
      </c>
      <c r="B136" s="1">
        <v>0.68057587018423382</v>
      </c>
      <c r="C136" s="1">
        <v>-1.3417230842011172</v>
      </c>
      <c r="D136">
        <f t="shared" ref="D136:S140" si="147" xml:space="preserve"> $G$1*2*ATAN2(SQRT(1-(SIN((D$4-$C136)/2)^2+COS($B136)*COS(D$3)*SIN((D$4-$C136)/2)^2)),SQRT(SIN((D$4-$C136)/2)^2+COS($C136)*COS(D$4)*SIN((D$3-$B136)/2)^2))</f>
        <v>2.1613309496258486</v>
      </c>
      <c r="E136">
        <f t="shared" si="147"/>
        <v>2.9030998541373392</v>
      </c>
      <c r="F136">
        <f t="shared" si="147"/>
        <v>1.7626942533325105</v>
      </c>
      <c r="G136">
        <f t="shared" si="147"/>
        <v>1.6165335277131576</v>
      </c>
      <c r="H136">
        <f t="shared" si="147"/>
        <v>1.887023056959491</v>
      </c>
      <c r="I136">
        <f t="shared" si="147"/>
        <v>1.7663797964736134</v>
      </c>
      <c r="J136">
        <f t="shared" si="147"/>
        <v>2.3865570834924168</v>
      </c>
      <c r="K136">
        <f t="shared" si="147"/>
        <v>3.15176880323054</v>
      </c>
      <c r="L136">
        <f t="shared" si="147"/>
        <v>1.6105920026971028</v>
      </c>
      <c r="M136">
        <f t="shared" si="147"/>
        <v>2.2562020212259046</v>
      </c>
      <c r="N136">
        <f t="shared" si="147"/>
        <v>1.8862975954622887</v>
      </c>
      <c r="O136">
        <f t="shared" si="147"/>
        <v>2.7281884841196291</v>
      </c>
      <c r="P136">
        <f t="shared" si="147"/>
        <v>1.3831164462115075</v>
      </c>
      <c r="Q136">
        <f t="shared" si="147"/>
        <v>1.7342247203949557</v>
      </c>
      <c r="R136">
        <f t="shared" si="147"/>
        <v>2.0269924518220015</v>
      </c>
      <c r="S136">
        <f t="shared" si="147"/>
        <v>1.4236230957924922</v>
      </c>
      <c r="T136">
        <f t="shared" si="145"/>
        <v>10.250390164276711</v>
      </c>
      <c r="U136">
        <f t="shared" si="145"/>
        <v>9.0581821487582932</v>
      </c>
      <c r="V136">
        <f t="shared" si="145"/>
        <v>8.5814799386335086</v>
      </c>
      <c r="W136">
        <f t="shared" si="145"/>
        <v>4.5518486102937477</v>
      </c>
      <c r="X136">
        <f t="shared" si="145"/>
        <v>6.9919274876665884</v>
      </c>
      <c r="Y136">
        <f t="shared" si="145"/>
        <v>7.3586375899350882</v>
      </c>
      <c r="Z136">
        <f t="shared" si="145"/>
        <v>4.2669357901661504</v>
      </c>
      <c r="AA136">
        <f t="shared" si="145"/>
        <v>2.1959965191610058</v>
      </c>
      <c r="AB136">
        <f t="shared" si="145"/>
        <v>3.19361359289953</v>
      </c>
      <c r="AC136">
        <f t="shared" si="145"/>
        <v>10.868181652794249</v>
      </c>
      <c r="AD136">
        <f t="shared" si="145"/>
        <v>9.9868701948616039</v>
      </c>
      <c r="AE136">
        <f t="shared" si="145"/>
        <v>11.801738774939759</v>
      </c>
      <c r="AF136">
        <f t="shared" si="145"/>
        <v>7.4175403295463314</v>
      </c>
      <c r="AG136">
        <f t="shared" si="145"/>
        <v>10.135019456478203</v>
      </c>
      <c r="AH136">
        <f t="shared" si="145"/>
        <v>8.2472728030361981</v>
      </c>
      <c r="AI136">
        <f t="shared" si="145"/>
        <v>6.4139793191494539</v>
      </c>
      <c r="AJ136">
        <f t="shared" si="145"/>
        <v>9.2626397339712749</v>
      </c>
      <c r="AK136">
        <f t="shared" si="145"/>
        <v>10.071717230626792</v>
      </c>
      <c r="AL136">
        <f t="shared" si="145"/>
        <v>7.2196415747732816</v>
      </c>
      <c r="AM136">
        <f t="shared" si="145"/>
        <v>7.1928000356219748</v>
      </c>
      <c r="AN136">
        <f t="shared" si="145"/>
        <v>10.432112211865004</v>
      </c>
      <c r="AO136">
        <f t="shared" si="145"/>
        <v>10.597181085463209</v>
      </c>
      <c r="AP136">
        <f t="shared" si="145"/>
        <v>11.203975159531549</v>
      </c>
      <c r="AQ136">
        <f t="shared" si="145"/>
        <v>11.550086722721604</v>
      </c>
      <c r="AR136">
        <f t="shared" si="145"/>
        <v>9.5030548032396318</v>
      </c>
      <c r="AS136">
        <f t="shared" si="145"/>
        <v>8.146901658621351</v>
      </c>
      <c r="AT136">
        <f t="shared" si="145"/>
        <v>7.2080660426828675</v>
      </c>
      <c r="AU136">
        <f t="shared" si="145"/>
        <v>9.2225044391641973</v>
      </c>
      <c r="AV136">
        <f t="shared" si="145"/>
        <v>4.7730000961735222</v>
      </c>
      <c r="AW136">
        <f t="shared" si="145"/>
        <v>7.2171338322362084</v>
      </c>
      <c r="AX136">
        <f t="shared" si="145"/>
        <v>7.4935288638894626</v>
      </c>
      <c r="AY136">
        <f t="shared" si="145"/>
        <v>4.9639384486745088</v>
      </c>
      <c r="AZ136">
        <f t="shared" si="145"/>
        <v>5.8977715231735948</v>
      </c>
      <c r="BA136">
        <f t="shared" si="145"/>
        <v>10.205205691938446</v>
      </c>
      <c r="BB136">
        <f t="shared" si="145"/>
        <v>11.94013496348918</v>
      </c>
      <c r="BC136">
        <f t="shared" si="145"/>
        <v>5.0418233122028031</v>
      </c>
      <c r="BD136">
        <f t="shared" si="145"/>
        <v>4.5020465570211696</v>
      </c>
      <c r="BE136">
        <f t="shared" si="145"/>
        <v>4.7097360862143027</v>
      </c>
      <c r="BF136">
        <f t="shared" si="145"/>
        <v>5.177135470719807</v>
      </c>
      <c r="BG136">
        <f t="shared" si="145"/>
        <v>2.9603354788603711</v>
      </c>
      <c r="BH136">
        <f t="shared" si="145"/>
        <v>3.8292271784921508</v>
      </c>
      <c r="BI136">
        <f t="shared" si="145"/>
        <v>4.0492076725181292</v>
      </c>
      <c r="BJ136">
        <f t="shared" si="145"/>
        <v>4.5261313531576288</v>
      </c>
      <c r="BK136">
        <f t="shared" si="145"/>
        <v>4.7912388180638725</v>
      </c>
      <c r="BL136">
        <f t="shared" si="145"/>
        <v>3.8343452807225993</v>
      </c>
      <c r="BM136">
        <f t="shared" si="145"/>
        <v>4.2001324537135574</v>
      </c>
      <c r="BN136">
        <f t="shared" si="145"/>
        <v>5.6104003011640806</v>
      </c>
      <c r="BO136">
        <f t="shared" si="145"/>
        <v>3.4023845676744719</v>
      </c>
      <c r="BP136">
        <f t="shared" si="145"/>
        <v>3.9109563722151135</v>
      </c>
      <c r="BQ136">
        <f t="shared" si="141"/>
        <v>4.6727045016557067</v>
      </c>
      <c r="BR136">
        <f t="shared" si="141"/>
        <v>3.8111235279545435</v>
      </c>
      <c r="BS136">
        <f t="shared" si="141"/>
        <v>12.381333393041947</v>
      </c>
      <c r="BT136">
        <f t="shared" si="141"/>
        <v>7.3890171408541558</v>
      </c>
      <c r="BU136">
        <f t="shared" si="141"/>
        <v>10.368391427504909</v>
      </c>
      <c r="BV136">
        <f t="shared" si="141"/>
        <v>9.6852527816084866</v>
      </c>
      <c r="BW136">
        <f t="shared" si="141"/>
        <v>11.69193930684062</v>
      </c>
      <c r="BX136">
        <f t="shared" si="141"/>
        <v>9.474576650509551</v>
      </c>
      <c r="BY136">
        <f t="shared" si="141"/>
        <v>6.7710568071120782</v>
      </c>
      <c r="BZ136">
        <f t="shared" si="141"/>
        <v>8.4679608423056649</v>
      </c>
      <c r="CA136">
        <f t="shared" si="141"/>
        <v>8.0553720323736488</v>
      </c>
      <c r="CB136">
        <f t="shared" si="141"/>
        <v>10.657572370511202</v>
      </c>
      <c r="CC136">
        <f t="shared" si="141"/>
        <v>8.4823507981107991</v>
      </c>
      <c r="CD136">
        <f t="shared" si="141"/>
        <v>7.8367720275098192</v>
      </c>
      <c r="CE136">
        <f t="shared" si="141"/>
        <v>6.0481991557043884</v>
      </c>
      <c r="CF136">
        <f t="shared" si="141"/>
        <v>6.8091561666145104</v>
      </c>
      <c r="CG136">
        <f t="shared" si="141"/>
        <v>8.1935822263462885</v>
      </c>
      <c r="CH136">
        <f t="shared" si="141"/>
        <v>10.862821506682739</v>
      </c>
      <c r="CI136">
        <f t="shared" si="141"/>
        <v>9.656782339045785</v>
      </c>
      <c r="CJ136">
        <f t="shared" si="141"/>
        <v>9.8349803972614716</v>
      </c>
      <c r="CK136">
        <f t="shared" si="141"/>
        <v>8.8135307987637148</v>
      </c>
      <c r="CL136">
        <f t="shared" si="141"/>
        <v>5.5657647461120838</v>
      </c>
      <c r="CM136">
        <f t="shared" si="141"/>
        <v>6.4516876609662024</v>
      </c>
      <c r="CN136">
        <f t="shared" si="141"/>
        <v>7.7712939938885812</v>
      </c>
      <c r="CO136">
        <f t="shared" si="141"/>
        <v>6.465553463148332</v>
      </c>
      <c r="CP136">
        <f t="shared" si="141"/>
        <v>8.0985960197685287</v>
      </c>
      <c r="CQ136">
        <f t="shared" si="141"/>
        <v>6.7908644833972946</v>
      </c>
      <c r="CR136">
        <f t="shared" si="141"/>
        <v>5.649300098994062</v>
      </c>
      <c r="CS136">
        <f t="shared" si="141"/>
        <v>5.7718152096757782</v>
      </c>
      <c r="CT136">
        <f t="shared" si="137"/>
        <v>6.2155160327948344</v>
      </c>
      <c r="CU136">
        <f t="shared" si="137"/>
        <v>6.0322397760196029</v>
      </c>
      <c r="CV136">
        <f t="shared" si="137"/>
        <v>7.1155989354478466</v>
      </c>
      <c r="CW136">
        <f t="shared" si="137"/>
        <v>6.5424757330849026</v>
      </c>
      <c r="CX136">
        <f t="shared" si="137"/>
        <v>4.6125888429660558</v>
      </c>
      <c r="CY136">
        <f t="shared" si="137"/>
        <v>3.5326023163578215</v>
      </c>
      <c r="CZ136">
        <f t="shared" si="137"/>
        <v>3.5544194320099143</v>
      </c>
      <c r="DA136">
        <f t="shared" si="137"/>
        <v>2.7252233133953889</v>
      </c>
      <c r="DB136">
        <f t="shared" si="137"/>
        <v>4.8774321931492608</v>
      </c>
      <c r="DC136">
        <f t="shared" si="137"/>
        <v>5.2882233143130168</v>
      </c>
      <c r="DD136">
        <f t="shared" si="137"/>
        <v>3.9030542009647586</v>
      </c>
      <c r="DE136">
        <f t="shared" si="137"/>
        <v>3.5798596889177685</v>
      </c>
      <c r="DF136">
        <f t="shared" si="137"/>
        <v>2.5289142021792914</v>
      </c>
      <c r="DG136">
        <f t="shared" si="137"/>
        <v>2.4734200848867953</v>
      </c>
      <c r="DH136">
        <f t="shared" si="137"/>
        <v>2.7650453682936322</v>
      </c>
      <c r="DI136">
        <f t="shared" si="144"/>
        <v>3.0466235763404943</v>
      </c>
      <c r="DJ136">
        <f t="shared" si="144"/>
        <v>2.8237693242865771</v>
      </c>
      <c r="DK136">
        <f t="shared" si="144"/>
        <v>2.2512772794634897</v>
      </c>
      <c r="DL136">
        <f t="shared" si="144"/>
        <v>2.1420070682939962</v>
      </c>
      <c r="DM136">
        <f t="shared" si="144"/>
        <v>2.4001936639576917</v>
      </c>
      <c r="DN136">
        <f t="shared" si="144"/>
        <v>2.3149149251956191</v>
      </c>
      <c r="DO136">
        <f t="shared" si="144"/>
        <v>4.7722565689821455</v>
      </c>
      <c r="DP136">
        <f t="shared" si="144"/>
        <v>3.8483766263179797</v>
      </c>
      <c r="DQ136">
        <f t="shared" si="144"/>
        <v>3.1540007710991391</v>
      </c>
      <c r="DR136">
        <f t="shared" si="144"/>
        <v>3.6887379172365904</v>
      </c>
      <c r="DS136">
        <f t="shared" si="144"/>
        <v>5.2523528832879887</v>
      </c>
      <c r="DT136">
        <f t="shared" si="144"/>
        <v>4.2784533948091052</v>
      </c>
      <c r="DU136">
        <f t="shared" si="144"/>
        <v>3.8655723592457667</v>
      </c>
      <c r="DV136">
        <f t="shared" si="144"/>
        <v>3.2136741147847538</v>
      </c>
      <c r="DW136">
        <f t="shared" si="144"/>
        <v>2.8212047556648625</v>
      </c>
      <c r="DX136">
        <f t="shared" si="144"/>
        <v>1.7968616807042812</v>
      </c>
      <c r="DY136">
        <f t="shared" si="144"/>
        <v>1.8006447142773256</v>
      </c>
      <c r="DZ136">
        <f t="shared" si="144"/>
        <v>2.5106022215163399</v>
      </c>
      <c r="EA136">
        <f t="shared" si="144"/>
        <v>2.8681411581210221</v>
      </c>
      <c r="EB136">
        <f t="shared" si="144"/>
        <v>2.0000981807118108</v>
      </c>
      <c r="EC136">
        <f t="shared" si="144"/>
        <v>3.1528134296352919</v>
      </c>
      <c r="ED136">
        <f t="shared" si="144"/>
        <v>1.9528094425766205</v>
      </c>
      <c r="EE136">
        <f t="shared" si="142"/>
        <v>1.6540487616423571</v>
      </c>
      <c r="EF136">
        <f t="shared" si="142"/>
        <v>1.1465523919345117</v>
      </c>
      <c r="EG136">
        <f t="shared" si="142"/>
        <v>1.231257037304204</v>
      </c>
      <c r="EH136">
        <f t="shared" si="142"/>
        <v>1.4141724605371733</v>
      </c>
      <c r="EI136">
        <f t="shared" si="142"/>
        <v>1.0795424594291294</v>
      </c>
      <c r="EJ136">
        <f t="shared" si="142"/>
        <v>3.6119692745303893</v>
      </c>
      <c r="EK136">
        <f t="shared" si="142"/>
        <v>3.7542342746199378</v>
      </c>
      <c r="EL136">
        <f t="shared" si="142"/>
        <v>2.8376065223410447</v>
      </c>
      <c r="EM136">
        <f t="shared" si="142"/>
        <v>4.1827752655233326</v>
      </c>
      <c r="EN136">
        <f t="shared" si="142"/>
        <v>1.7727788232146633</v>
      </c>
      <c r="EO136">
        <f t="shared" si="142"/>
        <v>4.0359042119424773</v>
      </c>
      <c r="EP136">
        <f t="shared" si="142"/>
        <v>2.7818674430378612</v>
      </c>
      <c r="EQ136">
        <f t="shared" si="142"/>
        <v>4.79126088004391</v>
      </c>
      <c r="ER136">
        <f t="shared" si="142"/>
        <v>4.327713782828674</v>
      </c>
      <c r="ES136">
        <f t="shared" si="142"/>
        <v>1.4179339316292709</v>
      </c>
      <c r="ET136">
        <f t="shared" si="142"/>
        <v>1.5367574536064565</v>
      </c>
      <c r="EU136">
        <f t="shared" si="142"/>
        <v>4.9869757527757388</v>
      </c>
      <c r="EV136">
        <f t="shared" si="142"/>
        <v>4.1154150633885713</v>
      </c>
      <c r="EW136">
        <f t="shared" si="142"/>
        <v>2.1029296401974413</v>
      </c>
      <c r="EX136">
        <f t="shared" si="142"/>
        <v>0.98318135058462808</v>
      </c>
      <c r="EY136">
        <f t="shared" si="142"/>
        <v>0.70101765877731648</v>
      </c>
      <c r="EZ136">
        <f t="shared" si="142"/>
        <v>1.1788777571256208</v>
      </c>
      <c r="FA136">
        <f t="shared" si="142"/>
        <v>2.6929411715884211</v>
      </c>
      <c r="FB136">
        <f t="shared" si="142"/>
        <v>2.0163747495937847</v>
      </c>
      <c r="FC136">
        <f t="shared" si="142"/>
        <v>0.59520518331531258</v>
      </c>
      <c r="FD136">
        <f t="shared" si="142"/>
        <v>0.68636035450939792</v>
      </c>
      <c r="FE136">
        <f t="shared" si="142"/>
        <v>0.91957419797602413</v>
      </c>
      <c r="FF136">
        <f t="shared" si="142"/>
        <v>1.1991842189667277</v>
      </c>
      <c r="FG136">
        <f t="shared" si="142"/>
        <v>2.2136137523516872</v>
      </c>
      <c r="FH136">
        <f t="shared" si="142"/>
        <v>1.6651992602946786</v>
      </c>
      <c r="FI136">
        <f t="shared" si="142"/>
        <v>3.3138680123044306</v>
      </c>
      <c r="FJ136">
        <f t="shared" si="142"/>
        <v>2.767223026367239</v>
      </c>
      <c r="FK136">
        <f t="shared" si="142"/>
        <v>3.9986903947481003</v>
      </c>
      <c r="FL136">
        <f t="shared" si="142"/>
        <v>2.3841518504807144</v>
      </c>
      <c r="FM136">
        <f t="shared" si="142"/>
        <v>1.9945528547520643</v>
      </c>
      <c r="FN136">
        <f t="shared" si="142"/>
        <v>3.205549079060984</v>
      </c>
      <c r="FO136">
        <f t="shared" si="142"/>
        <v>3.9530585175386772</v>
      </c>
      <c r="FP136">
        <f t="shared" si="142"/>
        <v>5.0497005898567862</v>
      </c>
      <c r="FQ136">
        <f t="shared" si="142"/>
        <v>5.5945008854286451</v>
      </c>
      <c r="FR136">
        <f t="shared" si="142"/>
        <v>6.1056232504331271</v>
      </c>
      <c r="FS136">
        <f t="shared" si="142"/>
        <v>6.5726760119892544</v>
      </c>
      <c r="FT136">
        <f t="shared" si="142"/>
        <v>6.1663130958618639</v>
      </c>
      <c r="FU136">
        <f t="shared" si="142"/>
        <v>7.1049575278837001</v>
      </c>
      <c r="FV136">
        <f t="shared" si="142"/>
        <v>7.5109275558331383</v>
      </c>
      <c r="FW136">
        <f t="shared" si="142"/>
        <v>6.8108763990054584</v>
      </c>
      <c r="FX136">
        <f t="shared" si="142"/>
        <v>8.3316912709805084</v>
      </c>
      <c r="FY136">
        <f t="shared" si="142"/>
        <v>7.8677480107965909</v>
      </c>
      <c r="FZ136">
        <f t="shared" si="142"/>
        <v>7.3761958521490776</v>
      </c>
      <c r="GA136">
        <f t="shared" ref="GA136:HM138" si="148" xml:space="preserve"> $G$1*2*ATAN2(SQRT(1-(SIN((GA$4-$C136)/2)^2+COS($B136)*COS(GA$3)*SIN((GA$4-$C136)/2)^2)),SQRT(SIN((GA$4-$C136)/2)^2+COS($C136)*COS(GA$4)*SIN((GA$3-$B136)/2)^2))</f>
        <v>7.5481968349519741</v>
      </c>
      <c r="GB136">
        <f t="shared" si="148"/>
        <v>7.2963227030871911</v>
      </c>
      <c r="GC136">
        <f t="shared" si="148"/>
        <v>7.1460598518096008</v>
      </c>
      <c r="GD136">
        <f t="shared" si="148"/>
        <v>6.4099230481167329</v>
      </c>
      <c r="GE136">
        <f t="shared" si="148"/>
        <v>6.8669601537014433</v>
      </c>
      <c r="GF136">
        <f t="shared" si="148"/>
        <v>6.4477757749122393</v>
      </c>
      <c r="GG136">
        <f t="shared" si="148"/>
        <v>6.8770821206423856</v>
      </c>
      <c r="GH136">
        <f t="shared" si="148"/>
        <v>7.1496613970388507</v>
      </c>
      <c r="GI136">
        <f t="shared" si="148"/>
        <v>5.5480569183444581</v>
      </c>
      <c r="GJ136">
        <f t="shared" si="148"/>
        <v>5.9047913896290591</v>
      </c>
      <c r="GK136">
        <f t="shared" si="148"/>
        <v>6.0059489300377091</v>
      </c>
      <c r="GL136">
        <f t="shared" si="148"/>
        <v>5.5183401549628934</v>
      </c>
      <c r="GM136">
        <f t="shared" si="148"/>
        <v>5.0095459284084649</v>
      </c>
      <c r="GN136">
        <f t="shared" si="148"/>
        <v>4.3120325430886401</v>
      </c>
      <c r="GO136">
        <f t="shared" si="148"/>
        <v>4.8994730397609922</v>
      </c>
      <c r="GP136">
        <f t="shared" si="148"/>
        <v>3.9251854161831252</v>
      </c>
      <c r="GQ136">
        <f t="shared" si="148"/>
        <v>2.7462595481795788</v>
      </c>
      <c r="GR136">
        <f t="shared" si="148"/>
        <v>2.4920709980964584</v>
      </c>
      <c r="GS136">
        <f t="shared" si="148"/>
        <v>1.4311651760319501</v>
      </c>
      <c r="GT136">
        <f t="shared" si="148"/>
        <v>0.37323375000606568</v>
      </c>
      <c r="GU136">
        <f t="shared" si="148"/>
        <v>0.16965223451653069</v>
      </c>
      <c r="GV136">
        <f t="shared" si="148"/>
        <v>1.1660745644248325</v>
      </c>
      <c r="GW136">
        <f t="shared" si="148"/>
        <v>1.1864891284571559</v>
      </c>
      <c r="GX136">
        <f t="shared" si="148"/>
        <v>1.9117515924868895</v>
      </c>
      <c r="GY136">
        <f t="shared" si="148"/>
        <v>2.4184802552256492</v>
      </c>
      <c r="GZ136">
        <f t="shared" si="148"/>
        <v>2.6684070222484872</v>
      </c>
      <c r="HA136">
        <f t="shared" si="148"/>
        <v>3.0766348995473978</v>
      </c>
      <c r="HB136">
        <f t="shared" si="148"/>
        <v>3.6164766815477543</v>
      </c>
      <c r="HC136">
        <f t="shared" si="148"/>
        <v>3.5972894922753498</v>
      </c>
      <c r="HD136">
        <f t="shared" si="148"/>
        <v>4.8697201476049949</v>
      </c>
      <c r="HE136">
        <f t="shared" si="148"/>
        <v>4.707667820389636</v>
      </c>
      <c r="HF136">
        <f t="shared" si="148"/>
        <v>5.843628737276152</v>
      </c>
      <c r="HG136">
        <f t="shared" si="148"/>
        <v>6.0915011016519678</v>
      </c>
      <c r="HH136">
        <f t="shared" si="148"/>
        <v>2.4038041929497922</v>
      </c>
      <c r="HI136">
        <f t="shared" si="148"/>
        <v>3.7544557830673049</v>
      </c>
      <c r="HJ136">
        <f t="shared" si="148"/>
        <v>3.5586486688403602</v>
      </c>
      <c r="HK136">
        <f t="shared" si="148"/>
        <v>0.95254327738708233</v>
      </c>
      <c r="HL136">
        <f t="shared" si="148"/>
        <v>4.9804379462843311</v>
      </c>
      <c r="HM136">
        <f t="shared" si="148"/>
        <v>4.9664695757285449</v>
      </c>
    </row>
    <row r="137" spans="1:221" x14ac:dyDescent="0.25">
      <c r="A137">
        <v>133</v>
      </c>
      <c r="B137" s="1">
        <v>0.68612823377372589</v>
      </c>
      <c r="C137" s="1">
        <v>-1.3393107773754733</v>
      </c>
      <c r="D137">
        <f t="shared" si="147"/>
        <v>8.8997274864617442</v>
      </c>
      <c r="E137">
        <f t="shared" si="147"/>
        <v>7.8975374006322481</v>
      </c>
      <c r="F137">
        <f t="shared" si="147"/>
        <v>10.095418567049816</v>
      </c>
      <c r="G137">
        <f t="shared" si="147"/>
        <v>10.446542232722608</v>
      </c>
      <c r="H137">
        <f t="shared" si="147"/>
        <v>9.1904516503181721</v>
      </c>
      <c r="I137">
        <f t="shared" si="147"/>
        <v>9.5107781672449612</v>
      </c>
      <c r="J137">
        <f t="shared" si="147"/>
        <v>11.689337282384601</v>
      </c>
      <c r="K137">
        <f t="shared" si="147"/>
        <v>7.7293212208093003</v>
      </c>
      <c r="L137">
        <f t="shared" si="147"/>
        <v>9.2017328174708144</v>
      </c>
      <c r="M137">
        <f t="shared" si="147"/>
        <v>8.5869797628328168</v>
      </c>
      <c r="N137">
        <f t="shared" si="147"/>
        <v>8.9781341951699343</v>
      </c>
      <c r="O137">
        <f t="shared" si="147"/>
        <v>8.0524576826022525</v>
      </c>
      <c r="P137">
        <f t="shared" si="147"/>
        <v>10.54679724391627</v>
      </c>
      <c r="Q137">
        <f t="shared" si="147"/>
        <v>9.3019737246831244</v>
      </c>
      <c r="R137">
        <f t="shared" si="147"/>
        <v>8.7779136384008822</v>
      </c>
      <c r="S137">
        <f t="shared" si="147"/>
        <v>9.5427845107089748</v>
      </c>
      <c r="T137">
        <f t="shared" si="145"/>
        <v>5.0692215361718542</v>
      </c>
      <c r="U137">
        <f t="shared" si="145"/>
        <v>5.2244631783046245</v>
      </c>
      <c r="V137">
        <f t="shared" si="145"/>
        <v>5.0636306469816272</v>
      </c>
      <c r="W137">
        <f t="shared" si="145"/>
        <v>7.3173116712750428</v>
      </c>
      <c r="X137">
        <f t="shared" si="145"/>
        <v>5.7880300111273382</v>
      </c>
      <c r="Y137">
        <f t="shared" si="145"/>
        <v>5.2080080409974769</v>
      </c>
      <c r="Z137">
        <f t="shared" si="145"/>
        <v>7.0083803080677702</v>
      </c>
      <c r="AA137">
        <f t="shared" si="145"/>
        <v>8.9946648995383676</v>
      </c>
      <c r="AB137">
        <f t="shared" si="145"/>
        <v>8.1759884609987026</v>
      </c>
      <c r="AC137">
        <f t="shared" si="145"/>
        <v>5.5638377589813919</v>
      </c>
      <c r="AD137">
        <f t="shared" si="145"/>
        <v>5.6274130058493421</v>
      </c>
      <c r="AE137">
        <f t="shared" si="145"/>
        <v>6.8929683413376024</v>
      </c>
      <c r="AF137">
        <f t="shared" si="145"/>
        <v>7.0876433404253687</v>
      </c>
      <c r="AG137">
        <f t="shared" si="145"/>
        <v>6.372919911113498</v>
      </c>
      <c r="AH137">
        <f t="shared" si="145"/>
        <v>5.7285473426106952</v>
      </c>
      <c r="AI137">
        <f t="shared" si="145"/>
        <v>6.4314629570137241</v>
      </c>
      <c r="AJ137">
        <f t="shared" si="145"/>
        <v>5.9003417168971755</v>
      </c>
      <c r="AK137">
        <f t="shared" si="145"/>
        <v>5.8292128929070719</v>
      </c>
      <c r="AL137">
        <f t="shared" si="145"/>
        <v>6.7815464263747094</v>
      </c>
      <c r="AM137">
        <f t="shared" si="145"/>
        <v>6.4746180122885457</v>
      </c>
      <c r="AN137">
        <f t="shared" si="145"/>
        <v>6.167065003634657</v>
      </c>
      <c r="AO137">
        <f t="shared" si="145"/>
        <v>5.9956007847820736</v>
      </c>
      <c r="AP137">
        <f t="shared" si="145"/>
        <v>7.8373936743094257</v>
      </c>
      <c r="AQ137">
        <f t="shared" si="145"/>
        <v>7.5314022374388605</v>
      </c>
      <c r="AR137">
        <f t="shared" si="145"/>
        <v>8.1264857131155619</v>
      </c>
      <c r="AS137">
        <f t="shared" si="145"/>
        <v>7.8785331504683018</v>
      </c>
      <c r="AT137">
        <f t="shared" si="145"/>
        <v>7.7293439040182284</v>
      </c>
      <c r="AU137">
        <f t="shared" si="145"/>
        <v>7.3196396618380311</v>
      </c>
      <c r="AV137">
        <f t="shared" si="145"/>
        <v>9.274218604061975</v>
      </c>
      <c r="AW137">
        <f t="shared" si="145"/>
        <v>9.0240003263247672</v>
      </c>
      <c r="AX137">
        <f t="shared" si="145"/>
        <v>9.2740578557645126</v>
      </c>
      <c r="AY137">
        <f t="shared" si="145"/>
        <v>10.203497951413006</v>
      </c>
      <c r="AZ137">
        <f t="shared" si="145"/>
        <v>9.2147883744247316</v>
      </c>
      <c r="BA137">
        <f t="shared" si="145"/>
        <v>9.5505081153858757</v>
      </c>
      <c r="BB137">
        <f t="shared" si="145"/>
        <v>11.176662751499483</v>
      </c>
      <c r="BC137">
        <f t="shared" si="145"/>
        <v>13.133593912976236</v>
      </c>
      <c r="BD137">
        <f t="shared" si="145"/>
        <v>12.408943681259395</v>
      </c>
      <c r="BE137">
        <f t="shared" si="145"/>
        <v>11.032957901481881</v>
      </c>
      <c r="BF137">
        <f t="shared" si="145"/>
        <v>10.591628059602447</v>
      </c>
      <c r="BG137">
        <f t="shared" si="145"/>
        <v>12.409038029115457</v>
      </c>
      <c r="BH137">
        <f t="shared" si="145"/>
        <v>12.703311812785381</v>
      </c>
      <c r="BI137">
        <f t="shared" si="145"/>
        <v>13.786522871870933</v>
      </c>
      <c r="BJ137">
        <f t="shared" si="145"/>
        <v>14.683652944944868</v>
      </c>
      <c r="BK137">
        <f t="shared" si="145"/>
        <v>15.37888556602204</v>
      </c>
      <c r="BL137">
        <f t="shared" si="145"/>
        <v>14.199549546767754</v>
      </c>
      <c r="BM137">
        <f t="shared" si="145"/>
        <v>14.785221442994979</v>
      </c>
      <c r="BN137">
        <f t="shared" si="145"/>
        <v>16.337056895876685</v>
      </c>
      <c r="BO137">
        <f t="shared" si="145"/>
        <v>11.940609761901523</v>
      </c>
      <c r="BP137">
        <f t="shared" si="145"/>
        <v>11.712575837093665</v>
      </c>
      <c r="BQ137">
        <f t="shared" si="141"/>
        <v>15.091342318473657</v>
      </c>
      <c r="BR137">
        <f t="shared" si="141"/>
        <v>13.82858541229492</v>
      </c>
      <c r="BS137">
        <f t="shared" si="141"/>
        <v>23.143467331419242</v>
      </c>
      <c r="BT137">
        <f t="shared" si="141"/>
        <v>18.167498757552664</v>
      </c>
      <c r="BU137">
        <f t="shared" si="141"/>
        <v>21.125132788516854</v>
      </c>
      <c r="BV137">
        <f t="shared" si="141"/>
        <v>20.463597033487879</v>
      </c>
      <c r="BW137">
        <f t="shared" si="141"/>
        <v>22.444287095144539</v>
      </c>
      <c r="BX137">
        <f t="shared" si="141"/>
        <v>20.231972870752209</v>
      </c>
      <c r="BY137">
        <f t="shared" si="141"/>
        <v>17.446807020399806</v>
      </c>
      <c r="BZ137">
        <f t="shared" si="141"/>
        <v>19.242997354408779</v>
      </c>
      <c r="CA137">
        <f t="shared" si="141"/>
        <v>18.834660069116492</v>
      </c>
      <c r="CB137">
        <f t="shared" si="141"/>
        <v>21.358154968648893</v>
      </c>
      <c r="CC137">
        <f t="shared" si="141"/>
        <v>19.229442462237071</v>
      </c>
      <c r="CD137">
        <f t="shared" si="141"/>
        <v>18.612700732702681</v>
      </c>
      <c r="CE137">
        <f t="shared" si="141"/>
        <v>16.818862036772092</v>
      </c>
      <c r="CF137">
        <f t="shared" si="141"/>
        <v>17.587612833187521</v>
      </c>
      <c r="CG137">
        <f t="shared" si="141"/>
        <v>18.957717555089726</v>
      </c>
      <c r="CH137">
        <f t="shared" si="141"/>
        <v>21.590457737796548</v>
      </c>
      <c r="CI137">
        <f t="shared" si="141"/>
        <v>20.402276315461545</v>
      </c>
      <c r="CJ137">
        <f t="shared" si="141"/>
        <v>20.528163083490085</v>
      </c>
      <c r="CK137">
        <f t="shared" si="141"/>
        <v>19.51918817481522</v>
      </c>
      <c r="CL137">
        <f t="shared" si="141"/>
        <v>16.337460700540905</v>
      </c>
      <c r="CM137">
        <f t="shared" si="141"/>
        <v>17.230130529957364</v>
      </c>
      <c r="CN137">
        <f t="shared" si="141"/>
        <v>18.508251520802229</v>
      </c>
      <c r="CO137">
        <f t="shared" si="141"/>
        <v>17.237719938346093</v>
      </c>
      <c r="CP137">
        <f t="shared" si="141"/>
        <v>18.838434128565762</v>
      </c>
      <c r="CQ137">
        <f t="shared" si="141"/>
        <v>17.56179868705636</v>
      </c>
      <c r="CR137">
        <f t="shared" si="141"/>
        <v>16.428811884240567</v>
      </c>
      <c r="CS137">
        <f t="shared" si="141"/>
        <v>16.548378214057287</v>
      </c>
      <c r="CT137">
        <f t="shared" ref="CT137:EB140" si="149" xml:space="preserve"> $G$1*2*ATAN2(SQRT(1-(SIN((CT$4-$C137)/2)^2+COS($B137)*COS(CT$3)*SIN((CT$4-$C137)/2)^2)),SQRT(SIN((CT$4-$C137)/2)^2+COS($C137)*COS(CT$4)*SIN((CT$3-$B137)/2)^2))</f>
        <v>16.978698880811738</v>
      </c>
      <c r="CU137">
        <f t="shared" si="149"/>
        <v>16.794733617157302</v>
      </c>
      <c r="CV137">
        <f t="shared" si="149"/>
        <v>17.856530888295861</v>
      </c>
      <c r="CW137">
        <f t="shared" si="149"/>
        <v>17.30512763783679</v>
      </c>
      <c r="CX137">
        <f t="shared" si="149"/>
        <v>15.331901406915039</v>
      </c>
      <c r="CY137">
        <f t="shared" si="149"/>
        <v>14.047799806628419</v>
      </c>
      <c r="CZ137">
        <f t="shared" si="149"/>
        <v>14.173556539546412</v>
      </c>
      <c r="DA137">
        <f t="shared" si="149"/>
        <v>12.919001356760933</v>
      </c>
      <c r="DB137">
        <f t="shared" si="149"/>
        <v>15.649050430619177</v>
      </c>
      <c r="DC137">
        <f t="shared" si="149"/>
        <v>16.06658557164906</v>
      </c>
      <c r="DD137">
        <f t="shared" si="149"/>
        <v>14.637628805144733</v>
      </c>
      <c r="DE137">
        <f t="shared" si="149"/>
        <v>14.302726994902052</v>
      </c>
      <c r="DF137">
        <f t="shared" si="149"/>
        <v>12.898515690883521</v>
      </c>
      <c r="DG137">
        <f t="shared" si="149"/>
        <v>12.354306203161864</v>
      </c>
      <c r="DH137">
        <f t="shared" si="149"/>
        <v>13.191923463213032</v>
      </c>
      <c r="DI137">
        <f t="shared" si="149"/>
        <v>13.635649848609297</v>
      </c>
      <c r="DJ137">
        <f t="shared" si="149"/>
        <v>10.899540046957902</v>
      </c>
      <c r="DK137">
        <f t="shared" si="149"/>
        <v>11.729009605416657</v>
      </c>
      <c r="DL137">
        <f t="shared" si="149"/>
        <v>11.034945263801591</v>
      </c>
      <c r="DM137">
        <f t="shared" si="149"/>
        <v>12.811565783382713</v>
      </c>
      <c r="DN137">
        <f t="shared" si="149"/>
        <v>12.771350559390374</v>
      </c>
      <c r="DO137">
        <f t="shared" si="149"/>
        <v>15.551730506278879</v>
      </c>
      <c r="DP137">
        <f t="shared" si="149"/>
        <v>14.610430443370285</v>
      </c>
      <c r="DQ137">
        <f t="shared" si="149"/>
        <v>13.860984184477683</v>
      </c>
      <c r="DR137">
        <f t="shared" si="149"/>
        <v>14.457028516820797</v>
      </c>
      <c r="DS137">
        <f t="shared" si="149"/>
        <v>16.01976912433534</v>
      </c>
      <c r="DT137">
        <f t="shared" si="149"/>
        <v>15.058052693320027</v>
      </c>
      <c r="DU137">
        <f t="shared" si="149"/>
        <v>14.645181906540239</v>
      </c>
      <c r="DV137">
        <f t="shared" si="149"/>
        <v>13.985885672822777</v>
      </c>
      <c r="DW137">
        <f t="shared" si="149"/>
        <v>13.535218849316305</v>
      </c>
      <c r="DX137">
        <f t="shared" si="149"/>
        <v>11.934394038042702</v>
      </c>
      <c r="DY137">
        <f t="shared" si="149"/>
        <v>12.332793129410684</v>
      </c>
      <c r="DZ137">
        <f t="shared" si="149"/>
        <v>13.25398309664361</v>
      </c>
      <c r="EA137">
        <f t="shared" si="149"/>
        <v>13.646517849673351</v>
      </c>
      <c r="EB137">
        <f t="shared" si="149"/>
        <v>12.702324873842386</v>
      </c>
      <c r="EC137">
        <f t="shared" si="144"/>
        <v>13.928666955158617</v>
      </c>
      <c r="ED137">
        <f t="shared" si="144"/>
        <v>12.719038597542381</v>
      </c>
      <c r="EE137">
        <f t="shared" si="142"/>
        <v>12.356594167409305</v>
      </c>
      <c r="EF137">
        <f t="shared" si="142"/>
        <v>11.202788038746101</v>
      </c>
      <c r="EG137">
        <f t="shared" si="142"/>
        <v>11.304935827859374</v>
      </c>
      <c r="EH137">
        <f t="shared" si="142"/>
        <v>10.555036195979953</v>
      </c>
      <c r="EI137">
        <f t="shared" si="142"/>
        <v>11.669970212167119</v>
      </c>
      <c r="EJ137">
        <f t="shared" si="142"/>
        <v>9.4153293355398144</v>
      </c>
      <c r="EK137">
        <f t="shared" si="142"/>
        <v>9.1355686410404839</v>
      </c>
      <c r="EL137">
        <f t="shared" si="142"/>
        <v>9.5540886961665734</v>
      </c>
      <c r="EM137">
        <f t="shared" si="142"/>
        <v>7.8586619523980232</v>
      </c>
      <c r="EN137">
        <f t="shared" si="142"/>
        <v>10.869751768951167</v>
      </c>
      <c r="EO137">
        <f t="shared" si="142"/>
        <v>8.1744605629124667</v>
      </c>
      <c r="EP137">
        <f t="shared" si="142"/>
        <v>9.285737449549174</v>
      </c>
      <c r="EQ137">
        <f t="shared" si="142"/>
        <v>8.1560567473322667</v>
      </c>
      <c r="ER137">
        <f t="shared" si="142"/>
        <v>8.3103297422435727</v>
      </c>
      <c r="ES137">
        <f t="shared" si="142"/>
        <v>11.636019526848449</v>
      </c>
      <c r="ET137">
        <f t="shared" si="142"/>
        <v>10.795854087414245</v>
      </c>
      <c r="EU137">
        <f t="shared" si="142"/>
        <v>8.2879565851190655</v>
      </c>
      <c r="EV137">
        <f t="shared" si="142"/>
        <v>8.7424944280428978</v>
      </c>
      <c r="EW137">
        <f t="shared" si="142"/>
        <v>9.6226607253883198</v>
      </c>
      <c r="EX137">
        <f t="shared" si="142"/>
        <v>10.727906023916963</v>
      </c>
      <c r="EY137">
        <f t="shared" si="142"/>
        <v>11.477494815549132</v>
      </c>
      <c r="EZ137">
        <f t="shared" si="142"/>
        <v>9.9759630066059994</v>
      </c>
      <c r="FA137">
        <f t="shared" si="142"/>
        <v>8.7765218640893607</v>
      </c>
      <c r="FB137">
        <f t="shared" si="142"/>
        <v>9.4649073485951831</v>
      </c>
      <c r="FC137">
        <f t="shared" si="142"/>
        <v>11.3118266947334</v>
      </c>
      <c r="FD137">
        <f t="shared" si="142"/>
        <v>11.179097412453702</v>
      </c>
      <c r="FE137">
        <f t="shared" si="142"/>
        <v>11.687221919336356</v>
      </c>
      <c r="FF137">
        <f t="shared" si="142"/>
        <v>11.948517212705811</v>
      </c>
      <c r="FG137">
        <f t="shared" si="142"/>
        <v>12.97607939332922</v>
      </c>
      <c r="FH137">
        <f t="shared" si="142"/>
        <v>12.437212422227743</v>
      </c>
      <c r="FI137">
        <f t="shared" si="142"/>
        <v>13.999183384618048</v>
      </c>
      <c r="FJ137">
        <f t="shared" si="142"/>
        <v>13.496356390730368</v>
      </c>
      <c r="FK137">
        <f t="shared" si="142"/>
        <v>14.666977553741713</v>
      </c>
      <c r="FL137">
        <f t="shared" si="142"/>
        <v>13.163135269570933</v>
      </c>
      <c r="FM137">
        <f t="shared" si="142"/>
        <v>12.773824940056716</v>
      </c>
      <c r="FN137">
        <f t="shared" si="142"/>
        <v>13.959979113119372</v>
      </c>
      <c r="FO137">
        <f t="shared" si="142"/>
        <v>14.667356911841321</v>
      </c>
      <c r="FP137">
        <f t="shared" si="142"/>
        <v>15.683916194131037</v>
      </c>
      <c r="FQ137">
        <f t="shared" si="142"/>
        <v>16.155608484265318</v>
      </c>
      <c r="FR137">
        <f t="shared" si="142"/>
        <v>16.650875571715318</v>
      </c>
      <c r="FS137">
        <f t="shared" si="142"/>
        <v>17.076474093887086</v>
      </c>
      <c r="FT137">
        <f t="shared" si="142"/>
        <v>16.670047627862019</v>
      </c>
      <c r="FU137">
        <f t="shared" si="142"/>
        <v>17.557652176686663</v>
      </c>
      <c r="FV137">
        <f t="shared" si="142"/>
        <v>17.907498303923045</v>
      </c>
      <c r="FW137">
        <f t="shared" si="142"/>
        <v>17.239334956473424</v>
      </c>
      <c r="FX137">
        <f t="shared" si="142"/>
        <v>18.669605369926085</v>
      </c>
      <c r="FY137">
        <f t="shared" si="142"/>
        <v>18.204632789252578</v>
      </c>
      <c r="FZ137">
        <f t="shared" ref="FZ137:GP137" si="150" xml:space="preserve"> $G$1*2*ATAN2(SQRT(1-(SIN((FZ$4-$C137)/2)^2+COS($B137)*COS(FZ$3)*SIN((FZ$4-$C137)/2)^2)),SQRT(SIN((FZ$4-$C137)/2)^2+COS($C137)*COS(FZ$4)*SIN((FZ$3-$B137)/2)^2))</f>
        <v>17.703260239725488</v>
      </c>
      <c r="GA137">
        <f t="shared" si="150"/>
        <v>17.822066174583714</v>
      </c>
      <c r="GB137">
        <f t="shared" si="150"/>
        <v>17.585051145227247</v>
      </c>
      <c r="GC137">
        <f t="shared" si="150"/>
        <v>17.42723196511016</v>
      </c>
      <c r="GD137">
        <f t="shared" si="150"/>
        <v>16.786805052631117</v>
      </c>
      <c r="GE137">
        <f t="shared" si="150"/>
        <v>17.240411635589577</v>
      </c>
      <c r="GF137">
        <f t="shared" si="150"/>
        <v>16.745098363761656</v>
      </c>
      <c r="GG137">
        <f t="shared" si="150"/>
        <v>17.103117477227837</v>
      </c>
      <c r="GH137">
        <f t="shared" si="150"/>
        <v>17.373991260097341</v>
      </c>
      <c r="GI137">
        <f t="shared" si="150"/>
        <v>16.004086103809538</v>
      </c>
      <c r="GJ137">
        <f t="shared" si="150"/>
        <v>16.311719468280092</v>
      </c>
      <c r="GK137">
        <f t="shared" si="150"/>
        <v>16.471352442757805</v>
      </c>
      <c r="GL137">
        <f t="shared" si="150"/>
        <v>16.035361632549421</v>
      </c>
      <c r="GM137">
        <f t="shared" si="150"/>
        <v>15.563168080708421</v>
      </c>
      <c r="GN137">
        <f t="shared" si="150"/>
        <v>14.926028495007269</v>
      </c>
      <c r="GO137">
        <f t="shared" si="150"/>
        <v>15.375486558909341</v>
      </c>
      <c r="GP137">
        <f t="shared" si="150"/>
        <v>14.533695106655143</v>
      </c>
      <c r="GQ137">
        <f t="shared" si="148"/>
        <v>13.444416630273599</v>
      </c>
      <c r="GR137">
        <f t="shared" si="148"/>
        <v>13.173709420463082</v>
      </c>
      <c r="GS137">
        <f t="shared" si="148"/>
        <v>12.12472299280256</v>
      </c>
      <c r="GT137">
        <f t="shared" si="148"/>
        <v>11.047290071415764</v>
      </c>
      <c r="GU137">
        <f t="shared" si="148"/>
        <v>10.704250211660622</v>
      </c>
      <c r="GV137">
        <f t="shared" si="148"/>
        <v>9.8522481404990341</v>
      </c>
      <c r="GW137">
        <f t="shared" si="148"/>
        <v>9.6912750029656962</v>
      </c>
      <c r="GX137">
        <f t="shared" si="148"/>
        <v>12.453793274844687</v>
      </c>
      <c r="GY137">
        <f t="shared" si="148"/>
        <v>12.894201588336715</v>
      </c>
      <c r="GZ137">
        <f t="shared" si="148"/>
        <v>13.224587273473256</v>
      </c>
      <c r="HA137">
        <f t="shared" si="148"/>
        <v>13.457312183601084</v>
      </c>
      <c r="HB137">
        <f t="shared" si="148"/>
        <v>14.057398562438099</v>
      </c>
      <c r="HC137">
        <f t="shared" si="148"/>
        <v>14.174670542109185</v>
      </c>
      <c r="HD137">
        <f t="shared" si="148"/>
        <v>15.264997566394586</v>
      </c>
      <c r="HE137">
        <f t="shared" si="148"/>
        <v>15.004738266308483</v>
      </c>
      <c r="HF137">
        <f t="shared" si="148"/>
        <v>16.016053275909705</v>
      </c>
      <c r="HG137">
        <f t="shared" si="148"/>
        <v>16.322253453213371</v>
      </c>
      <c r="HH137">
        <f t="shared" si="148"/>
        <v>12.613815570005702</v>
      </c>
      <c r="HI137">
        <f t="shared" si="148"/>
        <v>13.945705180420378</v>
      </c>
      <c r="HJ137">
        <f t="shared" si="148"/>
        <v>13.481100523387219</v>
      </c>
      <c r="HK137">
        <f t="shared" si="148"/>
        <v>11.044397098174466</v>
      </c>
      <c r="HL137">
        <f t="shared" si="148"/>
        <v>15.107449910369798</v>
      </c>
      <c r="HM137">
        <f t="shared" si="148"/>
        <v>15.036117294723654</v>
      </c>
    </row>
    <row r="138" spans="1:221" x14ac:dyDescent="0.25">
      <c r="A138">
        <v>134</v>
      </c>
      <c r="B138" s="1">
        <v>0.68076157321664599</v>
      </c>
      <c r="C138" s="1">
        <v>-1.3433819498419679</v>
      </c>
      <c r="D138">
        <f t="shared" si="147"/>
        <v>7.9796061295636047</v>
      </c>
      <c r="E138">
        <f t="shared" si="147"/>
        <v>9.0925256258550586</v>
      </c>
      <c r="F138">
        <f t="shared" si="147"/>
        <v>6.7351662272066068</v>
      </c>
      <c r="G138">
        <f t="shared" si="147"/>
        <v>6.3928823700934521</v>
      </c>
      <c r="H138">
        <f t="shared" si="147"/>
        <v>7.7051480834717978</v>
      </c>
      <c r="I138">
        <f t="shared" si="147"/>
        <v>7.3578766851893738</v>
      </c>
      <c r="J138">
        <f t="shared" si="147"/>
        <v>5.1248537475527254</v>
      </c>
      <c r="K138">
        <f t="shared" si="147"/>
        <v>9.6224552844256337</v>
      </c>
      <c r="L138">
        <f t="shared" si="147"/>
        <v>7.8675175559261055</v>
      </c>
      <c r="M138">
        <f t="shared" si="147"/>
        <v>8.3900521184073593</v>
      </c>
      <c r="N138">
        <f t="shared" si="147"/>
        <v>8.010486429697135</v>
      </c>
      <c r="O138">
        <f t="shared" si="147"/>
        <v>9.0220232945454981</v>
      </c>
      <c r="P138">
        <f t="shared" si="147"/>
        <v>6.325386360634436</v>
      </c>
      <c r="Q138">
        <f t="shared" si="147"/>
        <v>7.6186456417423658</v>
      </c>
      <c r="R138">
        <f t="shared" si="147"/>
        <v>8.2662623889963989</v>
      </c>
      <c r="S138">
        <f t="shared" si="147"/>
        <v>7.4355224747808739</v>
      </c>
      <c r="T138">
        <f t="shared" si="145"/>
        <v>16.813489518900418</v>
      </c>
      <c r="U138">
        <f t="shared" si="145"/>
        <v>15.622676765831208</v>
      </c>
      <c r="V138">
        <f t="shared" si="145"/>
        <v>15.14406573960769</v>
      </c>
      <c r="W138">
        <f t="shared" si="145"/>
        <v>11.11385227816106</v>
      </c>
      <c r="X138">
        <f t="shared" si="145"/>
        <v>13.556507884106074</v>
      </c>
      <c r="Y138">
        <f t="shared" si="145"/>
        <v>13.915407597157078</v>
      </c>
      <c r="Z138">
        <f t="shared" si="145"/>
        <v>10.810449748234623</v>
      </c>
      <c r="AA138">
        <f t="shared" si="145"/>
        <v>8.758687648787383</v>
      </c>
      <c r="AB138">
        <f t="shared" si="145"/>
        <v>9.7579848236268258</v>
      </c>
      <c r="AC138">
        <f t="shared" si="145"/>
        <v>17.432642912644411</v>
      </c>
      <c r="AD138">
        <f t="shared" si="145"/>
        <v>16.549442558157217</v>
      </c>
      <c r="AE138">
        <f t="shared" si="145"/>
        <v>18.344270571934604</v>
      </c>
      <c r="AF138">
        <f t="shared" si="145"/>
        <v>13.911782271994534</v>
      </c>
      <c r="AG138">
        <f t="shared" si="145"/>
        <v>16.67781699460561</v>
      </c>
      <c r="AH138">
        <f t="shared" si="145"/>
        <v>14.808899801573281</v>
      </c>
      <c r="AI138">
        <f t="shared" si="145"/>
        <v>12.971878769603045</v>
      </c>
      <c r="AJ138">
        <f t="shared" si="145"/>
        <v>15.818610821176122</v>
      </c>
      <c r="AK138">
        <f t="shared" si="145"/>
        <v>16.63113874532376</v>
      </c>
      <c r="AL138">
        <f t="shared" si="145"/>
        <v>13.743019444255758</v>
      </c>
      <c r="AM138">
        <f t="shared" si="145"/>
        <v>13.736457804578306</v>
      </c>
      <c r="AN138">
        <f t="shared" si="145"/>
        <v>16.984627769862797</v>
      </c>
      <c r="AO138">
        <f t="shared" si="145"/>
        <v>17.155272719695276</v>
      </c>
      <c r="AP138">
        <f t="shared" si="145"/>
        <v>17.671754000369663</v>
      </c>
      <c r="AQ138">
        <f t="shared" si="145"/>
        <v>18.052058189644569</v>
      </c>
      <c r="AR138">
        <f t="shared" si="145"/>
        <v>15.889012780180172</v>
      </c>
      <c r="AS138">
        <f t="shared" si="145"/>
        <v>14.544890043082047</v>
      </c>
      <c r="AT138">
        <f t="shared" si="145"/>
        <v>13.631393851694792</v>
      </c>
      <c r="AU138">
        <f t="shared" si="145"/>
        <v>15.692722216219421</v>
      </c>
      <c r="AV138">
        <f t="shared" si="145"/>
        <v>10.96853792460667</v>
      </c>
      <c r="AW138">
        <f t="shared" si="145"/>
        <v>13.408751491434506</v>
      </c>
      <c r="AX138">
        <f t="shared" si="145"/>
        <v>13.631228332174798</v>
      </c>
      <c r="AY138">
        <f t="shared" si="145"/>
        <v>10.826414034625383</v>
      </c>
      <c r="AZ138">
        <f t="shared" si="145"/>
        <v>12.056322911384818</v>
      </c>
      <c r="BA138">
        <f t="shared" si="145"/>
        <v>16.398925869808235</v>
      </c>
      <c r="BB138">
        <f t="shared" si="145"/>
        <v>17.952669993435887</v>
      </c>
      <c r="BC138">
        <f t="shared" si="145"/>
        <v>9.1214736582334073</v>
      </c>
      <c r="BD138">
        <f t="shared" si="145"/>
        <v>9.0847099853714823</v>
      </c>
      <c r="BE138">
        <f t="shared" si="145"/>
        <v>10.197431823560487</v>
      </c>
      <c r="BF138">
        <f t="shared" si="145"/>
        <v>10.874305658589501</v>
      </c>
      <c r="BG138">
        <f t="shared" si="145"/>
        <v>7.3075870598380837</v>
      </c>
      <c r="BH138">
        <f t="shared" si="145"/>
        <v>8.0269815710797729</v>
      </c>
      <c r="BI138">
        <f t="shared" si="145"/>
        <v>6.9692953692023973</v>
      </c>
      <c r="BJ138">
        <f t="shared" si="145"/>
        <v>6.228070028219447</v>
      </c>
      <c r="BK138">
        <f t="shared" si="145"/>
        <v>4.965997871565567</v>
      </c>
      <c r="BL138">
        <f t="shared" si="145"/>
        <v>5.7454063005989973</v>
      </c>
      <c r="BM138">
        <f t="shared" si="145"/>
        <v>5.0236209145828079</v>
      </c>
      <c r="BN138">
        <f t="shared" si="145"/>
        <v>4.1672762703546686</v>
      </c>
      <c r="BO138">
        <f t="shared" si="145"/>
        <v>8.2604830959592501</v>
      </c>
      <c r="BP138">
        <f t="shared" si="145"/>
        <v>8.9696991806400383</v>
      </c>
      <c r="BQ138">
        <f t="shared" si="145"/>
        <v>5.5643738044880688</v>
      </c>
      <c r="BR138">
        <f t="shared" si="145"/>
        <v>6.4862851879834942</v>
      </c>
      <c r="BS138">
        <f t="shared" si="145"/>
        <v>6.9892010000761591</v>
      </c>
      <c r="BT138">
        <f t="shared" si="145"/>
        <v>3.7847652707576609</v>
      </c>
      <c r="BU138">
        <f t="shared" si="145"/>
        <v>5.1180295695328439</v>
      </c>
      <c r="BV138">
        <f t="shared" si="145"/>
        <v>4.9531238771422403</v>
      </c>
      <c r="BW138">
        <f t="shared" si="145"/>
        <v>6.2585912835767807</v>
      </c>
      <c r="BX138">
        <f t="shared" si="145"/>
        <v>5.5339073883558871</v>
      </c>
      <c r="BY138">
        <f t="shared" si="145"/>
        <v>4.7986170737609264</v>
      </c>
      <c r="BZ138">
        <f t="shared" si="145"/>
        <v>4.5184407588160935</v>
      </c>
      <c r="CA138">
        <f t="shared" si="145"/>
        <v>4.0742995453991231</v>
      </c>
      <c r="CB138">
        <f t="shared" si="145"/>
        <v>4.9742672451957084</v>
      </c>
      <c r="CC138">
        <f t="shared" si="145"/>
        <v>3.4951531041541894</v>
      </c>
      <c r="CD138">
        <f t="shared" si="145"/>
        <v>3.5741693597093236</v>
      </c>
      <c r="CE138">
        <f t="shared" si="141"/>
        <v>3.6439422605266669</v>
      </c>
      <c r="CF138">
        <f t="shared" si="141"/>
        <v>3.2245414319101591</v>
      </c>
      <c r="CG138">
        <f t="shared" si="141"/>
        <v>3.5244127742988862</v>
      </c>
      <c r="CH138">
        <f t="shared" si="141"/>
        <v>5.3164470783000173</v>
      </c>
      <c r="CI138">
        <f t="shared" si="141"/>
        <v>4.3985441205133924</v>
      </c>
      <c r="CJ138">
        <f t="shared" si="141"/>
        <v>4.1927025602176586</v>
      </c>
      <c r="CK138">
        <f t="shared" si="141"/>
        <v>3.3989887049988736</v>
      </c>
      <c r="CL138">
        <f t="shared" si="141"/>
        <v>3.5892982735807322</v>
      </c>
      <c r="CM138">
        <f t="shared" si="141"/>
        <v>3.128209996680313</v>
      </c>
      <c r="CN138">
        <f t="shared" si="141"/>
        <v>2.9156088810292276</v>
      </c>
      <c r="CO138">
        <f t="shared" si="141"/>
        <v>2.9082818888333528</v>
      </c>
      <c r="CP138">
        <f t="shared" si="141"/>
        <v>3.1528425766003689</v>
      </c>
      <c r="CQ138">
        <f t="shared" si="141"/>
        <v>2.9630220715780697</v>
      </c>
      <c r="CR138">
        <f t="shared" si="141"/>
        <v>3.1371779668142059</v>
      </c>
      <c r="CS138">
        <f t="shared" si="141"/>
        <v>2.9726626511312761</v>
      </c>
      <c r="CT138">
        <f t="shared" si="149"/>
        <v>2.6837940946365486</v>
      </c>
      <c r="CU138">
        <f t="shared" si="149"/>
        <v>2.6582014756623829</v>
      </c>
      <c r="CV138">
        <f t="shared" si="149"/>
        <v>2.6189828656080163</v>
      </c>
      <c r="CW138">
        <f t="shared" si="149"/>
        <v>2.7304306875308564</v>
      </c>
      <c r="CX138">
        <f t="shared" si="149"/>
        <v>4.2734467213891421</v>
      </c>
      <c r="CY138">
        <f t="shared" si="149"/>
        <v>5.3803909318834515</v>
      </c>
      <c r="CZ138">
        <f t="shared" si="149"/>
        <v>5.0252179956650087</v>
      </c>
      <c r="DA138">
        <f t="shared" si="149"/>
        <v>6.2767763530863743</v>
      </c>
      <c r="DB138">
        <f t="shared" si="149"/>
        <v>3.657875962866473</v>
      </c>
      <c r="DC138">
        <f t="shared" si="149"/>
        <v>3.0915236527687453</v>
      </c>
      <c r="DD138">
        <f t="shared" si="149"/>
        <v>4.334876143052286</v>
      </c>
      <c r="DE138">
        <f t="shared" si="149"/>
        <v>4.5282326112340439</v>
      </c>
      <c r="DF138">
        <f t="shared" si="149"/>
        <v>5.9950657498016984</v>
      </c>
      <c r="DG138">
        <f t="shared" si="149"/>
        <v>6.79726007939888</v>
      </c>
      <c r="DH138">
        <f t="shared" si="149"/>
        <v>5.804708716347629</v>
      </c>
      <c r="DI138">
        <f t="shared" si="149"/>
        <v>5.2865157912518281</v>
      </c>
      <c r="DJ138">
        <f t="shared" si="149"/>
        <v>8.4855691565218656</v>
      </c>
      <c r="DK138">
        <f t="shared" si="149"/>
        <v>7.2897984422336899</v>
      </c>
      <c r="DL138">
        <f t="shared" si="149"/>
        <v>7.8057690233224459</v>
      </c>
      <c r="DM138">
        <f t="shared" si="149"/>
        <v>5.9502849770522506</v>
      </c>
      <c r="DN138">
        <f t="shared" si="149"/>
        <v>5.8856831106816756</v>
      </c>
      <c r="DO138">
        <f t="shared" si="149"/>
        <v>3.2821430842371027</v>
      </c>
      <c r="DP138">
        <f t="shared" si="149"/>
        <v>4.1100095971231267</v>
      </c>
      <c r="DQ138">
        <f t="shared" si="149"/>
        <v>4.7877658698183678</v>
      </c>
      <c r="DR138">
        <f t="shared" si="149"/>
        <v>4.1016770232378006</v>
      </c>
      <c r="DS138">
        <f t="shared" si="149"/>
        <v>2.8166354815888126</v>
      </c>
      <c r="DT138">
        <f t="shared" si="149"/>
        <v>3.4733183711587112</v>
      </c>
      <c r="DU138">
        <f t="shared" si="149"/>
        <v>3.7575551399818576</v>
      </c>
      <c r="DV138">
        <f t="shared" si="149"/>
        <v>4.285828698526954</v>
      </c>
      <c r="DW138">
        <f t="shared" si="149"/>
        <v>4.9060004462205384</v>
      </c>
      <c r="DX138">
        <f t="shared" si="149"/>
        <v>6.5884767030139324</v>
      </c>
      <c r="DY138">
        <f t="shared" si="149"/>
        <v>5.938145621273307</v>
      </c>
      <c r="DZ138">
        <f t="shared" si="149"/>
        <v>4.9203037599605119</v>
      </c>
      <c r="EA138">
        <f t="shared" si="149"/>
        <v>4.3789264224570923</v>
      </c>
      <c r="EB138">
        <f t="shared" si="149"/>
        <v>5.3942206184596317</v>
      </c>
      <c r="EC138">
        <f t="shared" si="144"/>
        <v>3.9798808657630738</v>
      </c>
      <c r="ED138">
        <f t="shared" si="144"/>
        <v>5.1326762549829734</v>
      </c>
      <c r="EE138">
        <f t="shared" si="144"/>
        <v>5.5992086371116594</v>
      </c>
      <c r="EF138">
        <f t="shared" si="144"/>
        <v>6.8662482157902698</v>
      </c>
      <c r="EG138">
        <f t="shared" si="144"/>
        <v>6.8249156873437187</v>
      </c>
      <c r="EH138">
        <f t="shared" si="144"/>
        <v>7.5871260574035251</v>
      </c>
      <c r="EI138">
        <f t="shared" si="144"/>
        <v>6.192860813592211</v>
      </c>
      <c r="EJ138">
        <f t="shared" si="144"/>
        <v>9.8748507070082372</v>
      </c>
      <c r="EK138">
        <f t="shared" si="144"/>
        <v>10.086694854923589</v>
      </c>
      <c r="EL138">
        <f t="shared" si="144"/>
        <v>9.1662453742036831</v>
      </c>
      <c r="EM138">
        <f t="shared" si="144"/>
        <v>10.723898487002304</v>
      </c>
      <c r="EN138">
        <f t="shared" si="144"/>
        <v>7.6329791673569867</v>
      </c>
      <c r="EO138">
        <f t="shared" si="144"/>
        <v>10.548596692486383</v>
      </c>
      <c r="EP138">
        <f t="shared" si="144"/>
        <v>9.2067535347715772</v>
      </c>
      <c r="EQ138">
        <f t="shared" si="144"/>
        <v>11.248054631522452</v>
      </c>
      <c r="ER138">
        <f t="shared" si="144"/>
        <v>10.793635240266775</v>
      </c>
      <c r="ES138">
        <f t="shared" si="144"/>
        <v>6.5970269951289602</v>
      </c>
      <c r="ET138">
        <f t="shared" si="144"/>
        <v>7.5091036030503648</v>
      </c>
      <c r="EU138">
        <f t="shared" si="144"/>
        <v>11.406284086656109</v>
      </c>
      <c r="EV138">
        <f t="shared" si="144"/>
        <v>10.511368406091387</v>
      </c>
      <c r="EW138">
        <f t="shared" si="144"/>
        <v>8.545487629171328</v>
      </c>
      <c r="EX138">
        <f t="shared" si="144"/>
        <v>7.173324704063873</v>
      </c>
      <c r="EY138">
        <f t="shared" si="144"/>
        <v>6.0047867325618176</v>
      </c>
      <c r="EZ138">
        <f t="shared" si="144"/>
        <v>7.7077055351150943</v>
      </c>
      <c r="FA138">
        <f t="shared" si="144"/>
        <v>9.2408109787678239</v>
      </c>
      <c r="FB138">
        <f t="shared" si="144"/>
        <v>8.5226030250911649</v>
      </c>
      <c r="FC138">
        <f t="shared" si="144"/>
        <v>6.2573128151305433</v>
      </c>
      <c r="FD138">
        <f t="shared" si="144"/>
        <v>6.543207922171475</v>
      </c>
      <c r="FE138">
        <f t="shared" si="144"/>
        <v>5.8790855597983507</v>
      </c>
      <c r="FF138">
        <f t="shared" si="144"/>
        <v>5.7455261986892641</v>
      </c>
      <c r="FG138">
        <f t="shared" si="144"/>
        <v>4.5759754128289583</v>
      </c>
      <c r="FH138">
        <f t="shared" si="144"/>
        <v>5.078645878465422</v>
      </c>
      <c r="FI138">
        <f t="shared" si="144"/>
        <v>3.434376998908546</v>
      </c>
      <c r="FJ138">
        <f t="shared" si="144"/>
        <v>4.0010527169303618</v>
      </c>
      <c r="FK138">
        <f t="shared" si="144"/>
        <v>2.8325135833638306</v>
      </c>
      <c r="FL138">
        <f t="shared" si="144"/>
        <v>4.5866894606944664</v>
      </c>
      <c r="FM138">
        <f t="shared" si="144"/>
        <v>4.8895785005381631</v>
      </c>
      <c r="FN138">
        <f t="shared" si="144"/>
        <v>3.7553636488131423</v>
      </c>
      <c r="FO138">
        <f t="shared" si="144"/>
        <v>3.0193202908055947</v>
      </c>
      <c r="FP138">
        <f t="shared" si="144"/>
        <v>1.9739612931521826</v>
      </c>
      <c r="FQ138">
        <f t="shared" si="144"/>
        <v>1.3986181859845681</v>
      </c>
      <c r="FR138">
        <f t="shared" si="144"/>
        <v>1.1350857946047408</v>
      </c>
      <c r="FS138">
        <f t="shared" si="144"/>
        <v>0.94065052713709152</v>
      </c>
      <c r="FT138">
        <f t="shared" si="144"/>
        <v>0.95055726608384317</v>
      </c>
      <c r="FU138">
        <f t="shared" ref="FU138:HM140" si="151" xml:space="preserve"> $G$1*2*ATAN2(SQRT(1-(SIN((FU$4-$C138)/2)^2+COS($B138)*COS(FU$3)*SIN((FU$4-$C138)/2)^2)),SQRT(SIN((FU$4-$C138)/2)^2+COS($C138)*COS(FU$4)*SIN((FU$3-$B138)/2)^2))</f>
        <v>0.98160108480325536</v>
      </c>
      <c r="FV138">
        <f t="shared" si="151"/>
        <v>1.1564225719942118</v>
      </c>
      <c r="FW138">
        <f t="shared" si="151"/>
        <v>0.71530020625644064</v>
      </c>
      <c r="FX138">
        <f t="shared" si="151"/>
        <v>1.8567266073683688</v>
      </c>
      <c r="FY138">
        <f t="shared" si="151"/>
        <v>1.3951574209812228</v>
      </c>
      <c r="FZ138">
        <f t="shared" si="151"/>
        <v>0.89980265435467821</v>
      </c>
      <c r="GA138">
        <f t="shared" si="151"/>
        <v>1.0106253277950232</v>
      </c>
      <c r="GB138">
        <f t="shared" si="151"/>
        <v>0.77139961629785825</v>
      </c>
      <c r="GC138">
        <f t="shared" si="151"/>
        <v>0.61353900931232874</v>
      </c>
      <c r="GD138">
        <f t="shared" si="151"/>
        <v>0.43542678598455858</v>
      </c>
      <c r="GE138">
        <f t="shared" si="151"/>
        <v>0.56125858449212118</v>
      </c>
      <c r="GF138">
        <f t="shared" si="151"/>
        <v>0.18029295508329246</v>
      </c>
      <c r="GG138">
        <f t="shared" si="151"/>
        <v>0.31344208761468378</v>
      </c>
      <c r="GH138">
        <f t="shared" si="151"/>
        <v>0.58519918206419441</v>
      </c>
      <c r="GI138">
        <f t="shared" si="151"/>
        <v>1.1528395790766053</v>
      </c>
      <c r="GJ138">
        <f t="shared" si="151"/>
        <v>0.78509230256189766</v>
      </c>
      <c r="GK138">
        <f t="shared" si="151"/>
        <v>0.87350161264717907</v>
      </c>
      <c r="GL138">
        <f t="shared" si="151"/>
        <v>1.3111760111863688</v>
      </c>
      <c r="GM138">
        <f t="shared" si="151"/>
        <v>1.7690796573580934</v>
      </c>
      <c r="GN138">
        <f t="shared" si="151"/>
        <v>2.4532168815402953</v>
      </c>
      <c r="GO138">
        <f t="shared" si="151"/>
        <v>1.734658026151588</v>
      </c>
      <c r="GP138">
        <f t="shared" si="151"/>
        <v>2.7700976869357703</v>
      </c>
      <c r="GQ138">
        <f t="shared" si="148"/>
        <v>3.9491485761867193</v>
      </c>
      <c r="GR138">
        <f t="shared" si="148"/>
        <v>4.1513731847722228</v>
      </c>
      <c r="GS138">
        <f t="shared" si="148"/>
        <v>5.151435335217589</v>
      </c>
      <c r="GT138">
        <f t="shared" si="148"/>
        <v>6.2059111369083393</v>
      </c>
      <c r="GU138">
        <f t="shared" si="148"/>
        <v>6.706199295880702</v>
      </c>
      <c r="GV138">
        <f t="shared" si="148"/>
        <v>7.7251168069828218</v>
      </c>
      <c r="GW138">
        <f t="shared" si="148"/>
        <v>7.7432185132445355</v>
      </c>
      <c r="GX138">
        <f t="shared" si="148"/>
        <v>4.6543619809626966</v>
      </c>
      <c r="GY138">
        <f t="shared" si="148"/>
        <v>4.1503783008642525</v>
      </c>
      <c r="GZ138">
        <f t="shared" si="148"/>
        <v>3.9022919412097923</v>
      </c>
      <c r="HA138">
        <f t="shared" si="148"/>
        <v>3.5020397188920986</v>
      </c>
      <c r="HB138">
        <f t="shared" si="148"/>
        <v>2.9484283132329594</v>
      </c>
      <c r="HC138">
        <f t="shared" si="148"/>
        <v>3.0269221396558263</v>
      </c>
      <c r="HD138">
        <f t="shared" si="148"/>
        <v>1.7039828751498296</v>
      </c>
      <c r="HE138">
        <f t="shared" si="148"/>
        <v>1.8663178043059681</v>
      </c>
      <c r="HF138">
        <f t="shared" si="148"/>
        <v>0.80268363129765519</v>
      </c>
      <c r="HG138">
        <f t="shared" si="148"/>
        <v>0.4921936715550993</v>
      </c>
      <c r="HH138">
        <f t="shared" si="148"/>
        <v>4.2869019539662716</v>
      </c>
      <c r="HI138">
        <f t="shared" si="148"/>
        <v>2.8989642749925415</v>
      </c>
      <c r="HJ138">
        <f t="shared" si="148"/>
        <v>3.3327005169026562</v>
      </c>
      <c r="HK138">
        <f t="shared" si="148"/>
        <v>5.9555276101794785</v>
      </c>
      <c r="HL138">
        <f t="shared" si="148"/>
        <v>1.7064476333932019</v>
      </c>
      <c r="HM138">
        <f t="shared" si="148"/>
        <v>1.7834582023014585</v>
      </c>
    </row>
    <row r="139" spans="1:221" x14ac:dyDescent="0.25">
      <c r="A139">
        <v>135</v>
      </c>
      <c r="B139" s="1">
        <v>0.67756030775593057</v>
      </c>
      <c r="C139" s="1">
        <v>-1.3398222461127702</v>
      </c>
      <c r="D139">
        <f t="shared" si="147"/>
        <v>7.7028319341384242</v>
      </c>
      <c r="E139">
        <f t="shared" si="147"/>
        <v>6.6999714721074097</v>
      </c>
      <c r="F139">
        <f t="shared" si="147"/>
        <v>8.7732433988001937</v>
      </c>
      <c r="G139">
        <f t="shared" si="147"/>
        <v>8.952235763619127</v>
      </c>
      <c r="H139">
        <f t="shared" si="147"/>
        <v>7.8133302360622174</v>
      </c>
      <c r="I139">
        <f t="shared" si="147"/>
        <v>8.1452979824913037</v>
      </c>
      <c r="J139">
        <f t="shared" si="147"/>
        <v>10.202255282388181</v>
      </c>
      <c r="K139">
        <f t="shared" si="147"/>
        <v>5.7334142986206746</v>
      </c>
      <c r="L139">
        <f t="shared" si="147"/>
        <v>7.2849117246033419</v>
      </c>
      <c r="M139">
        <f t="shared" si="147"/>
        <v>7.1392457881839206</v>
      </c>
      <c r="N139">
        <f t="shared" si="147"/>
        <v>7.3516158589498932</v>
      </c>
      <c r="O139">
        <f t="shared" si="147"/>
        <v>6.5406408213585605</v>
      </c>
      <c r="P139">
        <f t="shared" si="147"/>
        <v>8.8534844711262615</v>
      </c>
      <c r="Q139">
        <f t="shared" si="147"/>
        <v>7.788451383886648</v>
      </c>
      <c r="R139">
        <f t="shared" si="147"/>
        <v>7.0647479757886504</v>
      </c>
      <c r="S139">
        <f t="shared" si="147"/>
        <v>7.765175669123499</v>
      </c>
      <c r="T139">
        <f t="shared" si="145"/>
        <v>3.8800828001419787</v>
      </c>
      <c r="U139">
        <f t="shared" si="145"/>
        <v>2.9942355754821732</v>
      </c>
      <c r="V139">
        <f t="shared" si="145"/>
        <v>2.9923632554703832</v>
      </c>
      <c r="W139">
        <f t="shared" si="145"/>
        <v>3.8328152129847077</v>
      </c>
      <c r="X139">
        <f t="shared" si="145"/>
        <v>2.6222916650218568</v>
      </c>
      <c r="Y139">
        <f t="shared" si="145"/>
        <v>3.0436377967057542</v>
      </c>
      <c r="Z139">
        <f t="shared" si="145"/>
        <v>4.553275087233188</v>
      </c>
      <c r="AA139">
        <f t="shared" si="145"/>
        <v>5.913475026539559</v>
      </c>
      <c r="AB139">
        <f t="shared" si="145"/>
        <v>5.0489177045502229</v>
      </c>
      <c r="AC139">
        <f t="shared" si="145"/>
        <v>4.0997365128813543</v>
      </c>
      <c r="AD139">
        <f t="shared" si="145"/>
        <v>3.2699518210806628</v>
      </c>
      <c r="AE139">
        <f t="shared" si="145"/>
        <v>4.3669545228673119</v>
      </c>
      <c r="AF139">
        <f t="shared" si="145"/>
        <v>1.1045926945405433</v>
      </c>
      <c r="AG139">
        <f t="shared" si="145"/>
        <v>2.9040618084286711</v>
      </c>
      <c r="AH139">
        <f t="shared" si="145"/>
        <v>2.3045217796671373</v>
      </c>
      <c r="AI139">
        <f t="shared" si="145"/>
        <v>2.434786406901785</v>
      </c>
      <c r="AJ139">
        <f t="shared" si="145"/>
        <v>2.5381557534526982</v>
      </c>
      <c r="AK139">
        <f t="shared" si="145"/>
        <v>3.2000691380510609</v>
      </c>
      <c r="AL139">
        <f t="shared" si="145"/>
        <v>1.4958450567257628</v>
      </c>
      <c r="AM139">
        <f t="shared" si="145"/>
        <v>1.8005439634120151</v>
      </c>
      <c r="AN139">
        <f t="shared" si="145"/>
        <v>3.3089854498257609</v>
      </c>
      <c r="AO139">
        <f t="shared" si="145"/>
        <v>3.5711505423167611</v>
      </c>
      <c r="AP139">
        <f t="shared" si="145"/>
        <v>3.3631031879074098</v>
      </c>
      <c r="AQ139">
        <f t="shared" si="145"/>
        <v>3.835230095823333</v>
      </c>
      <c r="AR139">
        <f t="shared" si="145"/>
        <v>1.5162383577713876</v>
      </c>
      <c r="AS139">
        <f t="shared" si="145"/>
        <v>0.22213089391558261</v>
      </c>
      <c r="AT139">
        <f t="shared" si="145"/>
        <v>0.83519787347785301</v>
      </c>
      <c r="AU139">
        <f t="shared" si="145"/>
        <v>1.5031915784608905</v>
      </c>
      <c r="AV139">
        <f t="shared" si="145"/>
        <v>3.4407057976047755</v>
      </c>
      <c r="AW139">
        <f t="shared" si="145"/>
        <v>1.3398394083122596</v>
      </c>
      <c r="AX139">
        <f t="shared" si="145"/>
        <v>1.4212723390770474</v>
      </c>
      <c r="AY139">
        <f t="shared" si="145"/>
        <v>3.8757587072155437</v>
      </c>
      <c r="AZ139">
        <f t="shared" si="145"/>
        <v>2.4680102474554637</v>
      </c>
      <c r="BA139">
        <f t="shared" si="145"/>
        <v>2.4164195388268688</v>
      </c>
      <c r="BB139">
        <f t="shared" si="145"/>
        <v>4.3535175661149959</v>
      </c>
      <c r="BC139">
        <f t="shared" si="145"/>
        <v>6.8862762628930261</v>
      </c>
      <c r="BD139">
        <f t="shared" si="145"/>
        <v>6.3586667596977167</v>
      </c>
      <c r="BE139">
        <f t="shared" si="145"/>
        <v>4.7699283314225962</v>
      </c>
      <c r="BF139">
        <f t="shared" si="145"/>
        <v>4.0509134391800181</v>
      </c>
      <c r="BG139">
        <f t="shared" si="145"/>
        <v>7.4763202622228828</v>
      </c>
      <c r="BH139">
        <f t="shared" si="145"/>
        <v>7.1841876566365013</v>
      </c>
      <c r="BI139">
        <f t="shared" si="145"/>
        <v>8.5332410983617706</v>
      </c>
      <c r="BJ139">
        <f t="shared" si="145"/>
        <v>9.600177786167464</v>
      </c>
      <c r="BK139">
        <f t="shared" si="145"/>
        <v>10.787593103816128</v>
      </c>
      <c r="BL139">
        <f t="shared" ref="BL139:DW140" si="152" xml:space="preserve"> $G$1*2*ATAN2(SQRT(1-(SIN((BL$4-$C139)/2)^2+COS($B139)*COS(BL$3)*SIN((BL$4-$C139)/2)^2)),SQRT(SIN((BL$4-$C139)/2)^2+COS($C139)*COS(BL$4)*SIN((BL$3-$B139)/2)^2))</f>
        <v>9.5035654116607269</v>
      </c>
      <c r="BM139">
        <f t="shared" si="152"/>
        <v>10.308015366709942</v>
      </c>
      <c r="BN139">
        <f t="shared" si="152"/>
        <v>11.980561706556479</v>
      </c>
      <c r="BO139">
        <f t="shared" si="152"/>
        <v>6.5864055695156241</v>
      </c>
      <c r="BP139">
        <f t="shared" si="152"/>
        <v>5.9841292779269821</v>
      </c>
      <c r="BQ139">
        <f t="shared" si="152"/>
        <v>10.258568043329415</v>
      </c>
      <c r="BR139">
        <f t="shared" si="152"/>
        <v>8.832860545639333</v>
      </c>
      <c r="BS139">
        <f t="shared" si="152"/>
        <v>19.006573907109917</v>
      </c>
      <c r="BT139">
        <f t="shared" si="152"/>
        <v>13.986887393541927</v>
      </c>
      <c r="BU139">
        <f t="shared" si="152"/>
        <v>17.139039560964068</v>
      </c>
      <c r="BV139">
        <f t="shared" si="152"/>
        <v>16.26327464136299</v>
      </c>
      <c r="BW139">
        <f t="shared" si="152"/>
        <v>18.418773623620375</v>
      </c>
      <c r="BX139">
        <f t="shared" si="152"/>
        <v>15.63249957605589</v>
      </c>
      <c r="BY139">
        <f t="shared" si="152"/>
        <v>12.760832655278646</v>
      </c>
      <c r="BZ139">
        <f t="shared" si="152"/>
        <v>14.897249107551534</v>
      </c>
      <c r="CA139">
        <f t="shared" si="152"/>
        <v>14.621178953702293</v>
      </c>
      <c r="CB139">
        <f t="shared" si="152"/>
        <v>17.660061775788655</v>
      </c>
      <c r="CC139">
        <f t="shared" si="152"/>
        <v>15.430912172919458</v>
      </c>
      <c r="CD139">
        <f t="shared" si="152"/>
        <v>14.604146509411452</v>
      </c>
      <c r="CE139">
        <f t="shared" si="152"/>
        <v>12.663237008280914</v>
      </c>
      <c r="CF139">
        <f t="shared" si="152"/>
        <v>13.618942481790839</v>
      </c>
      <c r="CG139">
        <f t="shared" si="152"/>
        <v>15.057046867050996</v>
      </c>
      <c r="CH139">
        <f t="shared" si="152"/>
        <v>17.755861376850692</v>
      </c>
      <c r="CI139">
        <f t="shared" si="152"/>
        <v>16.53582438109197</v>
      </c>
      <c r="CJ139">
        <f t="shared" si="152"/>
        <v>16.90460443306408</v>
      </c>
      <c r="CK139">
        <f t="shared" si="152"/>
        <v>15.90536204921148</v>
      </c>
      <c r="CL139">
        <f t="shared" si="152"/>
        <v>12.253013495161497</v>
      </c>
      <c r="CM139">
        <f t="shared" si="152"/>
        <v>13.297782210317873</v>
      </c>
      <c r="CN139">
        <f t="shared" si="152"/>
        <v>14.819940443682736</v>
      </c>
      <c r="CO139">
        <f t="shared" si="152"/>
        <v>13.407053338927435</v>
      </c>
      <c r="CP139">
        <f t="shared" si="152"/>
        <v>15.110060481060561</v>
      </c>
      <c r="CQ139">
        <f t="shared" si="152"/>
        <v>13.713834998146066</v>
      </c>
      <c r="CR139">
        <f t="shared" si="152"/>
        <v>12.546700160178153</v>
      </c>
      <c r="CS139">
        <f t="shared" si="152"/>
        <v>12.72905447352249</v>
      </c>
      <c r="CT139">
        <f t="shared" si="152"/>
        <v>13.258419736551421</v>
      </c>
      <c r="CU139">
        <f t="shared" si="152"/>
        <v>13.098224412652181</v>
      </c>
      <c r="CV139">
        <f t="shared" si="152"/>
        <v>14.198738662511204</v>
      </c>
      <c r="CW139">
        <f t="shared" si="152"/>
        <v>13.557482793137197</v>
      </c>
      <c r="CX139">
        <f t="shared" si="152"/>
        <v>11.10317305136547</v>
      </c>
      <c r="CY139">
        <f t="shared" si="152"/>
        <v>9.6165496652994236</v>
      </c>
      <c r="CZ139">
        <f t="shared" si="152"/>
        <v>9.904531114858619</v>
      </c>
      <c r="DA139">
        <f t="shared" si="152"/>
        <v>8.4295358577012998</v>
      </c>
      <c r="DB139">
        <f t="shared" si="152"/>
        <v>11.658187003855387</v>
      </c>
      <c r="DC139">
        <f t="shared" si="152"/>
        <v>12.26687403727534</v>
      </c>
      <c r="DD139">
        <f t="shared" si="152"/>
        <v>10.593719828443271</v>
      </c>
      <c r="DE139">
        <f t="shared" si="152"/>
        <v>10.280513428286106</v>
      </c>
      <c r="DF139">
        <f t="shared" si="152"/>
        <v>8.6172594342033797</v>
      </c>
      <c r="DG139">
        <f t="shared" si="152"/>
        <v>7.8117725048522848</v>
      </c>
      <c r="DH139">
        <f t="shared" si="152"/>
        <v>8.8809936320242926</v>
      </c>
      <c r="DI139">
        <f t="shared" si="152"/>
        <v>9.4437080455955762</v>
      </c>
      <c r="DJ139">
        <f t="shared" si="152"/>
        <v>5.99117284970227</v>
      </c>
      <c r="DK139">
        <f t="shared" si="152"/>
        <v>7.2101373854146633</v>
      </c>
      <c r="DL139">
        <f t="shared" si="152"/>
        <v>6.6053207548096902</v>
      </c>
      <c r="DM139">
        <f t="shared" si="152"/>
        <v>8.6145046458156376</v>
      </c>
      <c r="DN139">
        <f t="shared" si="152"/>
        <v>8.6474169168128316</v>
      </c>
      <c r="DO139">
        <f t="shared" si="152"/>
        <v>11.781708322013692</v>
      </c>
      <c r="DP139">
        <f t="shared" si="152"/>
        <v>10.709921390760151</v>
      </c>
      <c r="DQ139">
        <f t="shared" si="152"/>
        <v>9.883407952510705</v>
      </c>
      <c r="DR139">
        <f t="shared" si="152"/>
        <v>10.62890007442688</v>
      </c>
      <c r="DS139">
        <f t="shared" si="152"/>
        <v>12.366769854672073</v>
      </c>
      <c r="DT139">
        <f t="shared" si="152"/>
        <v>11.350671271067112</v>
      </c>
      <c r="DU139">
        <f t="shared" si="152"/>
        <v>10.943859561797399</v>
      </c>
      <c r="DV139">
        <f t="shared" si="152"/>
        <v>10.279612472898268</v>
      </c>
      <c r="DW139">
        <f t="shared" si="152"/>
        <v>9.6566490108720302</v>
      </c>
      <c r="DX139">
        <f t="shared" si="149"/>
        <v>7.8408637631544362</v>
      </c>
      <c r="DY139">
        <f t="shared" si="149"/>
        <v>8.4790659397139994</v>
      </c>
      <c r="DZ139">
        <f t="shared" si="149"/>
        <v>9.545192963006933</v>
      </c>
      <c r="EA139">
        <f t="shared" si="149"/>
        <v>10.085035991857112</v>
      </c>
      <c r="EB139">
        <f t="shared" si="149"/>
        <v>9.0183254821736138</v>
      </c>
      <c r="EC139">
        <f t="shared" si="144"/>
        <v>10.479237686281543</v>
      </c>
      <c r="ED139">
        <f t="shared" si="144"/>
        <v>9.2510310646553524</v>
      </c>
      <c r="EE139">
        <f t="shared" si="144"/>
        <v>8.7828879313590011</v>
      </c>
      <c r="EF139">
        <f t="shared" si="144"/>
        <v>7.5079181308074263</v>
      </c>
      <c r="EG139">
        <f t="shared" si="144"/>
        <v>7.5482197824342148</v>
      </c>
      <c r="EH139">
        <f t="shared" si="144"/>
        <v>6.7982804012899525</v>
      </c>
      <c r="EI139">
        <f t="shared" si="144"/>
        <v>8.182112713244349</v>
      </c>
      <c r="EJ139">
        <f t="shared" si="144"/>
        <v>4.4983163549081571</v>
      </c>
      <c r="EK139">
        <f t="shared" si="144"/>
        <v>4.2917638973910162</v>
      </c>
      <c r="EL139">
        <f t="shared" si="144"/>
        <v>5.219404681971219</v>
      </c>
      <c r="EM139">
        <f t="shared" si="144"/>
        <v>3.9648697777394073</v>
      </c>
      <c r="EN139">
        <f t="shared" si="144"/>
        <v>6.7442380107602835</v>
      </c>
      <c r="EO139">
        <f t="shared" si="144"/>
        <v>4.0182233864560439</v>
      </c>
      <c r="EP139">
        <f t="shared" si="144"/>
        <v>5.2212481670830044</v>
      </c>
      <c r="EQ139">
        <f t="shared" si="144"/>
        <v>3.2168309141983911</v>
      </c>
      <c r="ER139">
        <f t="shared" si="144"/>
        <v>3.6796429903634742</v>
      </c>
      <c r="ES139">
        <f t="shared" si="144"/>
        <v>7.7849362940234537</v>
      </c>
      <c r="ET139">
        <f t="shared" si="144"/>
        <v>6.8641782173542678</v>
      </c>
      <c r="EU139">
        <f t="shared" si="144"/>
        <v>3.0095806780784673</v>
      </c>
      <c r="EV139">
        <f t="shared" si="144"/>
        <v>3.8887138011994091</v>
      </c>
      <c r="EW139">
        <f t="shared" si="144"/>
        <v>5.9004166457233707</v>
      </c>
      <c r="EX139">
        <f t="shared" si="144"/>
        <v>7.2300622163253392</v>
      </c>
      <c r="EY139">
        <f t="shared" si="144"/>
        <v>8.4309399384596908</v>
      </c>
      <c r="EZ139">
        <f t="shared" si="144"/>
        <v>6.8197447321484939</v>
      </c>
      <c r="FA139">
        <f t="shared" si="144"/>
        <v>5.3768714464886802</v>
      </c>
      <c r="FB139">
        <f t="shared" si="144"/>
        <v>5.9832163603246009</v>
      </c>
      <c r="FC139">
        <f t="shared" si="144"/>
        <v>8.1689240517016959</v>
      </c>
      <c r="FD139">
        <f t="shared" si="144"/>
        <v>7.8617844839661428</v>
      </c>
      <c r="FE139">
        <f t="shared" si="144"/>
        <v>8.524969146220057</v>
      </c>
      <c r="FF139">
        <f t="shared" si="144"/>
        <v>8.6334151207234875</v>
      </c>
      <c r="FG139">
        <f t="shared" si="144"/>
        <v>9.79712553544719</v>
      </c>
      <c r="FH139">
        <f t="shared" si="144"/>
        <v>9.3032809829068288</v>
      </c>
      <c r="FI139">
        <f t="shared" si="144"/>
        <v>10.944809530980304</v>
      </c>
      <c r="FJ139">
        <f t="shared" si="144"/>
        <v>10.373921691005629</v>
      </c>
      <c r="FK139">
        <f t="shared" si="144"/>
        <v>11.583795953519363</v>
      </c>
      <c r="FL139">
        <f t="shared" si="144"/>
        <v>9.8008528270464392</v>
      </c>
      <c r="FM139">
        <f t="shared" si="144"/>
        <v>9.4842216789568674</v>
      </c>
      <c r="FN139">
        <f t="shared" si="144"/>
        <v>10.663582608913718</v>
      </c>
      <c r="FO139">
        <f t="shared" si="144"/>
        <v>11.44361373250649</v>
      </c>
      <c r="FP139">
        <f t="shared" si="144"/>
        <v>12.592222989437069</v>
      </c>
      <c r="FQ139">
        <f t="shared" si="144"/>
        <v>13.198423222582974</v>
      </c>
      <c r="FR139">
        <f t="shared" si="144"/>
        <v>13.692936306104004</v>
      </c>
      <c r="FS139">
        <f t="shared" si="144"/>
        <v>14.178279477497579</v>
      </c>
      <c r="FT139">
        <f t="shared" si="144"/>
        <v>13.797665261199896</v>
      </c>
      <c r="FU139">
        <f t="shared" si="151"/>
        <v>14.733230018927008</v>
      </c>
      <c r="FV139">
        <f t="shared" si="151"/>
        <v>15.170338472116267</v>
      </c>
      <c r="FW139">
        <f t="shared" si="151"/>
        <v>14.478379989238858</v>
      </c>
      <c r="FX139">
        <f t="shared" si="151"/>
        <v>16.00226278436395</v>
      </c>
      <c r="FY139">
        <f t="shared" si="151"/>
        <v>15.559552004141265</v>
      </c>
      <c r="FZ139">
        <f t="shared" si="151"/>
        <v>15.097773506130066</v>
      </c>
      <c r="GA139">
        <f t="shared" si="151"/>
        <v>15.298937206758756</v>
      </c>
      <c r="GB139">
        <f t="shared" si="151"/>
        <v>15.048221894452269</v>
      </c>
      <c r="GC139">
        <f t="shared" si="151"/>
        <v>14.909556781446771</v>
      </c>
      <c r="GD139">
        <f t="shared" si="151"/>
        <v>14.142150726302784</v>
      </c>
      <c r="GE139">
        <f t="shared" si="151"/>
        <v>14.578041303086476</v>
      </c>
      <c r="GF139">
        <f t="shared" si="151"/>
        <v>14.233123011309434</v>
      </c>
      <c r="GG139">
        <f t="shared" si="151"/>
        <v>14.685067016076379</v>
      </c>
      <c r="GH139">
        <f t="shared" si="151"/>
        <v>14.947259519127352</v>
      </c>
      <c r="GI139">
        <f t="shared" si="151"/>
        <v>13.265720154953318</v>
      </c>
      <c r="GJ139">
        <f t="shared" si="151"/>
        <v>13.641679782068586</v>
      </c>
      <c r="GK139">
        <f t="shared" si="151"/>
        <v>13.686230563614268</v>
      </c>
      <c r="GL139">
        <f t="shared" si="151"/>
        <v>13.178918753879733</v>
      </c>
      <c r="GM139">
        <f t="shared" si="151"/>
        <v>12.666930914159126</v>
      </c>
      <c r="GN139">
        <f t="shared" si="151"/>
        <v>11.952062174723089</v>
      </c>
      <c r="GO139">
        <f t="shared" si="151"/>
        <v>12.642832787518769</v>
      </c>
      <c r="GP139">
        <f t="shared" si="151"/>
        <v>11.608857750894597</v>
      </c>
      <c r="GQ139">
        <f t="shared" si="151"/>
        <v>10.424413595560557</v>
      </c>
      <c r="GR139">
        <f t="shared" si="151"/>
        <v>10.231698680185421</v>
      </c>
      <c r="GS139">
        <f t="shared" si="151"/>
        <v>9.2985076203020558</v>
      </c>
      <c r="GT139">
        <f t="shared" si="151"/>
        <v>8.3692783484213056</v>
      </c>
      <c r="GU139">
        <f t="shared" si="151"/>
        <v>7.8329879434920571</v>
      </c>
      <c r="GV139">
        <f t="shared" si="151"/>
        <v>6.8625243366233022</v>
      </c>
      <c r="GW139">
        <f t="shared" si="151"/>
        <v>6.9463519957201365</v>
      </c>
      <c r="GX139">
        <f t="shared" si="151"/>
        <v>9.8438237136548405</v>
      </c>
      <c r="GY139">
        <f t="shared" si="151"/>
        <v>10.344474249770188</v>
      </c>
      <c r="GZ139">
        <f t="shared" si="151"/>
        <v>10.524581791192784</v>
      </c>
      <c r="HA139">
        <f t="shared" si="151"/>
        <v>11.001943282079379</v>
      </c>
      <c r="HB139">
        <f t="shared" si="151"/>
        <v>11.475934544261307</v>
      </c>
      <c r="HC139">
        <f t="shared" si="151"/>
        <v>11.348049571549858</v>
      </c>
      <c r="HD139">
        <f t="shared" si="151"/>
        <v>12.676696443175087</v>
      </c>
      <c r="HE139">
        <f t="shared" si="151"/>
        <v>12.580154359007544</v>
      </c>
      <c r="HF139">
        <f t="shared" si="151"/>
        <v>13.720601337784256</v>
      </c>
      <c r="HG139">
        <f t="shared" si="151"/>
        <v>13.930846377181405</v>
      </c>
      <c r="HH139">
        <f t="shared" si="151"/>
        <v>10.396679684303482</v>
      </c>
      <c r="HI139">
        <f t="shared" si="151"/>
        <v>11.709743794750425</v>
      </c>
      <c r="HJ139">
        <f t="shared" si="151"/>
        <v>11.554424995480975</v>
      </c>
      <c r="HK139">
        <f t="shared" si="151"/>
        <v>8.8456363082028471</v>
      </c>
      <c r="HL139">
        <f t="shared" si="151"/>
        <v>12.907868569191658</v>
      </c>
      <c r="HM139">
        <f t="shared" si="151"/>
        <v>12.910860476273747</v>
      </c>
    </row>
    <row r="140" spans="1:221" x14ac:dyDescent="0.25">
      <c r="A140">
        <v>136</v>
      </c>
      <c r="B140" s="1">
        <v>0.68036887413494729</v>
      </c>
      <c r="C140" s="1">
        <v>-1.3391608361394345</v>
      </c>
      <c r="D140">
        <f t="shared" si="147"/>
        <v>9.0905832976185668</v>
      </c>
      <c r="E140">
        <f t="shared" si="147"/>
        <v>7.9291153994174017</v>
      </c>
      <c r="F140">
        <f t="shared" si="147"/>
        <v>10.341250475407611</v>
      </c>
      <c r="G140">
        <f t="shared" si="147"/>
        <v>10.613653638002884</v>
      </c>
      <c r="H140">
        <f t="shared" si="147"/>
        <v>9.2996936120332236</v>
      </c>
      <c r="I140">
        <f t="shared" si="147"/>
        <v>9.6662097606660744</v>
      </c>
      <c r="J140">
        <f t="shared" si="147"/>
        <v>11.959737953984256</v>
      </c>
      <c r="K140">
        <f t="shared" si="147"/>
        <v>7.1754790737927481</v>
      </c>
      <c r="L140">
        <f t="shared" si="147"/>
        <v>8.9553842683708673</v>
      </c>
      <c r="M140">
        <f t="shared" si="147"/>
        <v>8.5655855287352765</v>
      </c>
      <c r="N140">
        <f t="shared" si="147"/>
        <v>8.8941347305529685</v>
      </c>
      <c r="O140">
        <f t="shared" si="147"/>
        <v>7.8978532906604002</v>
      </c>
      <c r="P140">
        <f t="shared" si="147"/>
        <v>10.593725178457658</v>
      </c>
      <c r="Q140">
        <f t="shared" si="147"/>
        <v>9.3350382986699518</v>
      </c>
      <c r="R140">
        <f t="shared" si="147"/>
        <v>8.6076078225999026</v>
      </c>
      <c r="S140">
        <f t="shared" si="147"/>
        <v>9.4309568099524999</v>
      </c>
      <c r="T140">
        <f t="shared" ref="T140:BP140" si="153" xml:space="preserve"> $G$1*2*ATAN2(SQRT(1-(SIN((T$4-$C140)/2)^2+COS($B140)*COS(T$3)*SIN((T$4-$C140)/2)^2)),SQRT(SIN((T$4-$C140)/2)^2+COS($C140)*COS(T$4)*SIN((T$3-$B140)/2)^2))</f>
        <v>0.23864767515723259</v>
      </c>
      <c r="U140">
        <f t="shared" si="153"/>
        <v>1.0798082424727509</v>
      </c>
      <c r="V140">
        <f t="shared" si="153"/>
        <v>1.5754908835776127</v>
      </c>
      <c r="W140">
        <f t="shared" si="153"/>
        <v>5.5966528076249213</v>
      </c>
      <c r="X140">
        <f t="shared" si="153"/>
        <v>3.1462917751390287</v>
      </c>
      <c r="Y140">
        <f t="shared" si="153"/>
        <v>2.8279398232261981</v>
      </c>
      <c r="Z140">
        <f t="shared" si="153"/>
        <v>5.9246567955658263</v>
      </c>
      <c r="AA140">
        <f t="shared" si="153"/>
        <v>7.9461615530285368</v>
      </c>
      <c r="AB140">
        <f t="shared" si="153"/>
        <v>6.9453630085750584</v>
      </c>
      <c r="AC140">
        <f t="shared" si="153"/>
        <v>0.74659246833723092</v>
      </c>
      <c r="AD140">
        <f t="shared" si="153"/>
        <v>0.41713241000127393</v>
      </c>
      <c r="AE140">
        <f t="shared" si="153"/>
        <v>2.0464455094697414</v>
      </c>
      <c r="AF140">
        <f t="shared" si="153"/>
        <v>3.2611931658804671</v>
      </c>
      <c r="AG140">
        <f t="shared" si="153"/>
        <v>1.1276888698927177</v>
      </c>
      <c r="AH140">
        <f t="shared" si="153"/>
        <v>1.9388391067439141</v>
      </c>
      <c r="AI140">
        <f t="shared" si="153"/>
        <v>3.7676110797295714</v>
      </c>
      <c r="AJ140">
        <f t="shared" si="153"/>
        <v>1.1295438859296159</v>
      </c>
      <c r="AK140">
        <f t="shared" si="153"/>
        <v>0.58685249048708676</v>
      </c>
      <c r="AL140">
        <f t="shared" si="153"/>
        <v>3.2284476119795422</v>
      </c>
      <c r="AM140">
        <f t="shared" si="153"/>
        <v>3.1102338332260766</v>
      </c>
      <c r="AN140">
        <f t="shared" si="153"/>
        <v>0.9135802489531436</v>
      </c>
      <c r="AO140">
        <f t="shared" si="153"/>
        <v>0.80109431191877989</v>
      </c>
      <c r="AP140">
        <f t="shared" si="153"/>
        <v>2.6012735791572585</v>
      </c>
      <c r="AQ140">
        <f t="shared" si="153"/>
        <v>2.401428245416326</v>
      </c>
      <c r="AR140">
        <f t="shared" si="153"/>
        <v>3.0997720013159489</v>
      </c>
      <c r="AS140">
        <f t="shared" si="153"/>
        <v>3.438750113632139</v>
      </c>
      <c r="AT140">
        <f t="shared" si="153"/>
        <v>3.8526043354269026</v>
      </c>
      <c r="AU140">
        <f t="shared" si="153"/>
        <v>2.3886422479970535</v>
      </c>
      <c r="AV140">
        <f t="shared" si="153"/>
        <v>6.4667296807789159</v>
      </c>
      <c r="AW140">
        <f t="shared" si="153"/>
        <v>4.9634991297713444</v>
      </c>
      <c r="AX140">
        <f t="shared" si="153"/>
        <v>5.0728276596800583</v>
      </c>
      <c r="AY140">
        <f t="shared" si="153"/>
        <v>7.1728615353701235</v>
      </c>
      <c r="AZ140">
        <f t="shared" si="153"/>
        <v>5.8093538990031135</v>
      </c>
      <c r="BA140">
        <f t="shared" si="153"/>
        <v>4.425553242376596</v>
      </c>
      <c r="BB140">
        <f t="shared" si="153"/>
        <v>5.9269447072193264</v>
      </c>
      <c r="BC140">
        <f t="shared" si="153"/>
        <v>10.304519744394559</v>
      </c>
      <c r="BD140">
        <f t="shared" si="153"/>
        <v>9.6964147363398769</v>
      </c>
      <c r="BE140">
        <f t="shared" si="153"/>
        <v>8.1039827089159182</v>
      </c>
      <c r="BF140">
        <f t="shared" si="153"/>
        <v>7.4431942320956148</v>
      </c>
      <c r="BG140">
        <f t="shared" si="153"/>
        <v>10.467078475222596</v>
      </c>
      <c r="BH140">
        <f t="shared" si="153"/>
        <v>10.375304128445071</v>
      </c>
      <c r="BI140">
        <f t="shared" si="153"/>
        <v>11.686492951784757</v>
      </c>
      <c r="BJ140">
        <f t="shared" si="153"/>
        <v>12.732127258937638</v>
      </c>
      <c r="BK140">
        <f t="shared" si="153"/>
        <v>13.789160340988936</v>
      </c>
      <c r="BL140">
        <f t="shared" si="153"/>
        <v>12.498448581529264</v>
      </c>
      <c r="BM140">
        <f t="shared" si="153"/>
        <v>13.254277828908279</v>
      </c>
      <c r="BN140">
        <f t="shared" si="153"/>
        <v>14.93572449863318</v>
      </c>
      <c r="BO140">
        <f t="shared" si="153"/>
        <v>9.6873595099446188</v>
      </c>
      <c r="BP140">
        <f t="shared" si="153"/>
        <v>9.1910861140825979</v>
      </c>
      <c r="BQ140">
        <f t="shared" si="152"/>
        <v>13.326446738432301</v>
      </c>
      <c r="BR140">
        <f t="shared" si="152"/>
        <v>11.908117455875397</v>
      </c>
      <c r="BS140">
        <f t="shared" si="152"/>
        <v>22.014393164625901</v>
      </c>
      <c r="BT140">
        <f t="shared" si="152"/>
        <v>16.930257191573549</v>
      </c>
      <c r="BU140">
        <f t="shared" si="152"/>
        <v>20.074143675680482</v>
      </c>
      <c r="BV140">
        <f t="shared" si="152"/>
        <v>19.254200485146598</v>
      </c>
      <c r="BW140">
        <f t="shared" si="152"/>
        <v>21.384255043422215</v>
      </c>
      <c r="BX140">
        <f t="shared" si="152"/>
        <v>18.739397947508767</v>
      </c>
      <c r="BY140">
        <f t="shared" si="152"/>
        <v>15.844066708319838</v>
      </c>
      <c r="BZ140">
        <f t="shared" si="152"/>
        <v>17.912301219484554</v>
      </c>
      <c r="CA140">
        <f t="shared" si="152"/>
        <v>17.588114964552691</v>
      </c>
      <c r="CB140">
        <f t="shared" si="152"/>
        <v>20.508357560755517</v>
      </c>
      <c r="CC140">
        <f t="shared" si="152"/>
        <v>18.274839775509484</v>
      </c>
      <c r="CD140">
        <f t="shared" si="152"/>
        <v>17.502615117149073</v>
      </c>
      <c r="CE140">
        <f t="shared" si="152"/>
        <v>15.56746439969597</v>
      </c>
      <c r="CF140">
        <f t="shared" si="152"/>
        <v>16.482388092547147</v>
      </c>
      <c r="CG140">
        <f t="shared" si="152"/>
        <v>17.928227400010698</v>
      </c>
      <c r="CH140">
        <f t="shared" si="152"/>
        <v>20.650619392482657</v>
      </c>
      <c r="CI140">
        <f t="shared" si="152"/>
        <v>19.422204061888568</v>
      </c>
      <c r="CJ140">
        <f t="shared" si="152"/>
        <v>19.715873192732598</v>
      </c>
      <c r="CK140">
        <f t="shared" si="152"/>
        <v>18.695473288932451</v>
      </c>
      <c r="CL140">
        <f t="shared" si="152"/>
        <v>15.121616932114938</v>
      </c>
      <c r="CM140">
        <f t="shared" si="152"/>
        <v>16.14094779547241</v>
      </c>
      <c r="CN140">
        <f t="shared" si="152"/>
        <v>17.613775258402118</v>
      </c>
      <c r="CO140">
        <f t="shared" si="152"/>
        <v>16.217567050287542</v>
      </c>
      <c r="CP140">
        <f t="shared" si="152"/>
        <v>17.923735072160525</v>
      </c>
      <c r="CQ140">
        <f t="shared" si="152"/>
        <v>16.537880616878507</v>
      </c>
      <c r="CR140">
        <f t="shared" si="152"/>
        <v>15.352418415819088</v>
      </c>
      <c r="CS140">
        <f t="shared" si="152"/>
        <v>15.517656354557117</v>
      </c>
      <c r="CT140">
        <f t="shared" si="152"/>
        <v>16.026318000748038</v>
      </c>
      <c r="CU140">
        <f t="shared" si="152"/>
        <v>15.853406527597185</v>
      </c>
      <c r="CV140">
        <f t="shared" si="152"/>
        <v>16.96805473430798</v>
      </c>
      <c r="CW140">
        <f t="shared" si="152"/>
        <v>16.342713345996604</v>
      </c>
      <c r="CX140">
        <f t="shared" si="152"/>
        <v>13.988013365062338</v>
      </c>
      <c r="CY140">
        <f t="shared" si="152"/>
        <v>12.520649935745139</v>
      </c>
      <c r="CZ140">
        <f t="shared" si="152"/>
        <v>12.760890429889534</v>
      </c>
      <c r="DA140">
        <f t="shared" si="152"/>
        <v>11.301930769196861</v>
      </c>
      <c r="DB140">
        <f t="shared" si="152"/>
        <v>14.476085194953232</v>
      </c>
      <c r="DC140">
        <f t="shared" si="152"/>
        <v>15.035111895786455</v>
      </c>
      <c r="DD140">
        <f t="shared" si="152"/>
        <v>13.394249757726891</v>
      </c>
      <c r="DE140">
        <f t="shared" si="152"/>
        <v>13.060959465255811</v>
      </c>
      <c r="DF140">
        <f t="shared" si="152"/>
        <v>11.419721662149986</v>
      </c>
      <c r="DG140">
        <f t="shared" si="152"/>
        <v>10.671315699562584</v>
      </c>
      <c r="DH140">
        <f t="shared" si="152"/>
        <v>11.708004940663498</v>
      </c>
      <c r="DI140">
        <f t="shared" si="152"/>
        <v>12.252055882562736</v>
      </c>
      <c r="DJ140">
        <f t="shared" si="152"/>
        <v>8.8732386603122748</v>
      </c>
      <c r="DK140">
        <f t="shared" si="152"/>
        <v>10.022895867320404</v>
      </c>
      <c r="DL140">
        <f t="shared" si="152"/>
        <v>9.3361597439649486</v>
      </c>
      <c r="DM140">
        <f t="shared" si="152"/>
        <v>11.384334995536538</v>
      </c>
      <c r="DN140">
        <f t="shared" si="152"/>
        <v>11.390615445850321</v>
      </c>
      <c r="DO140">
        <f t="shared" si="152"/>
        <v>14.523996364059981</v>
      </c>
      <c r="DP140">
        <f t="shared" si="152"/>
        <v>13.462105190350373</v>
      </c>
      <c r="DQ140">
        <f t="shared" si="152"/>
        <v>12.630627708748229</v>
      </c>
      <c r="DR140">
        <f t="shared" si="152"/>
        <v>13.351090953259149</v>
      </c>
      <c r="DS140">
        <f t="shared" si="152"/>
        <v>15.085202600409158</v>
      </c>
      <c r="DT140">
        <f t="shared" si="152"/>
        <v>14.055248727599368</v>
      </c>
      <c r="DU140">
        <f t="shared" si="152"/>
        <v>13.631067801792009</v>
      </c>
      <c r="DV140">
        <f t="shared" si="152"/>
        <v>12.941482831191873</v>
      </c>
      <c r="DW140">
        <f t="shared" si="152"/>
        <v>12.356045914133517</v>
      </c>
      <c r="DX140">
        <f t="shared" si="149"/>
        <v>10.523780685998215</v>
      </c>
      <c r="DY140">
        <f t="shared" si="149"/>
        <v>11.105818000848066</v>
      </c>
      <c r="DZ140">
        <f t="shared" si="149"/>
        <v>12.173692021114324</v>
      </c>
      <c r="EA140">
        <f t="shared" si="149"/>
        <v>12.682643305000603</v>
      </c>
      <c r="EB140">
        <f t="shared" si="149"/>
        <v>11.608998181951971</v>
      </c>
      <c r="EC140">
        <f t="shared" si="144"/>
        <v>13.051688960220162</v>
      </c>
      <c r="ED140">
        <f t="shared" si="144"/>
        <v>11.768847522190949</v>
      </c>
      <c r="EE140">
        <f t="shared" si="144"/>
        <v>11.315521224037969</v>
      </c>
      <c r="EF140">
        <f t="shared" si="144"/>
        <v>10.000963409158521</v>
      </c>
      <c r="EG140">
        <f t="shared" si="144"/>
        <v>10.070673806848481</v>
      </c>
      <c r="EH140">
        <f t="shared" si="144"/>
        <v>9.2553607496195287</v>
      </c>
      <c r="EI140">
        <f t="shared" si="144"/>
        <v>10.639565538150109</v>
      </c>
      <c r="EJ140">
        <f t="shared" si="144"/>
        <v>7.2230321459236828</v>
      </c>
      <c r="EK140">
        <f t="shared" si="144"/>
        <v>6.9488421751037759</v>
      </c>
      <c r="EL140">
        <f t="shared" si="144"/>
        <v>7.7616719466060093</v>
      </c>
      <c r="EM140">
        <f t="shared" si="144"/>
        <v>6.026681795183344</v>
      </c>
      <c r="EN140">
        <f t="shared" si="144"/>
        <v>9.3571095940738402</v>
      </c>
      <c r="EO140">
        <f t="shared" si="144"/>
        <v>6.2484196608251015</v>
      </c>
      <c r="EP140">
        <f t="shared" si="144"/>
        <v>7.6325468949194324</v>
      </c>
      <c r="EQ140">
        <f t="shared" si="144"/>
        <v>5.7036249310117046</v>
      </c>
      <c r="ER140">
        <f t="shared" si="144"/>
        <v>6.1012175363443362</v>
      </c>
      <c r="ES140">
        <f t="shared" si="144"/>
        <v>10.364661720354929</v>
      </c>
      <c r="ET140">
        <f t="shared" si="144"/>
        <v>9.4039423423865625</v>
      </c>
      <c r="EU140">
        <f t="shared" si="144"/>
        <v>5.6479035072982908</v>
      </c>
      <c r="EV140">
        <f t="shared" si="144"/>
        <v>6.4800714957002601</v>
      </c>
      <c r="EW140">
        <f t="shared" si="144"/>
        <v>8.2411002968239409</v>
      </c>
      <c r="EX140">
        <f t="shared" si="144"/>
        <v>9.6141826373874562</v>
      </c>
      <c r="EY140">
        <f t="shared" si="144"/>
        <v>10.721468377341425</v>
      </c>
      <c r="EZ140">
        <f t="shared" si="144"/>
        <v>9.008967225079429</v>
      </c>
      <c r="FA140">
        <f t="shared" si="144"/>
        <v>7.4803346270111142</v>
      </c>
      <c r="FB140">
        <f t="shared" si="144"/>
        <v>8.2205254763789419</v>
      </c>
      <c r="FC140">
        <f t="shared" si="144"/>
        <v>10.480061531889929</v>
      </c>
      <c r="FD140">
        <f t="shared" si="144"/>
        <v>10.222654283132611</v>
      </c>
      <c r="FE140">
        <f t="shared" si="144"/>
        <v>10.871147732420898</v>
      </c>
      <c r="FF140">
        <f t="shared" si="144"/>
        <v>11.050751762257931</v>
      </c>
      <c r="FG140">
        <f t="shared" si="144"/>
        <v>12.229828194272734</v>
      </c>
      <c r="FH140">
        <f t="shared" si="144"/>
        <v>11.689376449772963</v>
      </c>
      <c r="FI140">
        <f t="shared" si="144"/>
        <v>13.385096997884997</v>
      </c>
      <c r="FJ140">
        <f t="shared" si="144"/>
        <v>12.814047100367615</v>
      </c>
      <c r="FK140">
        <f t="shared" si="144"/>
        <v>14.062263266918785</v>
      </c>
      <c r="FL140">
        <f t="shared" si="144"/>
        <v>12.306591980383173</v>
      </c>
      <c r="FM140">
        <f t="shared" si="144"/>
        <v>11.943849534613609</v>
      </c>
      <c r="FN140">
        <f t="shared" si="144"/>
        <v>13.185239066046462</v>
      </c>
      <c r="FO140">
        <f t="shared" si="144"/>
        <v>13.970233878184287</v>
      </c>
      <c r="FP140">
        <f t="shared" si="144"/>
        <v>15.110920561279066</v>
      </c>
      <c r="FQ140">
        <f t="shared" si="144"/>
        <v>15.686523132697292</v>
      </c>
      <c r="FR140">
        <f t="shared" si="144"/>
        <v>16.196398896464881</v>
      </c>
      <c r="FS140">
        <f t="shared" si="144"/>
        <v>16.673471393574765</v>
      </c>
      <c r="FT140">
        <f t="shared" si="144"/>
        <v>16.27238481438571</v>
      </c>
      <c r="FU140">
        <f t="shared" si="151"/>
        <v>17.216118726449469</v>
      </c>
      <c r="FV140">
        <f t="shared" si="151"/>
        <v>17.632227337015127</v>
      </c>
      <c r="FW140">
        <f t="shared" si="151"/>
        <v>16.930962512098436</v>
      </c>
      <c r="FX140">
        <f t="shared" si="151"/>
        <v>18.458369344190505</v>
      </c>
      <c r="FY140">
        <f t="shared" si="151"/>
        <v>17.997058693784648</v>
      </c>
      <c r="FZ140">
        <f t="shared" si="151"/>
        <v>17.509041163225035</v>
      </c>
      <c r="GA140">
        <f t="shared" si="151"/>
        <v>17.68470472323347</v>
      </c>
      <c r="GB140">
        <f t="shared" si="151"/>
        <v>17.432589928024747</v>
      </c>
      <c r="GC140">
        <f t="shared" si="151"/>
        <v>17.283056392352378</v>
      </c>
      <c r="GD140">
        <f t="shared" si="151"/>
        <v>16.541748829763211</v>
      </c>
      <c r="GE140">
        <f t="shared" si="151"/>
        <v>16.996641535652437</v>
      </c>
      <c r="GF140">
        <f t="shared" si="151"/>
        <v>16.585364164396797</v>
      </c>
      <c r="GG140">
        <f t="shared" si="151"/>
        <v>17.014864523670308</v>
      </c>
      <c r="GH140">
        <f t="shared" si="151"/>
        <v>17.287609979384623</v>
      </c>
      <c r="GI140">
        <f t="shared" si="151"/>
        <v>15.673569022361098</v>
      </c>
      <c r="GJ140">
        <f t="shared" si="151"/>
        <v>16.035693506111429</v>
      </c>
      <c r="GK140">
        <f t="shared" si="151"/>
        <v>16.124976324442638</v>
      </c>
      <c r="GL140">
        <f t="shared" si="151"/>
        <v>15.628559390007998</v>
      </c>
      <c r="GM140">
        <f t="shared" si="151"/>
        <v>15.114448292210698</v>
      </c>
      <c r="GN140">
        <f t="shared" si="151"/>
        <v>14.403100418938067</v>
      </c>
      <c r="GO140">
        <f t="shared" si="151"/>
        <v>15.027139625515927</v>
      </c>
      <c r="GP140">
        <f t="shared" si="151"/>
        <v>14.027370363235468</v>
      </c>
      <c r="GQ140">
        <f t="shared" si="151"/>
        <v>12.826575034490268</v>
      </c>
      <c r="GR140">
        <f t="shared" si="151"/>
        <v>12.59295763652295</v>
      </c>
      <c r="GS140">
        <f t="shared" si="151"/>
        <v>11.557920745351385</v>
      </c>
      <c r="GT140">
        <f t="shared" si="151"/>
        <v>10.497286103284246</v>
      </c>
      <c r="GU140">
        <f t="shared" si="151"/>
        <v>9.9981157881977047</v>
      </c>
      <c r="GV140">
        <f t="shared" si="151"/>
        <v>8.9802283533507641</v>
      </c>
      <c r="GW140">
        <f t="shared" si="151"/>
        <v>8.9608878633835118</v>
      </c>
      <c r="GX140">
        <f t="shared" si="151"/>
        <v>12.048422412277469</v>
      </c>
      <c r="GY140">
        <f t="shared" si="151"/>
        <v>12.553621506404287</v>
      </c>
      <c r="GZ140">
        <f t="shared" si="151"/>
        <v>12.80420628122272</v>
      </c>
      <c r="HA140">
        <f t="shared" si="151"/>
        <v>13.207708742494306</v>
      </c>
      <c r="HB140">
        <f t="shared" si="151"/>
        <v>13.754459271372703</v>
      </c>
      <c r="HC140">
        <f t="shared" si="151"/>
        <v>13.717293925653475</v>
      </c>
      <c r="HD140">
        <f t="shared" si="151"/>
        <v>15.006729369614858</v>
      </c>
      <c r="HE140">
        <f t="shared" si="151"/>
        <v>14.843042602245134</v>
      </c>
      <c r="HF140">
        <f t="shared" si="151"/>
        <v>15.974110960818205</v>
      </c>
      <c r="HG140">
        <f t="shared" si="151"/>
        <v>16.227988165867519</v>
      </c>
      <c r="HH140">
        <f t="shared" si="151"/>
        <v>12.472608734066636</v>
      </c>
      <c r="HI140">
        <f t="shared" si="151"/>
        <v>13.861536332884411</v>
      </c>
      <c r="HJ140">
        <f t="shared" si="151"/>
        <v>13.57407201887605</v>
      </c>
      <c r="HK140">
        <f t="shared" si="151"/>
        <v>10.805959788969458</v>
      </c>
      <c r="HL140">
        <f t="shared" si="151"/>
        <v>15.095308494822506</v>
      </c>
      <c r="HM140">
        <f t="shared" si="151"/>
        <v>15.069221304144982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603B-E7F9-4D39-98A9-49B9A7D04FE3}">
  <dimension ref="A1:HK137"/>
  <sheetViews>
    <sheetView workbookViewId="0">
      <selection activeCell="E15" sqref="E15"/>
    </sheetView>
  </sheetViews>
  <sheetFormatPr defaultRowHeight="15" x14ac:dyDescent="0.25"/>
  <sheetData>
    <row r="1" spans="1:219" x14ac:dyDescent="0.25">
      <c r="A1" t="s">
        <v>128</v>
      </c>
      <c r="B1">
        <v>24033800102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A2">
        <v>1</v>
      </c>
      <c r="B2">
        <v>4.4588994424786801</v>
      </c>
      <c r="C2">
        <v>5.5491186840471647</v>
      </c>
      <c r="D2">
        <v>3.2548749367130911</v>
      </c>
      <c r="E2">
        <v>2.9006631861613621</v>
      </c>
      <c r="F2">
        <v>4.1763826353805351</v>
      </c>
      <c r="G2">
        <v>3.840561836517157</v>
      </c>
      <c r="H2">
        <v>1.7998024154339065</v>
      </c>
      <c r="I2">
        <v>6.0699965011891486</v>
      </c>
      <c r="J2">
        <v>4.3132267035506606</v>
      </c>
      <c r="K2">
        <v>4.8450648828486331</v>
      </c>
      <c r="L2">
        <v>4.4621391028802089</v>
      </c>
      <c r="M2">
        <v>5.4702881156673708</v>
      </c>
      <c r="N2">
        <v>2.802479890959384</v>
      </c>
      <c r="O2">
        <v>4.0812486128186256</v>
      </c>
      <c r="P2">
        <v>4.7139061814932948</v>
      </c>
      <c r="Q2">
        <v>3.8859377308931058</v>
      </c>
      <c r="R2">
        <v>13.284495602927832</v>
      </c>
      <c r="S2">
        <v>12.100683524462722</v>
      </c>
      <c r="T2">
        <v>11.614901047172808</v>
      </c>
      <c r="U2">
        <v>7.6111328160844476</v>
      </c>
      <c r="V2">
        <v>10.037814509358874</v>
      </c>
      <c r="W2">
        <v>10.379224197589398</v>
      </c>
      <c r="X2">
        <v>7.2699913058720274</v>
      </c>
      <c r="Y2">
        <v>5.2585028793129114</v>
      </c>
      <c r="Z2">
        <v>6.2488963373290494</v>
      </c>
      <c r="AA2">
        <v>13.914755193806512</v>
      </c>
      <c r="AB2">
        <v>13.040715596283986</v>
      </c>
      <c r="AC2">
        <v>14.868016847902389</v>
      </c>
      <c r="AD2">
        <v>10.482145556906167</v>
      </c>
      <c r="AE2">
        <v>13.201576713029519</v>
      </c>
      <c r="AF2">
        <v>11.303781660231909</v>
      </c>
      <c r="AG2">
        <v>9.4758352830051447</v>
      </c>
      <c r="AH2">
        <v>12.324284897488475</v>
      </c>
      <c r="AI2">
        <v>13.130078514835276</v>
      </c>
      <c r="AJ2">
        <v>10.287766783980786</v>
      </c>
      <c r="AK2">
        <v>10.259948058980628</v>
      </c>
      <c r="AL2">
        <v>13.495317337900177</v>
      </c>
      <c r="AM2">
        <v>13.65661849192456</v>
      </c>
      <c r="AN2">
        <v>14.265749391984881</v>
      </c>
      <c r="AO2">
        <v>14.617267417893574</v>
      </c>
      <c r="AP2">
        <v>12.541387626607778</v>
      </c>
      <c r="AQ2">
        <v>11.186620825695661</v>
      </c>
      <c r="AR2">
        <v>10.254009669600125</v>
      </c>
      <c r="AS2">
        <v>12.283587231825601</v>
      </c>
      <c r="AT2">
        <v>7.7100754416113357</v>
      </c>
      <c r="AU2">
        <v>10.172779906715011</v>
      </c>
      <c r="AV2">
        <v>10.427212293894666</v>
      </c>
      <c r="AW2">
        <v>7.7309911666977715</v>
      </c>
      <c r="AX2">
        <v>8.8285654365727844</v>
      </c>
      <c r="AY2">
        <v>13.175315039088819</v>
      </c>
      <c r="AZ2">
        <v>14.842821371338868</v>
      </c>
      <c r="BA2">
        <v>6.7768290501656638</v>
      </c>
      <c r="BB2">
        <v>6.5017663236693286</v>
      </c>
      <c r="BC2">
        <v>7.2605061175127776</v>
      </c>
      <c r="BD2">
        <v>7.859194623346637</v>
      </c>
      <c r="BE2">
        <v>4.6343214222483819</v>
      </c>
      <c r="BF2">
        <v>5.5210853525696244</v>
      </c>
      <c r="BG2">
        <v>4.9215957701589748</v>
      </c>
      <c r="BH2">
        <v>4.6931639048359362</v>
      </c>
      <c r="BI2">
        <v>4.046667598487911</v>
      </c>
      <c r="BJ2">
        <v>3.9453792999572128</v>
      </c>
      <c r="BK2">
        <v>3.6662745783057571</v>
      </c>
      <c r="BL2">
        <v>4.1850953921769545</v>
      </c>
      <c r="BM2">
        <v>5.4862867314280823</v>
      </c>
      <c r="BN2">
        <v>6.1647810006542034</v>
      </c>
      <c r="BO2">
        <v>4.3514630109527381</v>
      </c>
      <c r="BP2">
        <v>4.4623162750605747</v>
      </c>
      <c r="BQ2">
        <v>9.9496302806172512</v>
      </c>
      <c r="BR2">
        <v>5.361486557582567</v>
      </c>
      <c r="BS2">
        <v>7.9399867388101608</v>
      </c>
      <c r="BT2">
        <v>7.4294646745452066</v>
      </c>
      <c r="BU2">
        <v>9.227911147889003</v>
      </c>
      <c r="BV2">
        <v>7.5232884585377455</v>
      </c>
      <c r="BW2">
        <v>5.3607521994596965</v>
      </c>
      <c r="BX2">
        <v>6.4316487112528158</v>
      </c>
      <c r="BY2">
        <v>5.9640608870436811</v>
      </c>
      <c r="BZ2">
        <v>8.0661624517244288</v>
      </c>
      <c r="CA2">
        <v>6.0530329480731435</v>
      </c>
      <c r="CB2">
        <v>5.611720198216311</v>
      </c>
      <c r="CC2">
        <v>4.2634449303100439</v>
      </c>
      <c r="CD2">
        <v>4.688317294429905</v>
      </c>
      <c r="CE2">
        <v>5.8550269307954323</v>
      </c>
      <c r="CF2">
        <v>8.331848846643398</v>
      </c>
      <c r="CG2">
        <v>7.1965523154556026</v>
      </c>
      <c r="CH2">
        <v>7.23577147715124</v>
      </c>
      <c r="CI2">
        <v>6.2536586953341144</v>
      </c>
      <c r="CJ2">
        <v>3.8396654435600803</v>
      </c>
      <c r="CK2">
        <v>4.3590473987037086</v>
      </c>
      <c r="CL2">
        <v>5.3238274104395202</v>
      </c>
      <c r="CM2">
        <v>4.2792038091149882</v>
      </c>
      <c r="CN2">
        <v>5.65209280915475</v>
      </c>
      <c r="CO2">
        <v>4.5695932156932804</v>
      </c>
      <c r="CP2">
        <v>3.679432094409544</v>
      </c>
      <c r="CQ2">
        <v>3.7081917229607053</v>
      </c>
      <c r="CR2">
        <v>3.9727572399084785</v>
      </c>
      <c r="CS2">
        <v>3.7992977309757281</v>
      </c>
      <c r="CT2">
        <v>4.7060418904524273</v>
      </c>
      <c r="CU2">
        <v>4.2729114201823615</v>
      </c>
      <c r="CV2">
        <v>3.4601656418491902</v>
      </c>
      <c r="CW2">
        <v>3.4790780518472348</v>
      </c>
      <c r="CX2">
        <v>3.2096534167036261</v>
      </c>
      <c r="CY2">
        <v>3.7361703120120255</v>
      </c>
      <c r="CZ2">
        <v>3.2853210364609584</v>
      </c>
      <c r="DA2">
        <v>3.3273688267998378</v>
      </c>
      <c r="DB2">
        <v>2.920125606432995</v>
      </c>
      <c r="DC2">
        <v>2.8121228901235975</v>
      </c>
      <c r="DD2">
        <v>3.3999143875808513</v>
      </c>
      <c r="DE2">
        <v>4.0363769684786375</v>
      </c>
      <c r="DF2">
        <v>3.3627107250389665</v>
      </c>
      <c r="DG2">
        <v>3.0826967694327005</v>
      </c>
      <c r="DH2">
        <v>5.3954477290998986</v>
      </c>
      <c r="DI2">
        <v>4.3272802700144499</v>
      </c>
      <c r="DJ2">
        <v>4.6671950034451051</v>
      </c>
      <c r="DK2">
        <v>3.2939735908357686</v>
      </c>
      <c r="DL2">
        <v>3.1914875980361974</v>
      </c>
      <c r="DM2">
        <v>2.947110451253077</v>
      </c>
      <c r="DN2">
        <v>2.6861186131173436</v>
      </c>
      <c r="DO2">
        <v>2.7054735042724034</v>
      </c>
      <c r="DP2">
        <v>2.5302165777699361</v>
      </c>
      <c r="DQ2">
        <v>3.1426275308863998</v>
      </c>
      <c r="DR2">
        <v>2.5851803108023539</v>
      </c>
      <c r="DS2">
        <v>2.3942480236825707</v>
      </c>
      <c r="DT2">
        <v>2.255739663196564</v>
      </c>
      <c r="DU2">
        <v>2.5648823380124925</v>
      </c>
      <c r="DV2">
        <v>3.5851005556576978</v>
      </c>
      <c r="DW2">
        <v>2.9872111553800091</v>
      </c>
      <c r="DX2">
        <v>2.3409580859963897</v>
      </c>
      <c r="DY2">
        <v>2.0185807731548429</v>
      </c>
      <c r="DZ2">
        <v>2.5222507893169488</v>
      </c>
      <c r="EA2">
        <v>1.8320021993657005</v>
      </c>
      <c r="EB2">
        <v>2.1757781344794926</v>
      </c>
      <c r="EC2">
        <v>2.5552445347889328</v>
      </c>
      <c r="ED2">
        <v>3.6028350165114915</v>
      </c>
      <c r="EE2">
        <v>3.592987101724888</v>
      </c>
      <c r="EF2">
        <v>4.2543190217759319</v>
      </c>
      <c r="EG2">
        <v>2.9502904218356782</v>
      </c>
      <c r="EH2">
        <v>6.5683887159298786</v>
      </c>
      <c r="EI2">
        <v>6.747137310776421</v>
      </c>
      <c r="EJ2">
        <v>5.8173742688770353</v>
      </c>
      <c r="EK2">
        <v>7.2510053252299738</v>
      </c>
      <c r="EL2">
        <v>4.4098822348840088</v>
      </c>
      <c r="EM2">
        <v>7.1009407019151451</v>
      </c>
      <c r="EN2">
        <v>5.8095261829820135</v>
      </c>
      <c r="EO2">
        <v>7.8421619446614841</v>
      </c>
      <c r="EP2">
        <v>7.3802599369195061</v>
      </c>
      <c r="EQ2">
        <v>3.4535344240473349</v>
      </c>
      <c r="ER2">
        <v>4.2381498486150804</v>
      </c>
      <c r="ES2">
        <v>8.0252980774829936</v>
      </c>
      <c r="ET2">
        <v>7.1400985150981446</v>
      </c>
      <c r="EU2">
        <v>5.1323681977113225</v>
      </c>
      <c r="EV2">
        <v>3.8087906768840378</v>
      </c>
      <c r="EW2">
        <v>2.6030111238067692</v>
      </c>
      <c r="EX2">
        <v>4.2404956078968583</v>
      </c>
      <c r="EY2">
        <v>5.7611384403776018</v>
      </c>
      <c r="EZ2">
        <v>5.0739643839981952</v>
      </c>
      <c r="FA2">
        <v>2.866462940963558</v>
      </c>
      <c r="FB2">
        <v>3.1836425650840101</v>
      </c>
      <c r="FC2">
        <v>2.5354920777989913</v>
      </c>
      <c r="FD2">
        <v>2.4973509314599607</v>
      </c>
      <c r="FE2">
        <v>1.582666893975597</v>
      </c>
      <c r="FF2">
        <v>1.8646118009776742</v>
      </c>
      <c r="FG2">
        <v>1.2323665845476712</v>
      </c>
      <c r="FH2">
        <v>1.3060784778030734</v>
      </c>
      <c r="FI2">
        <v>1.610675941852588</v>
      </c>
      <c r="FJ2">
        <v>1.7972615747241218</v>
      </c>
      <c r="FK2">
        <v>1.8679022748969549</v>
      </c>
      <c r="FL2">
        <v>1.5911934580894218</v>
      </c>
      <c r="FM2">
        <v>1.7631135125766397</v>
      </c>
      <c r="FN2">
        <v>2.4386374010497995</v>
      </c>
      <c r="FO2">
        <v>2.8304206307708317</v>
      </c>
      <c r="FP2">
        <v>3.3132961077267638</v>
      </c>
      <c r="FQ2">
        <v>3.7311616641659682</v>
      </c>
      <c r="FR2">
        <v>3.3252717125758533</v>
      </c>
      <c r="FS2">
        <v>4.2182310261930249</v>
      </c>
      <c r="FT2">
        <v>4.5860446712579002</v>
      </c>
      <c r="FU2">
        <v>3.9036728242624541</v>
      </c>
      <c r="FV2">
        <v>5.3791675683184188</v>
      </c>
      <c r="FW2">
        <v>4.9110232505700546</v>
      </c>
      <c r="FX2">
        <v>4.4101041259006131</v>
      </c>
      <c r="FY2">
        <v>4.5589584977694981</v>
      </c>
      <c r="FZ2">
        <v>4.3110504900593094</v>
      </c>
      <c r="GA2">
        <v>4.1558862690743918</v>
      </c>
      <c r="GB2">
        <v>3.4634428739010859</v>
      </c>
      <c r="GC2">
        <v>3.9224021447557358</v>
      </c>
      <c r="GD2">
        <v>3.4571555568254784</v>
      </c>
      <c r="GE2">
        <v>3.8620821641824956</v>
      </c>
      <c r="GF2">
        <v>4.1370963803206777</v>
      </c>
      <c r="GG2">
        <v>2.6588596029726297</v>
      </c>
      <c r="GH2">
        <v>2.9751154817453753</v>
      </c>
      <c r="GI2">
        <v>3.1264436161302038</v>
      </c>
      <c r="GJ2">
        <v>2.6960548908232385</v>
      </c>
      <c r="GK2">
        <v>2.2479293573011541</v>
      </c>
      <c r="GL2">
        <v>1.7143081575109125</v>
      </c>
      <c r="GM2">
        <v>2.0336843762081394</v>
      </c>
      <c r="GN2">
        <v>1.3686239429074276</v>
      </c>
      <c r="GO2">
        <v>1.1451396554911248</v>
      </c>
      <c r="GP2">
        <v>1.1042629761992844</v>
      </c>
      <c r="GQ2">
        <v>1.740870380068847</v>
      </c>
      <c r="GR2">
        <v>2.6985948786585858</v>
      </c>
      <c r="GS2">
        <v>3.2220760335144485</v>
      </c>
      <c r="GT2">
        <v>4.2337697075336491</v>
      </c>
      <c r="GU2">
        <v>4.2241260049376876</v>
      </c>
      <c r="GV2">
        <v>1.1863189082881669</v>
      </c>
      <c r="GW2">
        <v>0.69999100336797548</v>
      </c>
      <c r="GX2">
        <v>0.68596881578739421</v>
      </c>
      <c r="GY2">
        <v>0.22448009618659914</v>
      </c>
      <c r="GZ2">
        <v>0.74571360583129598</v>
      </c>
      <c r="HA2">
        <v>1.0277342122283322</v>
      </c>
      <c r="HB2">
        <v>1.9226642014106095</v>
      </c>
      <c r="HC2">
        <v>1.6910788904240377</v>
      </c>
      <c r="HD2">
        <v>2.799073989451188</v>
      </c>
      <c r="HE2">
        <v>3.068394184555308</v>
      </c>
      <c r="HF2">
        <v>0.73727416827325942</v>
      </c>
      <c r="HG2">
        <v>0.68618309619106244</v>
      </c>
      <c r="HH2">
        <v>0.71105560972291448</v>
      </c>
      <c r="HI2">
        <v>2.4011585728497802</v>
      </c>
      <c r="HJ2">
        <v>1.9162184673868397</v>
      </c>
      <c r="HK2">
        <v>1.898260996660138</v>
      </c>
    </row>
    <row r="3" spans="1:219" x14ac:dyDescent="0.25">
      <c r="A3">
        <v>2</v>
      </c>
      <c r="B3">
        <v>3.4184740123177608</v>
      </c>
      <c r="C3">
        <v>3.0162937644348617</v>
      </c>
      <c r="D3">
        <v>4.0833694674766718</v>
      </c>
      <c r="E3">
        <v>4.1547449114054933</v>
      </c>
      <c r="F3">
        <v>3.3741982916877404</v>
      </c>
      <c r="G3">
        <v>3.598360669707827</v>
      </c>
      <c r="H3">
        <v>5.2507805802768708</v>
      </c>
      <c r="I3">
        <v>2.2964985620496186</v>
      </c>
      <c r="J3">
        <v>2.7335111735196445</v>
      </c>
      <c r="K3">
        <v>2.9698097244455055</v>
      </c>
      <c r="L3">
        <v>2.9527196584186766</v>
      </c>
      <c r="M3">
        <v>2.731346298826367</v>
      </c>
      <c r="N3">
        <v>3.9965196450400229</v>
      </c>
      <c r="O3">
        <v>3.2795621630924545</v>
      </c>
      <c r="P3">
        <v>2.7512960594978959</v>
      </c>
      <c r="Q3">
        <v>3.1184392888029939</v>
      </c>
      <c r="R3">
        <v>7.8174813036967832</v>
      </c>
      <c r="S3">
        <v>6.6101111853134382</v>
      </c>
      <c r="T3">
        <v>6.1938275659094684</v>
      </c>
      <c r="U3">
        <v>2.2563922453172709</v>
      </c>
      <c r="V3">
        <v>4.5967221704245116</v>
      </c>
      <c r="W3">
        <v>5.0845499422498968</v>
      </c>
      <c r="X3">
        <v>2.4899638548283662</v>
      </c>
      <c r="Y3">
        <v>1.2947152114236333</v>
      </c>
      <c r="Z3">
        <v>1.4212435706661877</v>
      </c>
      <c r="AA3">
        <v>8.3634745890457527</v>
      </c>
      <c r="AB3">
        <v>7.4535606987865153</v>
      </c>
      <c r="AC3">
        <v>9.1431616124161295</v>
      </c>
      <c r="AD3">
        <v>4.6725812428756335</v>
      </c>
      <c r="AE3">
        <v>7.4869274731825675</v>
      </c>
      <c r="AF3">
        <v>5.7312664789894567</v>
      </c>
      <c r="AG3">
        <v>3.9135158082879529</v>
      </c>
      <c r="AH3">
        <v>6.6824297455687018</v>
      </c>
      <c r="AI3">
        <v>7.5059018958622348</v>
      </c>
      <c r="AJ3">
        <v>4.5408511557882036</v>
      </c>
      <c r="AK3">
        <v>4.5833720984599422</v>
      </c>
      <c r="AL3">
        <v>7.8208996236813482</v>
      </c>
      <c r="AM3">
        <v>8.0161624689945405</v>
      </c>
      <c r="AN3">
        <v>8.4132341741168322</v>
      </c>
      <c r="AO3">
        <v>8.8040716166150421</v>
      </c>
      <c r="AP3">
        <v>6.643512365754086</v>
      </c>
      <c r="AQ3">
        <v>5.2926120606681986</v>
      </c>
      <c r="AR3">
        <v>4.3726856248963744</v>
      </c>
      <c r="AS3">
        <v>6.4360887559675826</v>
      </c>
      <c r="AT3">
        <v>1.8593181804071541</v>
      </c>
      <c r="AU3">
        <v>4.2964642913515343</v>
      </c>
      <c r="AV3">
        <v>4.5737115114726175</v>
      </c>
      <c r="AW3">
        <v>2.2281523114147328</v>
      </c>
      <c r="AX3">
        <v>2.9811093143742853</v>
      </c>
      <c r="AY3">
        <v>7.288146297275417</v>
      </c>
      <c r="AZ3">
        <v>9.0220395793550807</v>
      </c>
      <c r="BA3">
        <v>3.874423054948346</v>
      </c>
      <c r="BB3">
        <v>3.1371066167975381</v>
      </c>
      <c r="BC3">
        <v>2.3635501471385791</v>
      </c>
      <c r="BD3">
        <v>2.5461500296571469</v>
      </c>
      <c r="BE3">
        <v>2.9639718062433551</v>
      </c>
      <c r="BF3">
        <v>3.2276379186716802</v>
      </c>
      <c r="BG3">
        <v>4.3204076647981031</v>
      </c>
      <c r="BH3">
        <v>5.2766649748298144</v>
      </c>
      <c r="BI3">
        <v>6.1831262000537857</v>
      </c>
      <c r="BJ3">
        <v>4.9122410056789558</v>
      </c>
      <c r="BK3">
        <v>5.624683068376596</v>
      </c>
      <c r="BL3">
        <v>7.2942968991364623</v>
      </c>
      <c r="BM3">
        <v>2.4663117527408835</v>
      </c>
      <c r="BN3">
        <v>2.3800279197059417</v>
      </c>
      <c r="BO3">
        <v>5.7806376624735591</v>
      </c>
      <c r="BP3">
        <v>4.4198160967389768</v>
      </c>
      <c r="BQ3">
        <v>14.364447545933626</v>
      </c>
      <c r="BR3">
        <v>9.275193295589105</v>
      </c>
      <c r="BS3">
        <v>12.410614801965124</v>
      </c>
      <c r="BT3">
        <v>11.605760322149575</v>
      </c>
      <c r="BU3">
        <v>13.724560135162815</v>
      </c>
      <c r="BV3">
        <v>11.150999403139346</v>
      </c>
      <c r="BW3">
        <v>8.2662111943028478</v>
      </c>
      <c r="BX3">
        <v>10.278034704460707</v>
      </c>
      <c r="BY3">
        <v>9.9375454296576056</v>
      </c>
      <c r="BZ3">
        <v>12.839223890436948</v>
      </c>
      <c r="CA3">
        <v>10.605450604617911</v>
      </c>
      <c r="CB3">
        <v>9.8372125587977752</v>
      </c>
      <c r="CC3">
        <v>7.9074594268134186</v>
      </c>
      <c r="CD3">
        <v>8.8144611304137044</v>
      </c>
      <c r="CE3">
        <v>10.259694499117508</v>
      </c>
      <c r="CF3">
        <v>12.982109270218075</v>
      </c>
      <c r="CG3">
        <v>11.75376703535111</v>
      </c>
      <c r="CH3">
        <v>12.048759179594214</v>
      </c>
      <c r="CI3">
        <v>11.029799860400272</v>
      </c>
      <c r="CJ3">
        <v>7.4564184813306689</v>
      </c>
      <c r="CK3">
        <v>8.4720017420430729</v>
      </c>
      <c r="CL3">
        <v>9.9466461258089574</v>
      </c>
      <c r="CM3">
        <v>8.5483933135798864</v>
      </c>
      <c r="CN3">
        <v>10.255259878994618</v>
      </c>
      <c r="CO3">
        <v>8.8685095756601999</v>
      </c>
      <c r="CP3">
        <v>7.6830920283564312</v>
      </c>
      <c r="CQ3">
        <v>7.8490814405020632</v>
      </c>
      <c r="CR3">
        <v>8.3601690813880385</v>
      </c>
      <c r="CS3">
        <v>8.1886412439639251</v>
      </c>
      <c r="CT3">
        <v>9.3030292319563603</v>
      </c>
      <c r="CU3">
        <v>8.67514945780799</v>
      </c>
      <c r="CV3">
        <v>6.3298963787629843</v>
      </c>
      <c r="CW3">
        <v>4.8808188902850995</v>
      </c>
      <c r="CX3">
        <v>5.1026151100060577</v>
      </c>
      <c r="CY3">
        <v>3.6664549531570074</v>
      </c>
      <c r="CZ3">
        <v>6.8071003444779041</v>
      </c>
      <c r="DA3">
        <v>7.3675907102150138</v>
      </c>
      <c r="DB3">
        <v>5.7253910752037029</v>
      </c>
      <c r="DC3">
        <v>5.3916380894409306</v>
      </c>
      <c r="DD3">
        <v>3.7580328885499812</v>
      </c>
      <c r="DE3">
        <v>3.0435546569785457</v>
      </c>
      <c r="DF3">
        <v>4.0500036281664471</v>
      </c>
      <c r="DG3">
        <v>4.5867240049415949</v>
      </c>
      <c r="DH3">
        <v>1.4129813294730071</v>
      </c>
      <c r="DI3">
        <v>2.3881572065477186</v>
      </c>
      <c r="DJ3">
        <v>1.6826452494523647</v>
      </c>
      <c r="DK3">
        <v>3.7172400238659336</v>
      </c>
      <c r="DL3">
        <v>3.721435306936308</v>
      </c>
      <c r="DM3">
        <v>6.858586839640906</v>
      </c>
      <c r="DN3">
        <v>5.7938192606943613</v>
      </c>
      <c r="DO3">
        <v>4.9616323809736596</v>
      </c>
      <c r="DP3">
        <v>5.6858270477090764</v>
      </c>
      <c r="DQ3">
        <v>7.4250935320288463</v>
      </c>
      <c r="DR3">
        <v>6.3950579610341878</v>
      </c>
      <c r="DS3">
        <v>5.9732401466435752</v>
      </c>
      <c r="DT3">
        <v>5.2871487265262358</v>
      </c>
      <c r="DU3">
        <v>4.6912712338802409</v>
      </c>
      <c r="DV3">
        <v>2.8551285288404187</v>
      </c>
      <c r="DW3">
        <v>3.450780055162562</v>
      </c>
      <c r="DX3">
        <v>4.5251695193404062</v>
      </c>
      <c r="DY3">
        <v>5.0486525194877521</v>
      </c>
      <c r="DZ3">
        <v>3.9703751075659763</v>
      </c>
      <c r="EA3">
        <v>5.4309782569826437</v>
      </c>
      <c r="EB3">
        <v>4.1674050682324317</v>
      </c>
      <c r="EC3">
        <v>3.7019791036853533</v>
      </c>
      <c r="ED3">
        <v>2.3983328821871184</v>
      </c>
      <c r="EE3">
        <v>2.450373560491006</v>
      </c>
      <c r="EF3">
        <v>1.6728186338961384</v>
      </c>
      <c r="EG3">
        <v>3.0682270488306789</v>
      </c>
      <c r="EH3">
        <v>0.70090660226755297</v>
      </c>
      <c r="EI3">
        <v>0.84044678791359573</v>
      </c>
      <c r="EJ3">
        <v>9.3878016864316044E-2</v>
      </c>
      <c r="EK3">
        <v>1.7276642830222426</v>
      </c>
      <c r="EL3">
        <v>1.6917121082734556</v>
      </c>
      <c r="EM3">
        <v>1.4502007112891779</v>
      </c>
      <c r="EN3">
        <v>0.3062057990936578</v>
      </c>
      <c r="EO3">
        <v>2.0079425671729423</v>
      </c>
      <c r="EP3">
        <v>1.5749770872702424</v>
      </c>
      <c r="EQ3">
        <v>2.7195092703119568</v>
      </c>
      <c r="ER3">
        <v>1.7657319521614778</v>
      </c>
      <c r="ES3">
        <v>2.1481747897154815</v>
      </c>
      <c r="ET3">
        <v>1.2529138887228486</v>
      </c>
      <c r="EU3">
        <v>0.84285318845677815</v>
      </c>
      <c r="EV3">
        <v>2.1021955758661655</v>
      </c>
      <c r="EW3">
        <v>3.3052164118007115</v>
      </c>
      <c r="EX3">
        <v>1.7835553441929071</v>
      </c>
      <c r="EY3">
        <v>0.98244748858588482</v>
      </c>
      <c r="EZ3">
        <v>1.0252658700935369</v>
      </c>
      <c r="FA3">
        <v>3.0424963656942694</v>
      </c>
      <c r="FB3">
        <v>2.733703822475138</v>
      </c>
      <c r="FC3">
        <v>3.397048543150412</v>
      </c>
      <c r="FD3">
        <v>3.513646114699283</v>
      </c>
      <c r="FE3">
        <v>4.6880750197926773</v>
      </c>
      <c r="FF3">
        <v>4.1816702415395586</v>
      </c>
      <c r="FG3">
        <v>5.8444075857259552</v>
      </c>
      <c r="FH3">
        <v>5.2703254259152397</v>
      </c>
      <c r="FI3">
        <v>6.4995013595473923</v>
      </c>
      <c r="FJ3">
        <v>4.7163029805850574</v>
      </c>
      <c r="FK3">
        <v>4.3808571037687338</v>
      </c>
      <c r="FL3">
        <v>5.5915281071261305</v>
      </c>
      <c r="FM3">
        <v>6.3782842867480678</v>
      </c>
      <c r="FN3">
        <v>7.529075261586561</v>
      </c>
      <c r="FO3">
        <v>8.125246140050173</v>
      </c>
      <c r="FP3">
        <v>8.6279254426172773</v>
      </c>
      <c r="FQ3">
        <v>9.1117096545165914</v>
      </c>
      <c r="FR3">
        <v>8.7217467993363034</v>
      </c>
      <c r="FS3">
        <v>9.6637425567401039</v>
      </c>
      <c r="FT3">
        <v>10.094448065230166</v>
      </c>
      <c r="FU3">
        <v>9.396968063332924</v>
      </c>
      <c r="FV3">
        <v>10.926791949035124</v>
      </c>
      <c r="FW3">
        <v>10.476472608520909</v>
      </c>
      <c r="FX3">
        <v>10.005210905546024</v>
      </c>
      <c r="FY3">
        <v>10.19990666162108</v>
      </c>
      <c r="FZ3">
        <v>9.9481378784720906</v>
      </c>
      <c r="GA3">
        <v>9.8063743818170437</v>
      </c>
      <c r="GB3">
        <v>9.0433730827443028</v>
      </c>
      <c r="GC3">
        <v>9.4860539765719309</v>
      </c>
      <c r="GD3">
        <v>9.1232737408486546</v>
      </c>
      <c r="GE3">
        <v>9.5719388042834339</v>
      </c>
      <c r="GF3">
        <v>9.8368164026751668</v>
      </c>
      <c r="GG3">
        <v>8.1662065715967369</v>
      </c>
      <c r="GH3">
        <v>8.5397905034996224</v>
      </c>
      <c r="GI3">
        <v>8.597436415803946</v>
      </c>
      <c r="GJ3">
        <v>8.0917522604287679</v>
      </c>
      <c r="GK3">
        <v>7.576964657767598</v>
      </c>
      <c r="GL3">
        <v>6.860056739930644</v>
      </c>
      <c r="GM3">
        <v>7.5350744162633303</v>
      </c>
      <c r="GN3">
        <v>6.50552364814373</v>
      </c>
      <c r="GO3">
        <v>5.3113682605047563</v>
      </c>
      <c r="GP3">
        <v>5.1102134762881466</v>
      </c>
      <c r="GQ3">
        <v>4.1720917900083565</v>
      </c>
      <c r="GR3">
        <v>3.2872902685219421</v>
      </c>
      <c r="GS3">
        <v>2.7523664625531827</v>
      </c>
      <c r="GT3">
        <v>1.8808413894254505</v>
      </c>
      <c r="GU3">
        <v>2.053711330652003</v>
      </c>
      <c r="GV3">
        <v>4.720727625531981</v>
      </c>
      <c r="GW3">
        <v>5.2189066200363046</v>
      </c>
      <c r="GX3">
        <v>5.3967401868513951</v>
      </c>
      <c r="GY3">
        <v>5.8750592343508439</v>
      </c>
      <c r="GZ3">
        <v>6.3491729902292757</v>
      </c>
      <c r="HA3">
        <v>6.2322281750846313</v>
      </c>
      <c r="HB3">
        <v>7.5583852985389726</v>
      </c>
      <c r="HC3">
        <v>7.4539757573647494</v>
      </c>
      <c r="HD3">
        <v>8.5953334547861218</v>
      </c>
      <c r="HE3">
        <v>8.8107121053671644</v>
      </c>
      <c r="HF3">
        <v>5.2944145906316775</v>
      </c>
      <c r="HG3">
        <v>6.5854048868805428</v>
      </c>
      <c r="HH3">
        <v>6.4546759538235614</v>
      </c>
      <c r="HI3">
        <v>3.8307660580747194</v>
      </c>
      <c r="HJ3">
        <v>7.7798656381567985</v>
      </c>
      <c r="HK3">
        <v>7.7837737368520417</v>
      </c>
    </row>
    <row r="4" spans="1:219" x14ac:dyDescent="0.25">
      <c r="A4">
        <v>3</v>
      </c>
      <c r="B4">
        <v>6.4025665139511103</v>
      </c>
      <c r="C4">
        <v>5.7418381352157226</v>
      </c>
      <c r="D4">
        <v>7.1591197433631057</v>
      </c>
      <c r="E4">
        <v>7.2313032166072331</v>
      </c>
      <c r="F4">
        <v>6.4000904339812577</v>
      </c>
      <c r="G4">
        <v>6.6520033418523195</v>
      </c>
      <c r="H4">
        <v>8.2874311851700355</v>
      </c>
      <c r="I4">
        <v>4.8045432205944634</v>
      </c>
      <c r="J4">
        <v>5.7710318748171412</v>
      </c>
      <c r="K4">
        <v>5.896590988229895</v>
      </c>
      <c r="L4">
        <v>5.9555127914419543</v>
      </c>
      <c r="M4">
        <v>5.4898795901789637</v>
      </c>
      <c r="N4">
        <v>7.068326910621165</v>
      </c>
      <c r="O4">
        <v>6.3198878505878859</v>
      </c>
      <c r="P4">
        <v>5.7186518806576174</v>
      </c>
      <c r="Q4">
        <v>6.1824206569799562</v>
      </c>
      <c r="R4">
        <v>6.7407790457203483</v>
      </c>
      <c r="S4">
        <v>5.664441745483261</v>
      </c>
      <c r="T4">
        <v>5.4553983206991186</v>
      </c>
      <c r="U4">
        <v>3.374959484308691</v>
      </c>
      <c r="V4">
        <v>4.2473994831152568</v>
      </c>
      <c r="W4">
        <v>4.8397662769821288</v>
      </c>
      <c r="X4">
        <v>4.1416159584005099</v>
      </c>
      <c r="Y4">
        <v>4.2846377864210261</v>
      </c>
      <c r="Z4">
        <v>3.8394127930706281</v>
      </c>
      <c r="AA4">
        <v>7.0707774726805042</v>
      </c>
      <c r="AB4">
        <v>6.1905067733647323</v>
      </c>
      <c r="AC4">
        <v>7.4136451528058407</v>
      </c>
      <c r="AD4">
        <v>3.2996220305936936</v>
      </c>
      <c r="AE4">
        <v>5.9246955716168443</v>
      </c>
      <c r="AF4">
        <v>4.7879848860449217</v>
      </c>
      <c r="AG4">
        <v>3.5809635340545993</v>
      </c>
      <c r="AH4">
        <v>5.4043630968611938</v>
      </c>
      <c r="AI4">
        <v>6.1571280229847805</v>
      </c>
      <c r="AJ4">
        <v>3.4480417937457819</v>
      </c>
      <c r="AK4">
        <v>3.6938148536884192</v>
      </c>
      <c r="AL4">
        <v>6.3228432471398728</v>
      </c>
      <c r="AM4">
        <v>6.5755074945312577</v>
      </c>
      <c r="AN4">
        <v>6.3367995718827332</v>
      </c>
      <c r="AO4">
        <v>6.8489119629981507</v>
      </c>
      <c r="AP4">
        <v>4.4150625676080724</v>
      </c>
      <c r="AQ4">
        <v>3.2668927103500121</v>
      </c>
      <c r="AR4">
        <v>2.6791526103296341</v>
      </c>
      <c r="AS4">
        <v>4.5509125375562975</v>
      </c>
      <c r="AT4">
        <v>1.3324478010707521</v>
      </c>
      <c r="AU4">
        <v>1.7606367476819618</v>
      </c>
      <c r="AV4">
        <v>1.8795196801466709</v>
      </c>
      <c r="AW4">
        <v>1.0042894918836487</v>
      </c>
      <c r="AX4">
        <v>0.79999454823158944</v>
      </c>
      <c r="AY4">
        <v>4.6081984254786708</v>
      </c>
      <c r="AZ4">
        <v>6.1340272484196081</v>
      </c>
      <c r="BA4">
        <v>3.8387099746437956</v>
      </c>
      <c r="BB4">
        <v>3.3256738852352079</v>
      </c>
      <c r="BC4">
        <v>1.7681176378803898</v>
      </c>
      <c r="BD4">
        <v>1.0330347890429776</v>
      </c>
      <c r="BE4">
        <v>4.636757785934436</v>
      </c>
      <c r="BF4">
        <v>4.2112785927429304</v>
      </c>
      <c r="BG4">
        <v>5.5592482625861122</v>
      </c>
      <c r="BH4">
        <v>6.6242553926518806</v>
      </c>
      <c r="BI4">
        <v>7.8662323389506996</v>
      </c>
      <c r="BJ4">
        <v>6.605707217403328</v>
      </c>
      <c r="BK4">
        <v>7.4260256516632017</v>
      </c>
      <c r="BL4">
        <v>9.0708266148081123</v>
      </c>
      <c r="BM4">
        <v>3.6951143081063673</v>
      </c>
      <c r="BN4">
        <v>3.0332727265950647</v>
      </c>
      <c r="BO4">
        <v>7.3078156791000604</v>
      </c>
      <c r="BP4">
        <v>5.898075819078751</v>
      </c>
      <c r="BQ4">
        <v>16.034236454284088</v>
      </c>
      <c r="BR4">
        <v>11.065441097667986</v>
      </c>
      <c r="BS4">
        <v>14.203461034366901</v>
      </c>
      <c r="BT4">
        <v>13.307072878913109</v>
      </c>
      <c r="BU4">
        <v>15.465093154919117</v>
      </c>
      <c r="BV4">
        <v>12.633562900018379</v>
      </c>
      <c r="BW4">
        <v>9.7826958077988326</v>
      </c>
      <c r="BX4">
        <v>11.936943964621502</v>
      </c>
      <c r="BY4">
        <v>11.684088394607057</v>
      </c>
      <c r="BZ4">
        <v>14.762695671144135</v>
      </c>
      <c r="CA4">
        <v>12.549660453395294</v>
      </c>
      <c r="CB4">
        <v>11.700795529603905</v>
      </c>
      <c r="CC4">
        <v>9.7741455006243374</v>
      </c>
      <c r="CD4">
        <v>10.742635013469039</v>
      </c>
      <c r="CE4">
        <v>12.164370770923332</v>
      </c>
      <c r="CF4">
        <v>14.835904927056543</v>
      </c>
      <c r="CG4">
        <v>13.626017615347957</v>
      </c>
      <c r="CH4">
        <v>14.03020557672315</v>
      </c>
      <c r="CI4">
        <v>13.049184322807911</v>
      </c>
      <c r="CJ4">
        <v>9.3890607275752256</v>
      </c>
      <c r="CK4">
        <v>10.436179597031625</v>
      </c>
      <c r="CL4">
        <v>11.970907461719241</v>
      </c>
      <c r="CM4">
        <v>10.563064302599638</v>
      </c>
      <c r="CN4">
        <v>12.247518152386348</v>
      </c>
      <c r="CO4">
        <v>10.858661062544426</v>
      </c>
      <c r="CP4">
        <v>9.7164592756518537</v>
      </c>
      <c r="CQ4">
        <v>9.9067382098871324</v>
      </c>
      <c r="CR4">
        <v>10.441616202523914</v>
      </c>
      <c r="CS4">
        <v>10.291337832939478</v>
      </c>
      <c r="CT4">
        <v>11.369931712177957</v>
      </c>
      <c r="CU4">
        <v>10.726590146064419</v>
      </c>
      <c r="CV4">
        <v>8.2459598400821719</v>
      </c>
      <c r="CW4">
        <v>6.7755815298681084</v>
      </c>
      <c r="CX4">
        <v>7.0895037703666564</v>
      </c>
      <c r="CY4">
        <v>5.64659416032364</v>
      </c>
      <c r="CZ4">
        <v>8.8338218998170213</v>
      </c>
      <c r="DA4">
        <v>9.4641270802177377</v>
      </c>
      <c r="DB4">
        <v>7.801193094905452</v>
      </c>
      <c r="DC4">
        <v>7.5093993802622867</v>
      </c>
      <c r="DD4">
        <v>5.8824930669503468</v>
      </c>
      <c r="DE4">
        <v>5.065436056130256</v>
      </c>
      <c r="DF4">
        <v>6.1170187636158735</v>
      </c>
      <c r="DG4">
        <v>6.675510858221374</v>
      </c>
      <c r="DH4">
        <v>3.3564041829525735</v>
      </c>
      <c r="DI4">
        <v>4.5401821897819161</v>
      </c>
      <c r="DJ4">
        <v>4.0681202763000028</v>
      </c>
      <c r="DK4">
        <v>5.9062931571055444</v>
      </c>
      <c r="DL4">
        <v>5.9596608167177969</v>
      </c>
      <c r="DM4">
        <v>9.0041706060774374</v>
      </c>
      <c r="DN4">
        <v>7.9482151812951614</v>
      </c>
      <c r="DO4">
        <v>7.1473586763745027</v>
      </c>
      <c r="DP4">
        <v>7.8904554850418789</v>
      </c>
      <c r="DQ4">
        <v>9.5944465618734984</v>
      </c>
      <c r="DR4">
        <v>8.6074643284209884</v>
      </c>
      <c r="DS4">
        <v>8.2224879493796212</v>
      </c>
      <c r="DT4">
        <v>7.5954730912264479</v>
      </c>
      <c r="DU4">
        <v>6.9642787809188178</v>
      </c>
      <c r="DV4">
        <v>5.2492888765820434</v>
      </c>
      <c r="DW4">
        <v>5.899211334487438</v>
      </c>
      <c r="DX4">
        <v>6.9131024467079341</v>
      </c>
      <c r="DY4">
        <v>7.4569871709015842</v>
      </c>
      <c r="DZ4">
        <v>6.4411385585455774</v>
      </c>
      <c r="EA4">
        <v>7.8570787568830047</v>
      </c>
      <c r="EB4">
        <v>6.7242674618976688</v>
      </c>
      <c r="EC4">
        <v>6.2685929738875288</v>
      </c>
      <c r="ED4">
        <v>5.1248941651938305</v>
      </c>
      <c r="EE4">
        <v>5.1323609487542994</v>
      </c>
      <c r="EF4">
        <v>4.5309949961037441</v>
      </c>
      <c r="EG4">
        <v>5.7763504292352827</v>
      </c>
      <c r="EH4">
        <v>2.3873190767283741</v>
      </c>
      <c r="EI4">
        <v>2.3668558446257677</v>
      </c>
      <c r="EJ4">
        <v>3.143120347702939</v>
      </c>
      <c r="EK4">
        <v>3.0584611388845873</v>
      </c>
      <c r="EL4">
        <v>4.3168734454987723</v>
      </c>
      <c r="EM4">
        <v>2.8564433044657429</v>
      </c>
      <c r="EN4">
        <v>3.3151732231608846</v>
      </c>
      <c r="EO4">
        <v>2.2522717289253293</v>
      </c>
      <c r="EP4">
        <v>2.4559557768086391</v>
      </c>
      <c r="EQ4">
        <v>5.2938945596704441</v>
      </c>
      <c r="ER4">
        <v>4.5005577437899849</v>
      </c>
      <c r="ES4">
        <v>1.9989673321875685</v>
      </c>
      <c r="ET4">
        <v>2.2718256489010114</v>
      </c>
      <c r="EU4">
        <v>3.9148895178236369</v>
      </c>
      <c r="EV4">
        <v>4.9867668069092783</v>
      </c>
      <c r="EW4">
        <v>6.1629836437345471</v>
      </c>
      <c r="EX4">
        <v>4.8383405723133208</v>
      </c>
      <c r="EY4">
        <v>3.8098411242627606</v>
      </c>
      <c r="EZ4">
        <v>4.1015672429140455</v>
      </c>
      <c r="FA4">
        <v>5.9035970606048371</v>
      </c>
      <c r="FB4">
        <v>5.5760569454303557</v>
      </c>
      <c r="FC4">
        <v>6.1973139589538029</v>
      </c>
      <c r="FD4">
        <v>6.2321777348652132</v>
      </c>
      <c r="FE4">
        <v>7.3156072104947869</v>
      </c>
      <c r="FF4">
        <v>6.8878479540808142</v>
      </c>
      <c r="FG4">
        <v>8.4098406961348644</v>
      </c>
      <c r="FH4">
        <v>7.8607695064597163</v>
      </c>
      <c r="FI4">
        <v>8.9988484645054854</v>
      </c>
      <c r="FJ4">
        <v>7.2582428841924553</v>
      </c>
      <c r="FK4">
        <v>6.9953068620303274</v>
      </c>
      <c r="FL4">
        <v>8.0746337776516377</v>
      </c>
      <c r="FM4">
        <v>8.8265384146922568</v>
      </c>
      <c r="FN4">
        <v>9.9520492501499795</v>
      </c>
      <c r="FO4">
        <v>10.566881323578833</v>
      </c>
      <c r="FP4">
        <v>11.041106472707238</v>
      </c>
      <c r="FQ4">
        <v>11.523494849188431</v>
      </c>
      <c r="FR4">
        <v>11.163677960207767</v>
      </c>
      <c r="FS4">
        <v>12.077635960337339</v>
      </c>
      <c r="FT4">
        <v>12.522021518731771</v>
      </c>
      <c r="FU4">
        <v>11.847409611283286</v>
      </c>
      <c r="FV4">
        <v>13.345998540666036</v>
      </c>
      <c r="FW4">
        <v>12.921677004841515</v>
      </c>
      <c r="FX4">
        <v>12.48459992529186</v>
      </c>
      <c r="FY4">
        <v>12.699845847570019</v>
      </c>
      <c r="FZ4">
        <v>12.454217702205916</v>
      </c>
      <c r="GA4">
        <v>12.325408140873229</v>
      </c>
      <c r="GB4">
        <v>11.553904908702128</v>
      </c>
      <c r="GC4">
        <v>11.968601497776453</v>
      </c>
      <c r="GD4">
        <v>11.676489253536161</v>
      </c>
      <c r="GE4">
        <v>12.135496843463066</v>
      </c>
      <c r="GF4">
        <v>12.385452213388927</v>
      </c>
      <c r="GG4">
        <v>10.689826333852482</v>
      </c>
      <c r="GH4">
        <v>11.067506990758869</v>
      </c>
      <c r="GI4">
        <v>11.07946130487468</v>
      </c>
      <c r="GJ4">
        <v>10.575000332103057</v>
      </c>
      <c r="GK4">
        <v>10.076231051210742</v>
      </c>
      <c r="GL4">
        <v>9.3772424557851952</v>
      </c>
      <c r="GM4">
        <v>10.099182234385665</v>
      </c>
      <c r="GN4">
        <v>9.0687860620484653</v>
      </c>
      <c r="GO4">
        <v>7.9401176562317426</v>
      </c>
      <c r="GP4">
        <v>7.7896628878107732</v>
      </c>
      <c r="GQ4">
        <v>6.9958063263999684</v>
      </c>
      <c r="GR4">
        <v>6.2618592870725571</v>
      </c>
      <c r="GS4">
        <v>5.7438287120566089</v>
      </c>
      <c r="GT4">
        <v>4.9512292008498431</v>
      </c>
      <c r="GU4">
        <v>5.131465747112399</v>
      </c>
      <c r="GV4">
        <v>7.5560500260640904</v>
      </c>
      <c r="GW4">
        <v>8.025335024159979</v>
      </c>
      <c r="GX4">
        <v>8.137191426980559</v>
      </c>
      <c r="GY4">
        <v>8.6544272087518586</v>
      </c>
      <c r="GZ4">
        <v>9.0501197200048704</v>
      </c>
      <c r="HA4">
        <v>8.8548650328372425</v>
      </c>
      <c r="HB4">
        <v>10.172701791860009</v>
      </c>
      <c r="HC4">
        <v>10.129939580377567</v>
      </c>
      <c r="HD4">
        <v>11.246841185688076</v>
      </c>
      <c r="HE4">
        <v>11.420186411276074</v>
      </c>
      <c r="HF4">
        <v>8.1892040232585188</v>
      </c>
      <c r="HG4">
        <v>9.3770159459507756</v>
      </c>
      <c r="HH4">
        <v>9.3366742373537015</v>
      </c>
      <c r="HI4">
        <v>6.853657941353088</v>
      </c>
      <c r="HJ4">
        <v>10.505905407641956</v>
      </c>
      <c r="HK4">
        <v>10.531284445048888</v>
      </c>
    </row>
    <row r="5" spans="1:219" x14ac:dyDescent="0.25">
      <c r="A5">
        <v>4</v>
      </c>
      <c r="B5">
        <v>10.28115403419946</v>
      </c>
      <c r="C5">
        <v>11.387497144513025</v>
      </c>
      <c r="D5">
        <v>9.039876436702361</v>
      </c>
      <c r="E5">
        <v>8.6966763163601559</v>
      </c>
      <c r="F5">
        <v>10.004879110790124</v>
      </c>
      <c r="G5">
        <v>9.6596481295383914</v>
      </c>
      <c r="H5">
        <v>7.4289840846782926</v>
      </c>
      <c r="I5">
        <v>11.892474576899625</v>
      </c>
      <c r="J5">
        <v>10.150241606025549</v>
      </c>
      <c r="K5">
        <v>10.683988727712988</v>
      </c>
      <c r="L5">
        <v>10.30207795970783</v>
      </c>
      <c r="M5">
        <v>11.3101243286926</v>
      </c>
      <c r="N5">
        <v>8.6253876224032702</v>
      </c>
      <c r="O5">
        <v>9.9157957132672703</v>
      </c>
      <c r="P5">
        <v>10.553556702968244</v>
      </c>
      <c r="Q5">
        <v>9.7260347639020193</v>
      </c>
      <c r="R5">
        <v>19.042794199328306</v>
      </c>
      <c r="S5">
        <v>17.845667359683731</v>
      </c>
      <c r="T5">
        <v>17.375405195685143</v>
      </c>
      <c r="U5">
        <v>13.328410818865954</v>
      </c>
      <c r="V5">
        <v>15.779323061213528</v>
      </c>
      <c r="W5">
        <v>16.156338103813269</v>
      </c>
      <c r="X5">
        <v>13.060816701213035</v>
      </c>
      <c r="Y5">
        <v>10.980490128383488</v>
      </c>
      <c r="Z5">
        <v>11.982102737912896</v>
      </c>
      <c r="AA5">
        <v>19.649116413921107</v>
      </c>
      <c r="AB5">
        <v>18.757828639936193</v>
      </c>
      <c r="AC5">
        <v>20.520172125898</v>
      </c>
      <c r="AD5">
        <v>16.061941152324124</v>
      </c>
      <c r="AE5">
        <v>18.856708228426363</v>
      </c>
      <c r="AF5">
        <v>17.016701916022704</v>
      </c>
      <c r="AG5">
        <v>15.175738709208581</v>
      </c>
      <c r="AH5">
        <v>18.014831847412655</v>
      </c>
      <c r="AI5">
        <v>18.832118646291825</v>
      </c>
      <c r="AJ5">
        <v>15.912576801052161</v>
      </c>
      <c r="AK5">
        <v>15.922428769099364</v>
      </c>
      <c r="AL5">
        <v>19.174327374048293</v>
      </c>
      <c r="AM5">
        <v>19.35320814732405</v>
      </c>
      <c r="AN5">
        <v>19.792560625576247</v>
      </c>
      <c r="AO5">
        <v>20.194162262772924</v>
      </c>
      <c r="AP5">
        <v>17.973870441134622</v>
      </c>
      <c r="AQ5">
        <v>16.642928206568435</v>
      </c>
      <c r="AR5">
        <v>15.746623052991398</v>
      </c>
      <c r="AS5">
        <v>17.821788126189382</v>
      </c>
      <c r="AT5">
        <v>13.030694247828357</v>
      </c>
      <c r="AU5">
        <v>15.435935538191135</v>
      </c>
      <c r="AV5">
        <v>15.637325515684385</v>
      </c>
      <c r="AW5">
        <v>12.801863534556748</v>
      </c>
      <c r="AX5">
        <v>14.090215300948199</v>
      </c>
      <c r="AY5">
        <v>18.398784926162165</v>
      </c>
      <c r="AZ5">
        <v>19.870236553068196</v>
      </c>
      <c r="BA5">
        <v>10.767761062369399</v>
      </c>
      <c r="BB5">
        <v>10.846804262686078</v>
      </c>
      <c r="BC5">
        <v>12.102007748150307</v>
      </c>
      <c r="BD5">
        <v>12.806641478102989</v>
      </c>
      <c r="BE5">
        <v>9.1822508310203705</v>
      </c>
      <c r="BF5">
        <v>9.7961118429091147</v>
      </c>
      <c r="BG5">
        <v>8.6001119263556536</v>
      </c>
      <c r="BH5">
        <v>7.7015524543294092</v>
      </c>
      <c r="BI5">
        <v>6.3459768743493541</v>
      </c>
      <c r="BJ5">
        <v>7.3866919888195515</v>
      </c>
      <c r="BK5">
        <v>6.5840632340504914</v>
      </c>
      <c r="BL5">
        <v>5.2681544861661092</v>
      </c>
      <c r="BM5">
        <v>10.139887479366335</v>
      </c>
      <c r="BN5">
        <v>10.840363406481048</v>
      </c>
      <c r="BO5">
        <v>6.978178663665954</v>
      </c>
      <c r="BP5">
        <v>8.1459426906996217</v>
      </c>
      <c r="BQ5">
        <v>5.16201420296969</v>
      </c>
      <c r="BR5">
        <v>3.9481029939087589</v>
      </c>
      <c r="BS5">
        <v>3.6169501568983278</v>
      </c>
      <c r="BT5">
        <v>3.8784108800036385</v>
      </c>
      <c r="BU5">
        <v>4.4685533547100977</v>
      </c>
      <c r="BV5">
        <v>4.8370911310963933</v>
      </c>
      <c r="BW5">
        <v>5.3989734256076387</v>
      </c>
      <c r="BX5">
        <v>4.1293701009552262</v>
      </c>
      <c r="BY5">
        <v>3.8471671224055899</v>
      </c>
      <c r="BZ5">
        <v>3.1576802739414278</v>
      </c>
      <c r="CA5">
        <v>2.7608785807396319</v>
      </c>
      <c r="CB5">
        <v>3.395113673823035</v>
      </c>
      <c r="CC5">
        <v>4.5673349425280358</v>
      </c>
      <c r="CD5">
        <v>3.7287381383792328</v>
      </c>
      <c r="CE5">
        <v>3.0516826107685189</v>
      </c>
      <c r="CF5">
        <v>3.5573421328037353</v>
      </c>
      <c r="CG5">
        <v>3.0616258685998887</v>
      </c>
      <c r="CH5">
        <v>2.5636139436566512</v>
      </c>
      <c r="CI5">
        <v>2.2950595788359127</v>
      </c>
      <c r="CJ5">
        <v>4.7519417375100845</v>
      </c>
      <c r="CK5">
        <v>3.8607444969665243</v>
      </c>
      <c r="CL5">
        <v>2.6646841760071736</v>
      </c>
      <c r="CM5">
        <v>3.6511633164248805</v>
      </c>
      <c r="CN5">
        <v>2.6563850978988861</v>
      </c>
      <c r="CO5">
        <v>3.4861155330099192</v>
      </c>
      <c r="CP5">
        <v>4.3194664844893662</v>
      </c>
      <c r="CQ5">
        <v>4.1178243086611594</v>
      </c>
      <c r="CR5">
        <v>3.6179711952303393</v>
      </c>
      <c r="CS5">
        <v>3.7123085564516272</v>
      </c>
      <c r="CT5">
        <v>2.9120697547911414</v>
      </c>
      <c r="CU5">
        <v>3.4419937673943504</v>
      </c>
      <c r="CV5">
        <v>5.7534750470421603</v>
      </c>
      <c r="CW5">
        <v>7.104391796406416</v>
      </c>
      <c r="CX5">
        <v>6.7636456886622893</v>
      </c>
      <c r="CY5">
        <v>8.1569980146123147</v>
      </c>
      <c r="CZ5">
        <v>5.1130307577602521</v>
      </c>
      <c r="DA5">
        <v>4.4641853510781404</v>
      </c>
      <c r="DB5">
        <v>6.0426157973103223</v>
      </c>
      <c r="DC5">
        <v>6.3077049395840739</v>
      </c>
      <c r="DD5">
        <v>7.914283875131007</v>
      </c>
      <c r="DE5">
        <v>8.731526857459917</v>
      </c>
      <c r="DF5">
        <v>7.6836319867922152</v>
      </c>
      <c r="DG5">
        <v>7.1305731569870154</v>
      </c>
      <c r="DH5">
        <v>10.501071371038561</v>
      </c>
      <c r="DI5">
        <v>9.2837272914825739</v>
      </c>
      <c r="DJ5">
        <v>9.8587204889441207</v>
      </c>
      <c r="DK5">
        <v>7.8941297268867006</v>
      </c>
      <c r="DL5">
        <v>7.8469316292445148</v>
      </c>
      <c r="DM5">
        <v>4.8516995641373768</v>
      </c>
      <c r="DN5">
        <v>5.8676532058117967</v>
      </c>
      <c r="DO5">
        <v>6.6508946696568376</v>
      </c>
      <c r="DP5">
        <v>5.9116092474281228</v>
      </c>
      <c r="DQ5">
        <v>4.2720328113194741</v>
      </c>
      <c r="DR5">
        <v>5.2027345508644673</v>
      </c>
      <c r="DS5">
        <v>5.5758092816449398</v>
      </c>
      <c r="DT5">
        <v>6.206237931139972</v>
      </c>
      <c r="DU5">
        <v>6.8368048430034882</v>
      </c>
      <c r="DV5">
        <v>8.6241521953482145</v>
      </c>
      <c r="DW5">
        <v>7.9836636821553855</v>
      </c>
      <c r="DX5">
        <v>6.9210694971094373</v>
      </c>
      <c r="DY5">
        <v>6.3790657102724175</v>
      </c>
      <c r="DZ5">
        <v>7.4447361285041405</v>
      </c>
      <c r="EA5">
        <v>5.9836566413704464</v>
      </c>
      <c r="EB5">
        <v>7.2243656038226103</v>
      </c>
      <c r="EC5">
        <v>7.6913695549710823</v>
      </c>
      <c r="ED5">
        <v>8.9934485802179545</v>
      </c>
      <c r="EE5">
        <v>8.9405183385217519</v>
      </c>
      <c r="EF5">
        <v>9.7304283680104113</v>
      </c>
      <c r="EG5">
        <v>8.3290809304131077</v>
      </c>
      <c r="EH5">
        <v>11.975074924167689</v>
      </c>
      <c r="EI5">
        <v>12.202958967441308</v>
      </c>
      <c r="EJ5">
        <v>11.296913677806005</v>
      </c>
      <c r="EK5">
        <v>12.917679932909444</v>
      </c>
      <c r="EL5">
        <v>9.7266300657208813</v>
      </c>
      <c r="EM5">
        <v>12.726177175906914</v>
      </c>
      <c r="EN5">
        <v>11.363315658445742</v>
      </c>
      <c r="EO5">
        <v>13.394811759869256</v>
      </c>
      <c r="EP5">
        <v>12.947898674493345</v>
      </c>
      <c r="EQ5">
        <v>8.6848417135339879</v>
      </c>
      <c r="ER5">
        <v>9.6261424189143234</v>
      </c>
      <c r="ES5">
        <v>13.536460187969915</v>
      </c>
      <c r="ET5">
        <v>12.642131520331603</v>
      </c>
      <c r="EU5">
        <v>10.716811022836119</v>
      </c>
      <c r="EV5">
        <v>9.3373618186056326</v>
      </c>
      <c r="EW5">
        <v>8.2036163999528569</v>
      </c>
      <c r="EX5">
        <v>9.9158692985282499</v>
      </c>
      <c r="EY5">
        <v>11.446402704420645</v>
      </c>
      <c r="EZ5">
        <v>10.713863169324661</v>
      </c>
      <c r="FA5">
        <v>8.4474440512066966</v>
      </c>
      <c r="FB5">
        <v>8.7157149923038109</v>
      </c>
      <c r="FC5">
        <v>8.0592131888005163</v>
      </c>
      <c r="FD5">
        <v>7.8969514433049426</v>
      </c>
      <c r="FE5">
        <v>6.7138905078876601</v>
      </c>
      <c r="FF5">
        <v>7.2439444596399243</v>
      </c>
      <c r="FG5">
        <v>5.5538510170375801</v>
      </c>
      <c r="FH5">
        <v>6.1284497599752781</v>
      </c>
      <c r="FI5">
        <v>4.891203994985867</v>
      </c>
      <c r="FJ5">
        <v>6.6747457998474893</v>
      </c>
      <c r="FK5">
        <v>7.0137356311336418</v>
      </c>
      <c r="FL5">
        <v>5.8030070088515666</v>
      </c>
      <c r="FM5">
        <v>5.0198234041131391</v>
      </c>
      <c r="FN5">
        <v>3.8704707409854064</v>
      </c>
      <c r="FO5">
        <v>3.2665020666623303</v>
      </c>
      <c r="FP5">
        <v>2.7698486831402316</v>
      </c>
      <c r="FQ5">
        <v>2.2844874307576002</v>
      </c>
      <c r="FR5">
        <v>2.6689373442951436</v>
      </c>
      <c r="FS5">
        <v>1.7294900536515374</v>
      </c>
      <c r="FT5">
        <v>1.296527641800618</v>
      </c>
      <c r="FU5">
        <v>1.996492135731734</v>
      </c>
      <c r="FV5">
        <v>0.46638081253123442</v>
      </c>
      <c r="FW5">
        <v>0.93138021625925838</v>
      </c>
      <c r="FX5">
        <v>1.4302201565544359</v>
      </c>
      <c r="FY5">
        <v>1.2962964805124864</v>
      </c>
      <c r="FZ5">
        <v>1.5353043492031111</v>
      </c>
      <c r="GA5">
        <v>1.6927416628322636</v>
      </c>
      <c r="GB5">
        <v>2.3897425817661611</v>
      </c>
      <c r="GC5">
        <v>1.9312222311053995</v>
      </c>
      <c r="GD5">
        <v>2.3851788592199843</v>
      </c>
      <c r="GE5">
        <v>2.016312905330091</v>
      </c>
      <c r="GF5">
        <v>1.7483445884139404</v>
      </c>
      <c r="GG5">
        <v>3.2514176939848665</v>
      </c>
      <c r="GH5">
        <v>2.8934544790854617</v>
      </c>
      <c r="GI5">
        <v>2.8013720753790357</v>
      </c>
      <c r="GJ5">
        <v>3.3027028250191921</v>
      </c>
      <c r="GK5">
        <v>3.8182514014297788</v>
      </c>
      <c r="GL5">
        <v>4.5344526356576447</v>
      </c>
      <c r="GM5">
        <v>3.8989515553696834</v>
      </c>
      <c r="GN5">
        <v>4.9015882529784367</v>
      </c>
      <c r="GO5">
        <v>6.104060451546566</v>
      </c>
      <c r="GP5">
        <v>6.3324575120644662</v>
      </c>
      <c r="GQ5">
        <v>7.3702937634045966</v>
      </c>
      <c r="GR5">
        <v>8.447862988897306</v>
      </c>
      <c r="GS5">
        <v>8.9318891573107493</v>
      </c>
      <c r="GT5">
        <v>9.9470488856392372</v>
      </c>
      <c r="GU5">
        <v>9.9830140636194642</v>
      </c>
      <c r="GV5">
        <v>6.900551801532214</v>
      </c>
      <c r="GW5">
        <v>6.4043130155147203</v>
      </c>
      <c r="GX5">
        <v>6.1304279292095636</v>
      </c>
      <c r="GY5">
        <v>5.7707106999927253</v>
      </c>
      <c r="GZ5">
        <v>5.1947965479472948</v>
      </c>
      <c r="HA5">
        <v>5.2074827631315586</v>
      </c>
      <c r="HB5">
        <v>3.9386982830739736</v>
      </c>
      <c r="HC5">
        <v>4.1497464943157718</v>
      </c>
      <c r="HD5">
        <v>3.1024566629011909</v>
      </c>
      <c r="HE5">
        <v>2.7974059538335929</v>
      </c>
      <c r="HF5">
        <v>6.5762179648173085</v>
      </c>
      <c r="HG5">
        <v>5.1972369286213462</v>
      </c>
      <c r="HH5">
        <v>5.6374490653646827</v>
      </c>
      <c r="HI5">
        <v>8.2357346677641097</v>
      </c>
      <c r="HJ5">
        <v>4.0110454071863204</v>
      </c>
      <c r="HK5">
        <v>4.083300327944511</v>
      </c>
    </row>
    <row r="6" spans="1:219" x14ac:dyDescent="0.25">
      <c r="A6">
        <v>5</v>
      </c>
      <c r="B6">
        <v>5.5430041862767458</v>
      </c>
      <c r="C6">
        <v>6.3148185953427145</v>
      </c>
      <c r="D6">
        <v>4.7453955276143907</v>
      </c>
      <c r="E6">
        <v>4.4288352098514387</v>
      </c>
      <c r="F6">
        <v>5.2532557823967565</v>
      </c>
      <c r="G6">
        <v>5.0475171593307504</v>
      </c>
      <c r="H6">
        <v>4.0255813024235252</v>
      </c>
      <c r="I6">
        <v>6.4217987061518107</v>
      </c>
      <c r="J6">
        <v>5.0320787107168234</v>
      </c>
      <c r="K6">
        <v>5.6782061904216716</v>
      </c>
      <c r="L6">
        <v>5.3063795591438687</v>
      </c>
      <c r="M6">
        <v>6.1210289844223515</v>
      </c>
      <c r="N6">
        <v>4.2118692897730616</v>
      </c>
      <c r="O6">
        <v>5.1079547746104836</v>
      </c>
      <c r="P6">
        <v>5.4454297733419246</v>
      </c>
      <c r="Q6">
        <v>4.8098778486082736</v>
      </c>
      <c r="R6">
        <v>13.052950937169451</v>
      </c>
      <c r="S6">
        <v>11.845200361697229</v>
      </c>
      <c r="T6">
        <v>11.420672088324658</v>
      </c>
      <c r="U6">
        <v>7.3987644690606738</v>
      </c>
      <c r="V6">
        <v>9.816618977238976</v>
      </c>
      <c r="W6">
        <v>10.276188237473773</v>
      </c>
      <c r="X6">
        <v>7.3487174595578351</v>
      </c>
      <c r="Y6">
        <v>5.2205110519119158</v>
      </c>
      <c r="Z6">
        <v>6.165354585333068</v>
      </c>
      <c r="AA6">
        <v>13.59848920915171</v>
      </c>
      <c r="AB6">
        <v>12.687142623240174</v>
      </c>
      <c r="AC6">
        <v>14.333418992479634</v>
      </c>
      <c r="AD6">
        <v>9.8535098704390407</v>
      </c>
      <c r="AE6">
        <v>12.69153498667225</v>
      </c>
      <c r="AF6">
        <v>10.967839112283688</v>
      </c>
      <c r="AG6">
        <v>9.1464710619167278</v>
      </c>
      <c r="AH6">
        <v>11.911018314293331</v>
      </c>
      <c r="AI6">
        <v>12.734635819610899</v>
      </c>
      <c r="AJ6">
        <v>9.7561738065697519</v>
      </c>
      <c r="AK6">
        <v>9.8152012423418427</v>
      </c>
      <c r="AL6">
        <v>13.037292651990095</v>
      </c>
      <c r="AM6">
        <v>13.240147078859671</v>
      </c>
      <c r="AN6">
        <v>13.496369249739463</v>
      </c>
      <c r="AO6">
        <v>13.933723278252861</v>
      </c>
      <c r="AP6">
        <v>11.635027466633529</v>
      </c>
      <c r="AQ6">
        <v>10.329923563649391</v>
      </c>
      <c r="AR6">
        <v>9.469349074755387</v>
      </c>
      <c r="AS6">
        <v>11.552027069553104</v>
      </c>
      <c r="AT6">
        <v>6.6996920813316327</v>
      </c>
      <c r="AU6">
        <v>9.049980373009177</v>
      </c>
      <c r="AV6">
        <v>9.2358666533254166</v>
      </c>
      <c r="AW6">
        <v>6.3929503768937908</v>
      </c>
      <c r="AX6">
        <v>7.7171394945971494</v>
      </c>
      <c r="AY6">
        <v>11.988213248197619</v>
      </c>
      <c r="AZ6">
        <v>13.444192896959651</v>
      </c>
      <c r="BA6">
        <v>4.5209872184719542</v>
      </c>
      <c r="BB6">
        <v>4.4751587820926817</v>
      </c>
      <c r="BC6">
        <v>5.6755613724820027</v>
      </c>
      <c r="BD6">
        <v>6.3826492803886268</v>
      </c>
      <c r="BE6">
        <v>2.7557763155789821</v>
      </c>
      <c r="BF6">
        <v>3.416725828492742</v>
      </c>
      <c r="BG6">
        <v>2.4084358522553657</v>
      </c>
      <c r="BH6">
        <v>1.951669528382878</v>
      </c>
      <c r="BI6">
        <v>1.458359239631827</v>
      </c>
      <c r="BJ6">
        <v>1.2504863051438297</v>
      </c>
      <c r="BK6">
        <v>0.94766241263911932</v>
      </c>
      <c r="BL6">
        <v>2.1980748935714871</v>
      </c>
      <c r="BM6">
        <v>3.7134619287895303</v>
      </c>
      <c r="BN6">
        <v>4.4153186534049675</v>
      </c>
      <c r="BO6">
        <v>1.6130104526096984</v>
      </c>
      <c r="BP6">
        <v>1.918446823990501</v>
      </c>
      <c r="BQ6">
        <v>9.1619186354306539</v>
      </c>
      <c r="BR6">
        <v>4.0822320018447549</v>
      </c>
      <c r="BS6">
        <v>7.1865240237777739</v>
      </c>
      <c r="BT6">
        <v>6.4148735570508961</v>
      </c>
      <c r="BU6">
        <v>8.5061721532620318</v>
      </c>
      <c r="BV6">
        <v>6.0925920935686229</v>
      </c>
      <c r="BW6">
        <v>3.3491983126769456</v>
      </c>
      <c r="BX6">
        <v>5.1298035211721453</v>
      </c>
      <c r="BY6">
        <v>4.7517343761707149</v>
      </c>
      <c r="BZ6">
        <v>7.6028784286081343</v>
      </c>
      <c r="CA6">
        <v>5.3688476713673463</v>
      </c>
      <c r="CB6">
        <v>4.6123635874771756</v>
      </c>
      <c r="CC6">
        <v>2.7110080029260026</v>
      </c>
      <c r="CD6">
        <v>3.5834794180238139</v>
      </c>
      <c r="CE6">
        <v>5.0258270421672275</v>
      </c>
      <c r="CF6">
        <v>7.7476354606858235</v>
      </c>
      <c r="CG6">
        <v>6.5196953257367474</v>
      </c>
      <c r="CH6">
        <v>6.8158849154965324</v>
      </c>
      <c r="CI6">
        <v>5.8002882604741117</v>
      </c>
      <c r="CJ6">
        <v>2.2416015190877134</v>
      </c>
      <c r="CK6">
        <v>3.2375359482798904</v>
      </c>
      <c r="CL6">
        <v>4.7148516234607367</v>
      </c>
      <c r="CM6">
        <v>3.3121681098234661</v>
      </c>
      <c r="CN6">
        <v>5.0203167570960829</v>
      </c>
      <c r="CO6">
        <v>3.6319026029639785</v>
      </c>
      <c r="CP6">
        <v>2.4465515899337156</v>
      </c>
      <c r="CQ6">
        <v>2.6149247085433482</v>
      </c>
      <c r="CR6">
        <v>3.133362193918114</v>
      </c>
      <c r="CS6">
        <v>2.9670280418015942</v>
      </c>
      <c r="CT6">
        <v>4.0773538440487247</v>
      </c>
      <c r="CU6">
        <v>3.4434005237417313</v>
      </c>
      <c r="CV6">
        <v>1.1941372153007055</v>
      </c>
      <c r="CW6">
        <v>0.80803756534088045</v>
      </c>
      <c r="CX6">
        <v>0.473975578236007</v>
      </c>
      <c r="CY6">
        <v>1.7341999751309887</v>
      </c>
      <c r="CZ6">
        <v>1.5740618817086236</v>
      </c>
      <c r="DA6">
        <v>2.1384208321237153</v>
      </c>
      <c r="DB6">
        <v>0.50178311508336548</v>
      </c>
      <c r="DC6">
        <v>0.16234267983778994</v>
      </c>
      <c r="DD6">
        <v>1.5215116681055612</v>
      </c>
      <c r="DE6">
        <v>2.3312597124715659</v>
      </c>
      <c r="DF6">
        <v>1.2654297198112499</v>
      </c>
      <c r="DG6">
        <v>0.7053470043354354</v>
      </c>
      <c r="DH6">
        <v>4.1481904951737381</v>
      </c>
      <c r="DI6">
        <v>2.9329850910234017</v>
      </c>
      <c r="DJ6">
        <v>3.583383944412637</v>
      </c>
      <c r="DK6">
        <v>1.5325971962244918</v>
      </c>
      <c r="DL6">
        <v>1.5167056611216856</v>
      </c>
      <c r="DM6">
        <v>1.6433118933755275</v>
      </c>
      <c r="DN6">
        <v>0.57139160355089758</v>
      </c>
      <c r="DO6">
        <v>0.28308256024464046</v>
      </c>
      <c r="DP6">
        <v>0.51836774600456426</v>
      </c>
      <c r="DQ6">
        <v>2.2283561834658876</v>
      </c>
      <c r="DR6">
        <v>1.2268122875563083</v>
      </c>
      <c r="DS6">
        <v>0.86222359635123735</v>
      </c>
      <c r="DT6">
        <v>0.50353753919504329</v>
      </c>
      <c r="DU6">
        <v>0.60623648542696196</v>
      </c>
      <c r="DV6">
        <v>2.3832240066355848</v>
      </c>
      <c r="DW6">
        <v>1.8427591554871097</v>
      </c>
      <c r="DX6">
        <v>0.91498691961765943</v>
      </c>
      <c r="DY6">
        <v>0.79160023647427347</v>
      </c>
      <c r="DZ6">
        <v>1.4400633998402994</v>
      </c>
      <c r="EA6">
        <v>0.93760986464913543</v>
      </c>
      <c r="EB6">
        <v>1.4869097551331505</v>
      </c>
      <c r="EC6">
        <v>1.7880585620373595</v>
      </c>
      <c r="ED6">
        <v>2.9919086759750302</v>
      </c>
      <c r="EE6">
        <v>2.9022773596089881</v>
      </c>
      <c r="EF6">
        <v>3.712949834027214</v>
      </c>
      <c r="EG6">
        <v>2.4710702384769578</v>
      </c>
      <c r="EH6">
        <v>5.7273784290548315</v>
      </c>
      <c r="EI6">
        <v>5.9845342665010239</v>
      </c>
      <c r="EJ6">
        <v>5.1443077830565365</v>
      </c>
      <c r="EK6">
        <v>6.913216861796089</v>
      </c>
      <c r="EL6">
        <v>3.5515356744321545</v>
      </c>
      <c r="EM6">
        <v>6.6675793477221941</v>
      </c>
      <c r="EN6">
        <v>5.287307755064556</v>
      </c>
      <c r="EO6">
        <v>7.222633908330617</v>
      </c>
      <c r="EP6">
        <v>6.8076923350035061</v>
      </c>
      <c r="EQ6">
        <v>2.5819970957964209</v>
      </c>
      <c r="ER6">
        <v>3.5266283166557924</v>
      </c>
      <c r="ES6">
        <v>7.3203198627785397</v>
      </c>
      <c r="ET6">
        <v>6.447046408426707</v>
      </c>
      <c r="EU6">
        <v>4.7315477172159239</v>
      </c>
      <c r="EV6">
        <v>3.446949434177371</v>
      </c>
      <c r="EW6">
        <v>2.726881107237443</v>
      </c>
      <c r="EX6">
        <v>4.1811931989613829</v>
      </c>
      <c r="EY6">
        <v>5.565391428719332</v>
      </c>
      <c r="EZ6">
        <v>4.8150568695610279</v>
      </c>
      <c r="FA6">
        <v>2.8510104677515149</v>
      </c>
      <c r="FB6">
        <v>2.9618003323452147</v>
      </c>
      <c r="FC6">
        <v>2.5038405245828899</v>
      </c>
      <c r="FD6">
        <v>2.2232594255772997</v>
      </c>
      <c r="FE6">
        <v>1.5502051173577132</v>
      </c>
      <c r="FF6">
        <v>1.9156357346834156</v>
      </c>
      <c r="FG6">
        <v>1.6388027555366238</v>
      </c>
      <c r="FH6">
        <v>1.4721797032081372</v>
      </c>
      <c r="FI6">
        <v>1.8982894385513795</v>
      </c>
      <c r="FJ6">
        <v>1.2538550124365206</v>
      </c>
      <c r="FK6">
        <v>1.5620583187491941</v>
      </c>
      <c r="FL6">
        <v>1.2070925283489813</v>
      </c>
      <c r="FM6">
        <v>1.6569567451810174</v>
      </c>
      <c r="FN6">
        <v>2.6495080055779048</v>
      </c>
      <c r="FO6">
        <v>3.2576985204983213</v>
      </c>
      <c r="FP6">
        <v>3.699169695650653</v>
      </c>
      <c r="FQ6">
        <v>4.1730651480528298</v>
      </c>
      <c r="FR6">
        <v>3.8383949326837929</v>
      </c>
      <c r="FS6">
        <v>4.7216478605656107</v>
      </c>
      <c r="FT6">
        <v>5.1678944563742713</v>
      </c>
      <c r="FU6">
        <v>4.5146671400825715</v>
      </c>
      <c r="FV6">
        <v>5.9821619730492479</v>
      </c>
      <c r="FW6">
        <v>5.5721929537418315</v>
      </c>
      <c r="FX6">
        <v>5.1610534362380278</v>
      </c>
      <c r="FY6">
        <v>5.3878965416984004</v>
      </c>
      <c r="FZ6">
        <v>5.151695861549765</v>
      </c>
      <c r="GA6">
        <v>5.0369718905288146</v>
      </c>
      <c r="GB6">
        <v>4.2777325642580957</v>
      </c>
      <c r="GC6">
        <v>4.6567510557785585</v>
      </c>
      <c r="GD6">
        <v>4.4437680543553961</v>
      </c>
      <c r="GE6">
        <v>4.8991404711771116</v>
      </c>
      <c r="GF6">
        <v>5.1248654928694224</v>
      </c>
      <c r="GG6">
        <v>3.4641620958797525</v>
      </c>
      <c r="GH6">
        <v>3.8285546427673536</v>
      </c>
      <c r="GI6">
        <v>3.7902749489274132</v>
      </c>
      <c r="GJ6">
        <v>3.3063923687493553</v>
      </c>
      <c r="GK6">
        <v>2.8554465960759425</v>
      </c>
      <c r="GL6">
        <v>2.2535907616697362</v>
      </c>
      <c r="GM6">
        <v>2.9793212361317774</v>
      </c>
      <c r="GN6">
        <v>2.096760979391735</v>
      </c>
      <c r="GO6">
        <v>1.6352333875961544</v>
      </c>
      <c r="GP6">
        <v>1.788218815791496</v>
      </c>
      <c r="GQ6">
        <v>2.3682997551013329</v>
      </c>
      <c r="GR6">
        <v>3.2359608067938916</v>
      </c>
      <c r="GS6">
        <v>3.4682212109274055</v>
      </c>
      <c r="GT6">
        <v>4.2930055522127537</v>
      </c>
      <c r="GU6">
        <v>4.4501230867995716</v>
      </c>
      <c r="GV6">
        <v>2.429539648649139</v>
      </c>
      <c r="GW6">
        <v>2.3968383042671348</v>
      </c>
      <c r="GX6">
        <v>2.1422032146418544</v>
      </c>
      <c r="GY6">
        <v>2.546145435814446</v>
      </c>
      <c r="GZ6">
        <v>2.4848770842179126</v>
      </c>
      <c r="HA6">
        <v>2.0995157235021873</v>
      </c>
      <c r="HB6">
        <v>3.1431274464935703</v>
      </c>
      <c r="HC6">
        <v>3.2510845075389501</v>
      </c>
      <c r="HD6">
        <v>4.1933535996683391</v>
      </c>
      <c r="HE6">
        <v>4.2796320401284484</v>
      </c>
      <c r="HF6">
        <v>2.9070283484046833</v>
      </c>
      <c r="HG6">
        <v>3.0463603090940676</v>
      </c>
      <c r="HH6">
        <v>3.4327040884197095</v>
      </c>
      <c r="HI6">
        <v>3.5316446712911849</v>
      </c>
      <c r="HJ6">
        <v>3.7086874565116457</v>
      </c>
      <c r="HK6">
        <v>3.7934467512641468</v>
      </c>
    </row>
    <row r="7" spans="1:219" x14ac:dyDescent="0.25">
      <c r="A7">
        <v>6</v>
      </c>
      <c r="B7">
        <v>8.8805686247932432</v>
      </c>
      <c r="C7">
        <v>7.7201781643264464</v>
      </c>
      <c r="D7">
        <v>10.12929413706266</v>
      </c>
      <c r="E7">
        <v>10.400189423692206</v>
      </c>
      <c r="F7">
        <v>9.0879849689121368</v>
      </c>
      <c r="G7">
        <v>9.4543372649756527</v>
      </c>
      <c r="H7">
        <v>11.745675324844864</v>
      </c>
      <c r="I7">
        <v>6.9606590340488523</v>
      </c>
      <c r="J7">
        <v>8.7398355216708996</v>
      </c>
      <c r="K7">
        <v>8.3538659781851425</v>
      </c>
      <c r="L7">
        <v>8.6807361311110416</v>
      </c>
      <c r="M7">
        <v>7.6861868892409113</v>
      </c>
      <c r="N7">
        <v>10.378814798769277</v>
      </c>
      <c r="O7">
        <v>9.1222077882481063</v>
      </c>
      <c r="P7">
        <v>8.3937571075074136</v>
      </c>
      <c r="Q7">
        <v>9.2160896571660142</v>
      </c>
      <c r="R7">
        <v>0.41085633725446385</v>
      </c>
      <c r="S7">
        <v>0.85973489917766777</v>
      </c>
      <c r="T7">
        <v>1.3628843571611822</v>
      </c>
      <c r="U7">
        <v>5.3747702507107658</v>
      </c>
      <c r="V7">
        <v>2.9253107551465307</v>
      </c>
      <c r="W7">
        <v>2.6156816029647976</v>
      </c>
      <c r="X7">
        <v>5.7076558727337225</v>
      </c>
      <c r="Y7">
        <v>7.7249450821912289</v>
      </c>
      <c r="Z7">
        <v>6.724321068527952</v>
      </c>
      <c r="AA7">
        <v>0.95859675297754499</v>
      </c>
      <c r="AB7">
        <v>0.35957087169003976</v>
      </c>
      <c r="AC7">
        <v>2.2045890288695511</v>
      </c>
      <c r="AD7">
        <v>3.0522654722344695</v>
      </c>
      <c r="AE7">
        <v>1.1050415574390562</v>
      </c>
      <c r="AF7">
        <v>1.7161947859668143</v>
      </c>
      <c r="AG7">
        <v>3.5445902666420275</v>
      </c>
      <c r="AH7">
        <v>0.94061257330934456</v>
      </c>
      <c r="AI7">
        <v>0.56628915143653002</v>
      </c>
      <c r="AJ7">
        <v>3.0114310982898358</v>
      </c>
      <c r="AK7">
        <v>2.8892226046493463</v>
      </c>
      <c r="AL7">
        <v>0.97080230128574974</v>
      </c>
      <c r="AM7">
        <v>0.91783952455767981</v>
      </c>
      <c r="AN7">
        <v>2.6471644541170294</v>
      </c>
      <c r="AO7">
        <v>2.4954471678420274</v>
      </c>
      <c r="AP7">
        <v>2.9989295177702902</v>
      </c>
      <c r="AQ7">
        <v>3.2660235371192678</v>
      </c>
      <c r="AR7">
        <v>3.65101006462455</v>
      </c>
      <c r="AS7">
        <v>2.2611082223177261</v>
      </c>
      <c r="AT7">
        <v>6.2500811420507594</v>
      </c>
      <c r="AU7">
        <v>4.7787905655000849</v>
      </c>
      <c r="AV7">
        <v>4.8968236391624362</v>
      </c>
      <c r="AW7">
        <v>6.9621018003957946</v>
      </c>
      <c r="AX7">
        <v>5.6032870709435132</v>
      </c>
      <c r="AY7">
        <v>4.3547612906514761</v>
      </c>
      <c r="AZ7">
        <v>5.9080214703545568</v>
      </c>
      <c r="BA7">
        <v>10.095703965847894</v>
      </c>
      <c r="BB7">
        <v>9.4844496412868295</v>
      </c>
      <c r="BC7">
        <v>7.8933162732566702</v>
      </c>
      <c r="BD7">
        <v>7.2358351730335739</v>
      </c>
      <c r="BE7">
        <v>10.246364125269105</v>
      </c>
      <c r="BF7">
        <v>10.158352667746499</v>
      </c>
      <c r="BG7">
        <v>11.46808378097443</v>
      </c>
      <c r="BH7">
        <v>12.512943112826013</v>
      </c>
      <c r="BI7">
        <v>13.567732573509492</v>
      </c>
      <c r="BJ7">
        <v>12.277194559954369</v>
      </c>
      <c r="BK7">
        <v>13.032358672534635</v>
      </c>
      <c r="BL7">
        <v>14.713656545608151</v>
      </c>
      <c r="BM7">
        <v>9.4688102363663109</v>
      </c>
      <c r="BN7">
        <v>8.9752963959194734</v>
      </c>
      <c r="BO7">
        <v>13.106001693150464</v>
      </c>
      <c r="BP7">
        <v>11.688162569160719</v>
      </c>
      <c r="BQ7">
        <v>21.792275653027893</v>
      </c>
      <c r="BR7">
        <v>16.707903796823842</v>
      </c>
      <c r="BS7">
        <v>19.851551133105957</v>
      </c>
      <c r="BT7">
        <v>19.032081462467605</v>
      </c>
      <c r="BU7">
        <v>21.161813198905069</v>
      </c>
      <c r="BV7">
        <v>18.5187478611948</v>
      </c>
      <c r="BW7">
        <v>15.62340165775575</v>
      </c>
      <c r="BX7">
        <v>17.690522176446198</v>
      </c>
      <c r="BY7">
        <v>17.365901284572701</v>
      </c>
      <c r="BZ7">
        <v>20.285369711284737</v>
      </c>
      <c r="CA7">
        <v>18.051891708711246</v>
      </c>
      <c r="CB7">
        <v>17.279931087752516</v>
      </c>
      <c r="CC7">
        <v>15.344942609288692</v>
      </c>
      <c r="CD7">
        <v>16.259583613829786</v>
      </c>
      <c r="CE7">
        <v>17.705390791127289</v>
      </c>
      <c r="CF7">
        <v>20.427790043948832</v>
      </c>
      <c r="CG7">
        <v>19.199377385516723</v>
      </c>
      <c r="CH7">
        <v>19.492823821071866</v>
      </c>
      <c r="CI7">
        <v>18.472409516713082</v>
      </c>
      <c r="CJ7">
        <v>14.898920996773125</v>
      </c>
      <c r="CK7">
        <v>15.918076124470158</v>
      </c>
      <c r="CL7">
        <v>17.39072917630093</v>
      </c>
      <c r="CM7">
        <v>15.994587608484085</v>
      </c>
      <c r="CN7">
        <v>17.700718253125519</v>
      </c>
      <c r="CO7">
        <v>16.314927865272182</v>
      </c>
      <c r="CP7">
        <v>15.12945730945558</v>
      </c>
      <c r="CQ7">
        <v>15.294647189282385</v>
      </c>
      <c r="CR7">
        <v>15.803262742010769</v>
      </c>
      <c r="CS7">
        <v>15.630340696923998</v>
      </c>
      <c r="CT7">
        <v>16.744988713193369</v>
      </c>
      <c r="CU7">
        <v>16.119676889413682</v>
      </c>
      <c r="CV7">
        <v>13.765511893284826</v>
      </c>
      <c r="CW7">
        <v>12.298483101563507</v>
      </c>
      <c r="CX7">
        <v>12.538351263910036</v>
      </c>
      <c r="CY7">
        <v>11.079739651230742</v>
      </c>
      <c r="CZ7">
        <v>14.253206542850002</v>
      </c>
      <c r="DA7">
        <v>14.812077602909703</v>
      </c>
      <c r="DB7">
        <v>13.171377532155537</v>
      </c>
      <c r="DC7">
        <v>12.838041404071335</v>
      </c>
      <c r="DD7">
        <v>11.197061193630493</v>
      </c>
      <c r="DE7">
        <v>10.44916657584681</v>
      </c>
      <c r="DF7">
        <v>11.485435930970398</v>
      </c>
      <c r="DG7">
        <v>12.029318961157138</v>
      </c>
      <c r="DH7">
        <v>8.6519334588957566</v>
      </c>
      <c r="DI7">
        <v>9.8005680738906094</v>
      </c>
      <c r="DJ7">
        <v>9.1135231164173049</v>
      </c>
      <c r="DK7">
        <v>11.161528848076582</v>
      </c>
      <c r="DL7">
        <v>11.167711383397734</v>
      </c>
      <c r="DM7">
        <v>14.300937884306206</v>
      </c>
      <c r="DN7">
        <v>13.239092308952202</v>
      </c>
      <c r="DO7">
        <v>12.407643440738026</v>
      </c>
      <c r="DP7">
        <v>13.128034788326614</v>
      </c>
      <c r="DQ7">
        <v>14.862125886203899</v>
      </c>
      <c r="DR7">
        <v>13.832172455024393</v>
      </c>
      <c r="DS7">
        <v>13.407991469861429</v>
      </c>
      <c r="DT7">
        <v>12.718409379312092</v>
      </c>
      <c r="DU7">
        <v>12.132989957909583</v>
      </c>
      <c r="DV7">
        <v>10.300791306469863</v>
      </c>
      <c r="DW7">
        <v>10.882741659963632</v>
      </c>
      <c r="DX7">
        <v>11.950627175052103</v>
      </c>
      <c r="DY7">
        <v>12.459641869929538</v>
      </c>
      <c r="DZ7">
        <v>11.385956493648569</v>
      </c>
      <c r="EA7">
        <v>12.828773918158717</v>
      </c>
      <c r="EB7">
        <v>11.545992185592974</v>
      </c>
      <c r="EC7">
        <v>11.092576125888806</v>
      </c>
      <c r="ED7">
        <v>9.7779854701532436</v>
      </c>
      <c r="EE7">
        <v>9.8476464953265612</v>
      </c>
      <c r="EF7">
        <v>9.0323763204219016</v>
      </c>
      <c r="EG7">
        <v>10.416778536335677</v>
      </c>
      <c r="EH7">
        <v>7.0012827018722694</v>
      </c>
      <c r="EI7">
        <v>6.7267849808804785</v>
      </c>
      <c r="EJ7">
        <v>7.5387175808290463</v>
      </c>
      <c r="EK7">
        <v>5.803829205838432</v>
      </c>
      <c r="EL7">
        <v>9.1340842115709719</v>
      </c>
      <c r="EM7">
        <v>6.025349286439849</v>
      </c>
      <c r="EN7">
        <v>7.4094734889559923</v>
      </c>
      <c r="EO7">
        <v>5.481633708022108</v>
      </c>
      <c r="EP7">
        <v>5.8785069790835438</v>
      </c>
      <c r="EQ7">
        <v>10.141589235943616</v>
      </c>
      <c r="ER7">
        <v>9.1808679622974516</v>
      </c>
      <c r="ES7">
        <v>5.427273942317913</v>
      </c>
      <c r="ET7">
        <v>6.2579452289550668</v>
      </c>
      <c r="EU7">
        <v>8.0182371769695759</v>
      </c>
      <c r="EV7">
        <v>9.3914927038120499</v>
      </c>
      <c r="EW7">
        <v>10.49965161338544</v>
      </c>
      <c r="EX7">
        <v>8.7871985850153482</v>
      </c>
      <c r="EY7">
        <v>7.2582428772369179</v>
      </c>
      <c r="EZ7">
        <v>7.9980790438005451</v>
      </c>
      <c r="FA7">
        <v>10.258017651744536</v>
      </c>
      <c r="FB7">
        <v>10.000228649986441</v>
      </c>
      <c r="FC7">
        <v>10.648984946802315</v>
      </c>
      <c r="FD7">
        <v>10.828216848956192</v>
      </c>
      <c r="FE7">
        <v>12.00743268509639</v>
      </c>
      <c r="FF7">
        <v>11.467157987322567</v>
      </c>
      <c r="FG7">
        <v>13.162852150472133</v>
      </c>
      <c r="FH7">
        <v>12.591708774801621</v>
      </c>
      <c r="FI7">
        <v>13.839878609404971</v>
      </c>
      <c r="FJ7">
        <v>12.083843757734064</v>
      </c>
      <c r="FK7">
        <v>11.721260599390195</v>
      </c>
      <c r="FL7">
        <v>12.962523339575798</v>
      </c>
      <c r="FM7">
        <v>13.74757838853467</v>
      </c>
      <c r="FN7">
        <v>14.888423831009984</v>
      </c>
      <c r="FO7">
        <v>15.46427713263815</v>
      </c>
      <c r="FP7">
        <v>15.974106827577831</v>
      </c>
      <c r="FQ7">
        <v>16.451284576127335</v>
      </c>
      <c r="FR7">
        <v>16.050299773952027</v>
      </c>
      <c r="FS7">
        <v>16.994077501752546</v>
      </c>
      <c r="FT7">
        <v>17.410395431439614</v>
      </c>
      <c r="FU7">
        <v>16.709125763005066</v>
      </c>
      <c r="FV7">
        <v>18.236675115387033</v>
      </c>
      <c r="FW7">
        <v>17.775476314904903</v>
      </c>
      <c r="FX7">
        <v>17.287637599546859</v>
      </c>
      <c r="FY7">
        <v>17.46357119702094</v>
      </c>
      <c r="FZ7">
        <v>17.211434714058232</v>
      </c>
      <c r="GA7">
        <v>17.061988089841364</v>
      </c>
      <c r="GB7">
        <v>16.320318741971917</v>
      </c>
      <c r="GC7">
        <v>16.775103033026863</v>
      </c>
      <c r="GD7">
        <v>16.364401940632582</v>
      </c>
      <c r="GE7">
        <v>16.794213444106525</v>
      </c>
      <c r="GF7">
        <v>17.066889476532118</v>
      </c>
      <c r="GG7">
        <v>15.451934677989438</v>
      </c>
      <c r="GH7">
        <v>15.814237637373711</v>
      </c>
      <c r="GI7">
        <v>15.903149365793992</v>
      </c>
      <c r="GJ7">
        <v>15.406580534847569</v>
      </c>
      <c r="GK7">
        <v>14.892414861901543</v>
      </c>
      <c r="GL7">
        <v>14.180940235175161</v>
      </c>
      <c r="GM7">
        <v>14.805603525569429</v>
      </c>
      <c r="GN7">
        <v>13.805383985335974</v>
      </c>
      <c r="GO7">
        <v>12.604487535820505</v>
      </c>
      <c r="GP7">
        <v>12.371121388738624</v>
      </c>
      <c r="GQ7">
        <v>11.336645987084806</v>
      </c>
      <c r="GR7">
        <v>10.276846688936574</v>
      </c>
      <c r="GS7">
        <v>9.7770525862282955</v>
      </c>
      <c r="GT7">
        <v>8.7590205668808654</v>
      </c>
      <c r="GU7">
        <v>8.740664892113438</v>
      </c>
      <c r="GV7">
        <v>11.827860446041107</v>
      </c>
      <c r="GW7">
        <v>12.333193507286852</v>
      </c>
      <c r="GX7">
        <v>12.583134527502157</v>
      </c>
      <c r="GY7">
        <v>12.987540814290291</v>
      </c>
      <c r="GZ7">
        <v>13.53366054400214</v>
      </c>
      <c r="HA7">
        <v>13.49563836357099</v>
      </c>
      <c r="HB7">
        <v>14.785698945677533</v>
      </c>
      <c r="HC7">
        <v>14.622690488397533</v>
      </c>
      <c r="HD7">
        <v>15.754134791050568</v>
      </c>
      <c r="HE7">
        <v>16.007555185731839</v>
      </c>
      <c r="HF7">
        <v>12.253766287633757</v>
      </c>
      <c r="HG7">
        <v>13.642246627093616</v>
      </c>
      <c r="HH7">
        <v>13.356531856027821</v>
      </c>
      <c r="HI7">
        <v>10.587762357773881</v>
      </c>
      <c r="HJ7">
        <v>14.875939579069685</v>
      </c>
      <c r="HK7">
        <v>14.850230229561348</v>
      </c>
    </row>
    <row r="8" spans="1:219" x14ac:dyDescent="0.25">
      <c r="A8">
        <v>7</v>
      </c>
      <c r="B8">
        <v>9.0905832976185668</v>
      </c>
      <c r="C8">
        <v>7.9291153994174017</v>
      </c>
      <c r="D8">
        <v>10.341250475407611</v>
      </c>
      <c r="E8">
        <v>10.613653638002884</v>
      </c>
      <c r="F8">
        <v>9.2996936120332236</v>
      </c>
      <c r="G8">
        <v>9.6662097606660744</v>
      </c>
      <c r="H8">
        <v>11.959737953984256</v>
      </c>
      <c r="I8">
        <v>7.1754790737927481</v>
      </c>
      <c r="J8">
        <v>8.9553842683708673</v>
      </c>
      <c r="K8">
        <v>8.5655855287352765</v>
      </c>
      <c r="L8">
        <v>8.8941347305529685</v>
      </c>
      <c r="M8">
        <v>7.8978532906604002</v>
      </c>
      <c r="N8">
        <v>10.593725178457658</v>
      </c>
      <c r="O8">
        <v>9.3350382986699518</v>
      </c>
      <c r="P8">
        <v>8.6076078225999026</v>
      </c>
      <c r="Q8">
        <v>9.4309568099524999</v>
      </c>
      <c r="R8">
        <v>0.23864767515723259</v>
      </c>
      <c r="S8">
        <v>1.0798082424727509</v>
      </c>
      <c r="T8">
        <v>1.5754908835776127</v>
      </c>
      <c r="U8">
        <v>5.5966528076249213</v>
      </c>
      <c r="V8">
        <v>3.1462917751390287</v>
      </c>
      <c r="W8">
        <v>2.8279398232261981</v>
      </c>
      <c r="X8">
        <v>5.9246567955658263</v>
      </c>
      <c r="Y8">
        <v>7.9461615530285368</v>
      </c>
      <c r="Z8">
        <v>6.9453630085750584</v>
      </c>
      <c r="AA8">
        <v>0.74659246833723092</v>
      </c>
      <c r="AB8">
        <v>0.41713241000127393</v>
      </c>
      <c r="AC8">
        <v>2.0464455094697414</v>
      </c>
      <c r="AD8">
        <v>3.2611931658804671</v>
      </c>
      <c r="AE8">
        <v>1.1276888698927177</v>
      </c>
      <c r="AF8">
        <v>1.9388391067439141</v>
      </c>
      <c r="AG8">
        <v>3.7676110797295714</v>
      </c>
      <c r="AH8">
        <v>1.1295438859296159</v>
      </c>
      <c r="AI8">
        <v>0.58685249048708676</v>
      </c>
      <c r="AJ8">
        <v>3.2284476119795422</v>
      </c>
      <c r="AK8">
        <v>3.1102338332260766</v>
      </c>
      <c r="AL8">
        <v>0.9135802489531436</v>
      </c>
      <c r="AM8">
        <v>0.80109431191877989</v>
      </c>
      <c r="AN8">
        <v>2.6012735791572585</v>
      </c>
      <c r="AO8">
        <v>2.401428245416326</v>
      </c>
      <c r="AP8">
        <v>3.0997720013159489</v>
      </c>
      <c r="AQ8">
        <v>3.438750113632139</v>
      </c>
      <c r="AR8">
        <v>3.8526043354269026</v>
      </c>
      <c r="AS8">
        <v>2.3886422479970535</v>
      </c>
      <c r="AT8">
        <v>6.4667296807789159</v>
      </c>
      <c r="AU8">
        <v>4.9634991297713444</v>
      </c>
      <c r="AV8">
        <v>5.0728276596800583</v>
      </c>
      <c r="AW8">
        <v>7.1728615353701235</v>
      </c>
      <c r="AX8">
        <v>5.8093538990031135</v>
      </c>
      <c r="AY8">
        <v>4.425553242376596</v>
      </c>
      <c r="AZ8">
        <v>5.9269447072193264</v>
      </c>
      <c r="BA8">
        <v>10.304519744394559</v>
      </c>
      <c r="BB8">
        <v>9.6964147363398769</v>
      </c>
      <c r="BC8">
        <v>8.1039827089159182</v>
      </c>
      <c r="BD8">
        <v>7.4431942320956148</v>
      </c>
      <c r="BE8">
        <v>10.467078475222596</v>
      </c>
      <c r="BF8">
        <v>10.375304128445071</v>
      </c>
      <c r="BG8">
        <v>11.686492951784757</v>
      </c>
      <c r="BH8">
        <v>12.732127258937638</v>
      </c>
      <c r="BI8">
        <v>13.789160340988936</v>
      </c>
      <c r="BJ8">
        <v>12.498448581529264</v>
      </c>
      <c r="BK8">
        <v>13.254277828908279</v>
      </c>
      <c r="BL8">
        <v>14.93572449863318</v>
      </c>
      <c r="BM8">
        <v>9.6873595099446188</v>
      </c>
      <c r="BN8">
        <v>9.1910861140825979</v>
      </c>
      <c r="BO8">
        <v>13.326446738432301</v>
      </c>
      <c r="BP8">
        <v>11.908117455875397</v>
      </c>
      <c r="BQ8">
        <v>22.014393164625901</v>
      </c>
      <c r="BR8">
        <v>16.930257191573549</v>
      </c>
      <c r="BS8">
        <v>20.074143675680482</v>
      </c>
      <c r="BT8">
        <v>19.254200485146598</v>
      </c>
      <c r="BU8">
        <v>21.384255043422215</v>
      </c>
      <c r="BV8">
        <v>18.739397947508767</v>
      </c>
      <c r="BW8">
        <v>15.844066708319838</v>
      </c>
      <c r="BX8">
        <v>17.912301219484554</v>
      </c>
      <c r="BY8">
        <v>17.588114964552691</v>
      </c>
      <c r="BZ8">
        <v>20.508357560755517</v>
      </c>
      <c r="CA8">
        <v>18.274839775509484</v>
      </c>
      <c r="CB8">
        <v>17.502615117149073</v>
      </c>
      <c r="CC8">
        <v>15.56746439969597</v>
      </c>
      <c r="CD8">
        <v>16.482388092547147</v>
      </c>
      <c r="CE8">
        <v>17.928227400010698</v>
      </c>
      <c r="CF8">
        <v>20.650619392482657</v>
      </c>
      <c r="CG8">
        <v>19.422204061888568</v>
      </c>
      <c r="CH8">
        <v>19.715873192732598</v>
      </c>
      <c r="CI8">
        <v>18.695473288932451</v>
      </c>
      <c r="CJ8">
        <v>15.121616932114938</v>
      </c>
      <c r="CK8">
        <v>16.14094779547241</v>
      </c>
      <c r="CL8">
        <v>17.613775258402118</v>
      </c>
      <c r="CM8">
        <v>16.217567050287542</v>
      </c>
      <c r="CN8">
        <v>17.923735072160525</v>
      </c>
      <c r="CO8">
        <v>16.537880616878507</v>
      </c>
      <c r="CP8">
        <v>15.352418415819088</v>
      </c>
      <c r="CQ8">
        <v>15.517656354557117</v>
      </c>
      <c r="CR8">
        <v>16.026318000748038</v>
      </c>
      <c r="CS8">
        <v>15.853406527597185</v>
      </c>
      <c r="CT8">
        <v>16.96805473430798</v>
      </c>
      <c r="CU8">
        <v>16.342713345996604</v>
      </c>
      <c r="CV8">
        <v>13.988013365062338</v>
      </c>
      <c r="CW8">
        <v>12.520649935745139</v>
      </c>
      <c r="CX8">
        <v>12.760890429889534</v>
      </c>
      <c r="CY8">
        <v>11.301930769196861</v>
      </c>
      <c r="CZ8">
        <v>14.476085194953232</v>
      </c>
      <c r="DA8">
        <v>15.035111895786455</v>
      </c>
      <c r="DB8">
        <v>13.394249757726891</v>
      </c>
      <c r="DC8">
        <v>13.060959465255811</v>
      </c>
      <c r="DD8">
        <v>11.419721662149986</v>
      </c>
      <c r="DE8">
        <v>10.671315699562584</v>
      </c>
      <c r="DF8">
        <v>11.708004940663498</v>
      </c>
      <c r="DG8">
        <v>12.252055882562736</v>
      </c>
      <c r="DH8">
        <v>8.8732386603122748</v>
      </c>
      <c r="DI8">
        <v>10.022895867320404</v>
      </c>
      <c r="DJ8">
        <v>9.3361597439649486</v>
      </c>
      <c r="DK8">
        <v>11.384334995536538</v>
      </c>
      <c r="DL8">
        <v>11.390615445850321</v>
      </c>
      <c r="DM8">
        <v>14.523996364059981</v>
      </c>
      <c r="DN8">
        <v>13.462105190350373</v>
      </c>
      <c r="DO8">
        <v>12.630627708748229</v>
      </c>
      <c r="DP8">
        <v>13.351090953259149</v>
      </c>
      <c r="DQ8">
        <v>15.085202600409158</v>
      </c>
      <c r="DR8">
        <v>14.055248727599368</v>
      </c>
      <c r="DS8">
        <v>13.631067801792009</v>
      </c>
      <c r="DT8">
        <v>12.941482831191873</v>
      </c>
      <c r="DU8">
        <v>12.356045914133517</v>
      </c>
      <c r="DV8">
        <v>10.523780685998215</v>
      </c>
      <c r="DW8">
        <v>11.105818000848066</v>
      </c>
      <c r="DX8">
        <v>12.173692021114324</v>
      </c>
      <c r="DY8">
        <v>12.682643305000603</v>
      </c>
      <c r="DZ8">
        <v>11.608998181951971</v>
      </c>
      <c r="EA8">
        <v>13.051688960220162</v>
      </c>
      <c r="EB8">
        <v>11.768847522190949</v>
      </c>
      <c r="EC8">
        <v>11.315521224037969</v>
      </c>
      <c r="ED8">
        <v>10.000963409158521</v>
      </c>
      <c r="EE8">
        <v>10.070673806848481</v>
      </c>
      <c r="EF8">
        <v>9.2553607496195287</v>
      </c>
      <c r="EG8">
        <v>10.639565538150109</v>
      </c>
      <c r="EH8">
        <v>7.2230321459236828</v>
      </c>
      <c r="EI8">
        <v>6.9488421751037759</v>
      </c>
      <c r="EJ8">
        <v>7.7616719466060093</v>
      </c>
      <c r="EK8">
        <v>6.026681795183344</v>
      </c>
      <c r="EL8">
        <v>9.3571095940738402</v>
      </c>
      <c r="EM8">
        <v>6.2484196608251015</v>
      </c>
      <c r="EN8">
        <v>7.6325468949194324</v>
      </c>
      <c r="EO8">
        <v>5.7036249310117046</v>
      </c>
      <c r="EP8">
        <v>6.1012175363443362</v>
      </c>
      <c r="EQ8">
        <v>10.364661720354929</v>
      </c>
      <c r="ER8">
        <v>9.4039423423865625</v>
      </c>
      <c r="ES8">
        <v>5.6479035072982908</v>
      </c>
      <c r="ET8">
        <v>6.4800714957002601</v>
      </c>
      <c r="EU8">
        <v>8.2411002968239409</v>
      </c>
      <c r="EV8">
        <v>9.6141826373874562</v>
      </c>
      <c r="EW8">
        <v>10.721468377341425</v>
      </c>
      <c r="EX8">
        <v>9.008967225079429</v>
      </c>
      <c r="EY8">
        <v>7.4803346270111142</v>
      </c>
      <c r="EZ8">
        <v>8.2205254763789419</v>
      </c>
      <c r="FA8">
        <v>10.480061531889929</v>
      </c>
      <c r="FB8">
        <v>10.222654283132611</v>
      </c>
      <c r="FC8">
        <v>10.871147732420898</v>
      </c>
      <c r="FD8">
        <v>11.050751762257931</v>
      </c>
      <c r="FE8">
        <v>12.229828194272734</v>
      </c>
      <c r="FF8">
        <v>11.689376449772963</v>
      </c>
      <c r="FG8">
        <v>13.385096997884997</v>
      </c>
      <c r="FH8">
        <v>12.814047100367615</v>
      </c>
      <c r="FI8">
        <v>14.062263266918785</v>
      </c>
      <c r="FJ8">
        <v>12.306591980383173</v>
      </c>
      <c r="FK8">
        <v>11.943849534613609</v>
      </c>
      <c r="FL8">
        <v>13.185239066046462</v>
      </c>
      <c r="FM8">
        <v>13.970233878184287</v>
      </c>
      <c r="FN8">
        <v>15.110920561279066</v>
      </c>
      <c r="FO8">
        <v>15.686523132697292</v>
      </c>
      <c r="FP8">
        <v>16.196398896464881</v>
      </c>
      <c r="FQ8">
        <v>16.673471393574765</v>
      </c>
      <c r="FR8">
        <v>16.27238481438571</v>
      </c>
      <c r="FS8">
        <v>17.216118726449469</v>
      </c>
      <c r="FT8">
        <v>17.632227337015127</v>
      </c>
      <c r="FU8">
        <v>16.930962512098436</v>
      </c>
      <c r="FV8">
        <v>18.458369344190505</v>
      </c>
      <c r="FW8">
        <v>17.997058693784648</v>
      </c>
      <c r="FX8">
        <v>17.509041163225035</v>
      </c>
      <c r="FY8">
        <v>17.68470472323347</v>
      </c>
      <c r="FZ8">
        <v>17.432589928024747</v>
      </c>
      <c r="GA8">
        <v>17.283056392352378</v>
      </c>
      <c r="GB8">
        <v>16.541748829763211</v>
      </c>
      <c r="GC8">
        <v>16.996641535652437</v>
      </c>
      <c r="GD8">
        <v>16.585364164396797</v>
      </c>
      <c r="GE8">
        <v>17.014864523670308</v>
      </c>
      <c r="GF8">
        <v>17.287609979384623</v>
      </c>
      <c r="GG8">
        <v>15.673569022361098</v>
      </c>
      <c r="GH8">
        <v>16.035693506111429</v>
      </c>
      <c r="GI8">
        <v>16.124976324442638</v>
      </c>
      <c r="GJ8">
        <v>15.628559390007998</v>
      </c>
      <c r="GK8">
        <v>15.114448292210698</v>
      </c>
      <c r="GL8">
        <v>14.403100418938067</v>
      </c>
      <c r="GM8">
        <v>15.027139625515927</v>
      </c>
      <c r="GN8">
        <v>14.027370363235468</v>
      </c>
      <c r="GO8">
        <v>12.826575034490268</v>
      </c>
      <c r="GP8">
        <v>12.59295763652295</v>
      </c>
      <c r="GQ8">
        <v>11.557920745351385</v>
      </c>
      <c r="GR8">
        <v>10.497286103284246</v>
      </c>
      <c r="GS8">
        <v>9.9981157881977047</v>
      </c>
      <c r="GT8">
        <v>8.9802283533507641</v>
      </c>
      <c r="GU8">
        <v>8.9608878633835118</v>
      </c>
      <c r="GV8">
        <v>12.048422412277469</v>
      </c>
      <c r="GW8">
        <v>12.553621506404287</v>
      </c>
      <c r="GX8">
        <v>12.80420628122272</v>
      </c>
      <c r="GY8">
        <v>13.207708742494306</v>
      </c>
      <c r="GZ8">
        <v>13.754459271372703</v>
      </c>
      <c r="HA8">
        <v>13.717293925653475</v>
      </c>
      <c r="HB8">
        <v>15.006729369614858</v>
      </c>
      <c r="HC8">
        <v>14.843042602245134</v>
      </c>
      <c r="HD8">
        <v>15.974110960818205</v>
      </c>
      <c r="HE8">
        <v>16.227988165867519</v>
      </c>
      <c r="HF8">
        <v>12.472608734066636</v>
      </c>
      <c r="HG8">
        <v>13.861536332884411</v>
      </c>
      <c r="HH8">
        <v>13.57407201887605</v>
      </c>
      <c r="HI8">
        <v>10.805959788969458</v>
      </c>
      <c r="HJ8">
        <v>15.095308494822506</v>
      </c>
      <c r="HK8">
        <v>15.069221304144982</v>
      </c>
    </row>
    <row r="9" spans="1:219" x14ac:dyDescent="0.25">
      <c r="A9">
        <v>8</v>
      </c>
      <c r="B9">
        <v>9.2132935229343893</v>
      </c>
      <c r="C9">
        <v>10.3072612209134</v>
      </c>
      <c r="D9">
        <v>7.9849016410414508</v>
      </c>
      <c r="E9">
        <v>7.637462416438404</v>
      </c>
      <c r="F9">
        <v>8.9333246883556203</v>
      </c>
      <c r="G9">
        <v>8.5929446146633026</v>
      </c>
      <c r="H9">
        <v>6.396867794672894</v>
      </c>
      <c r="I9">
        <v>10.791855541230094</v>
      </c>
      <c r="J9">
        <v>9.0588711510554418</v>
      </c>
      <c r="K9">
        <v>9.6029608892758613</v>
      </c>
      <c r="L9">
        <v>9.2186410525143074</v>
      </c>
      <c r="M9">
        <v>10.222376288787862</v>
      </c>
      <c r="N9">
        <v>7.5559329692724724</v>
      </c>
      <c r="O9">
        <v>8.8398808557425568</v>
      </c>
      <c r="P9">
        <v>9.4656397539955961</v>
      </c>
      <c r="Q9">
        <v>8.641985316953356</v>
      </c>
      <c r="R9">
        <v>17.926552600509744</v>
      </c>
      <c r="S9">
        <v>16.728392157712271</v>
      </c>
      <c r="T9">
        <v>16.259832057193979</v>
      </c>
      <c r="U9">
        <v>12.210574878281287</v>
      </c>
      <c r="V9">
        <v>14.662352449189351</v>
      </c>
      <c r="W9">
        <v>15.043278856176316</v>
      </c>
      <c r="X9">
        <v>11.951457551130186</v>
      </c>
      <c r="Y9">
        <v>9.8647343239599383</v>
      </c>
      <c r="Z9">
        <v>10.866387483837666</v>
      </c>
      <c r="AA9">
        <v>18.530553335867932</v>
      </c>
      <c r="AB9">
        <v>17.638236796714839</v>
      </c>
      <c r="AC9">
        <v>19.397787796843922</v>
      </c>
      <c r="AD9">
        <v>14.939048012236642</v>
      </c>
      <c r="AE9">
        <v>17.73453945476118</v>
      </c>
      <c r="AF9">
        <v>15.897232721017732</v>
      </c>
      <c r="AG9">
        <v>14.056040059127952</v>
      </c>
      <c r="AH9">
        <v>16.893977553764504</v>
      </c>
      <c r="AI9">
        <v>17.711664647293922</v>
      </c>
      <c r="AJ9">
        <v>14.790137385027455</v>
      </c>
      <c r="AK9">
        <v>14.800914506496373</v>
      </c>
      <c r="AL9">
        <v>18.052831454738449</v>
      </c>
      <c r="AM9">
        <v>18.232405452267621</v>
      </c>
      <c r="AN9">
        <v>18.67025556446303</v>
      </c>
      <c r="AO9">
        <v>19.071303410361072</v>
      </c>
      <c r="AP9">
        <v>16.85351044046099</v>
      </c>
      <c r="AQ9">
        <v>15.521536458708097</v>
      </c>
      <c r="AR9">
        <v>14.624308301323302</v>
      </c>
      <c r="AS9">
        <v>16.699131006489232</v>
      </c>
      <c r="AT9">
        <v>11.911218481521814</v>
      </c>
      <c r="AU9">
        <v>14.320621345095713</v>
      </c>
      <c r="AV9">
        <v>14.524651829780655</v>
      </c>
      <c r="AW9">
        <v>11.692001403404612</v>
      </c>
      <c r="AX9">
        <v>12.973736366716741</v>
      </c>
      <c r="AY9">
        <v>17.287767257739947</v>
      </c>
      <c r="AZ9">
        <v>18.772966295137344</v>
      </c>
      <c r="BA9">
        <v>9.7205121930207632</v>
      </c>
      <c r="BB9">
        <v>9.7731489191498291</v>
      </c>
      <c r="BC9">
        <v>11.002563147573735</v>
      </c>
      <c r="BD9">
        <v>11.703226057490829</v>
      </c>
      <c r="BE9">
        <v>8.0839166662193271</v>
      </c>
      <c r="BF9">
        <v>8.7187987433902006</v>
      </c>
      <c r="BG9">
        <v>7.5497850506208284</v>
      </c>
      <c r="BH9">
        <v>6.6859055569610772</v>
      </c>
      <c r="BI9">
        <v>5.3439097431760381</v>
      </c>
      <c r="BJ9">
        <v>6.3283459555508177</v>
      </c>
      <c r="BK9">
        <v>5.5389189250208046</v>
      </c>
      <c r="BL9">
        <v>4.3300979301301963</v>
      </c>
      <c r="BM9">
        <v>9.0423583236967211</v>
      </c>
      <c r="BN9">
        <v>9.7453589387563753</v>
      </c>
      <c r="BO9">
        <v>5.9730581030420185</v>
      </c>
      <c r="BP9">
        <v>7.0871068736331928</v>
      </c>
      <c r="BQ9">
        <v>5.7324374123410635</v>
      </c>
      <c r="BR9">
        <v>3.3198098183715206</v>
      </c>
      <c r="BS9">
        <v>3.9331649966957274</v>
      </c>
      <c r="BT9">
        <v>3.9156770171941795</v>
      </c>
      <c r="BU9">
        <v>5.0065408141479564</v>
      </c>
      <c r="BV9">
        <v>4.6743185653502008</v>
      </c>
      <c r="BW9">
        <v>4.6373746790628783</v>
      </c>
      <c r="BX9">
        <v>3.7787309876920161</v>
      </c>
      <c r="BY9">
        <v>3.4012327370311826</v>
      </c>
      <c r="BZ9">
        <v>3.7051307577982553</v>
      </c>
      <c r="CA9">
        <v>2.5388206787905983</v>
      </c>
      <c r="CB9">
        <v>2.9014499373764981</v>
      </c>
      <c r="CC9">
        <v>3.6679860231354855</v>
      </c>
      <c r="CD9">
        <v>2.9457653068650007</v>
      </c>
      <c r="CE9">
        <v>2.6942434203336738</v>
      </c>
      <c r="CF9">
        <v>4.0636805437072434</v>
      </c>
      <c r="CG9">
        <v>3.2493954152811493</v>
      </c>
      <c r="CH9">
        <v>2.9533223376455511</v>
      </c>
      <c r="CI9">
        <v>2.2859712402652836</v>
      </c>
      <c r="CJ9">
        <v>3.7841607339402796</v>
      </c>
      <c r="CK9">
        <v>2.9993048506010633</v>
      </c>
      <c r="CL9">
        <v>2.1534787759295986</v>
      </c>
      <c r="CM9">
        <v>2.7755429802775873</v>
      </c>
      <c r="CN9">
        <v>2.283298526665166</v>
      </c>
      <c r="CO9">
        <v>2.6818427553516639</v>
      </c>
      <c r="CP9">
        <v>3.3346175790685466</v>
      </c>
      <c r="CQ9">
        <v>3.1368395183055848</v>
      </c>
      <c r="CR9">
        <v>2.6777898253968715</v>
      </c>
      <c r="CS9">
        <v>2.7410653723314851</v>
      </c>
      <c r="CT9">
        <v>2.1582580740149804</v>
      </c>
      <c r="CU9">
        <v>2.5652628361416689</v>
      </c>
      <c r="CV9">
        <v>4.7193621695981154</v>
      </c>
      <c r="CW9">
        <v>6.0272114163677957</v>
      </c>
      <c r="CX9">
        <v>5.6819675908435681</v>
      </c>
      <c r="CY9">
        <v>7.0556550893512027</v>
      </c>
      <c r="CZ9">
        <v>4.0761854801084869</v>
      </c>
      <c r="DA9">
        <v>3.4344929814121454</v>
      </c>
      <c r="DB9">
        <v>4.9623612122630272</v>
      </c>
      <c r="DC9">
        <v>5.2162729492520024</v>
      </c>
      <c r="DD9">
        <v>6.8067155688710912</v>
      </c>
      <c r="DE9">
        <v>7.6233585750554109</v>
      </c>
      <c r="DF9">
        <v>6.5813403069915823</v>
      </c>
      <c r="DG9">
        <v>6.0320482428762876</v>
      </c>
      <c r="DH9">
        <v>9.3848609299065693</v>
      </c>
      <c r="DI9">
        <v>8.1688556307566316</v>
      </c>
      <c r="DJ9">
        <v>8.7387894058724953</v>
      </c>
      <c r="DK9">
        <v>6.7833053823682947</v>
      </c>
      <c r="DL9">
        <v>6.7339376930816419</v>
      </c>
      <c r="DM9">
        <v>3.786120352603044</v>
      </c>
      <c r="DN9">
        <v>4.7773264744808976</v>
      </c>
      <c r="DO9">
        <v>5.5478010148622499</v>
      </c>
      <c r="DP9">
        <v>4.813142587546098</v>
      </c>
      <c r="DQ9">
        <v>3.2194208338936177</v>
      </c>
      <c r="DR9">
        <v>4.1120531454720037</v>
      </c>
      <c r="DS9">
        <v>4.4742154002794479</v>
      </c>
      <c r="DT9">
        <v>5.0942413397995319</v>
      </c>
      <c r="DU9">
        <v>5.7253431926262914</v>
      </c>
      <c r="DV9">
        <v>7.5047868306472161</v>
      </c>
      <c r="DW9">
        <v>6.8631349506181998</v>
      </c>
      <c r="DX9">
        <v>5.8027235656007212</v>
      </c>
      <c r="DY9">
        <v>5.2599413661581371</v>
      </c>
      <c r="DZ9">
        <v>6.3235262897013262</v>
      </c>
      <c r="EA9">
        <v>4.8636373375701361</v>
      </c>
      <c r="EB9">
        <v>6.1015822791715904</v>
      </c>
      <c r="EC9">
        <v>6.5686762763955313</v>
      </c>
      <c r="ED9">
        <v>7.8705545061632991</v>
      </c>
      <c r="EE9">
        <v>7.8176377704280222</v>
      </c>
      <c r="EF9">
        <v>8.6076965533741543</v>
      </c>
      <c r="EG9">
        <v>7.2063824922483208</v>
      </c>
      <c r="EH9">
        <v>10.852969075520118</v>
      </c>
      <c r="EI9">
        <v>11.080327267842122</v>
      </c>
      <c r="EJ9">
        <v>10.17401289270363</v>
      </c>
      <c r="EK9">
        <v>11.797271338302242</v>
      </c>
      <c r="EL9">
        <v>8.6043657475002426</v>
      </c>
      <c r="EM9">
        <v>11.604465732195631</v>
      </c>
      <c r="EN9">
        <v>10.240765345645734</v>
      </c>
      <c r="EO9">
        <v>12.271934109545276</v>
      </c>
      <c r="EP9">
        <v>11.825158534020298</v>
      </c>
      <c r="EQ9">
        <v>7.5625262876324131</v>
      </c>
      <c r="ER9">
        <v>8.5032888615138855</v>
      </c>
      <c r="ES9">
        <v>12.41362496820078</v>
      </c>
      <c r="ET9">
        <v>11.519260963881996</v>
      </c>
      <c r="EU9">
        <v>9.5950616238108921</v>
      </c>
      <c r="EV9">
        <v>8.2155205887587019</v>
      </c>
      <c r="EW9">
        <v>7.0857190968603065</v>
      </c>
      <c r="EX9">
        <v>8.7982649741726853</v>
      </c>
      <c r="EY9">
        <v>10.327787703686271</v>
      </c>
      <c r="EZ9">
        <v>9.5937592487666343</v>
      </c>
      <c r="FA9">
        <v>7.3282515617618014</v>
      </c>
      <c r="FB9">
        <v>7.5946691461696387</v>
      </c>
      <c r="FC9">
        <v>6.9391911863596825</v>
      </c>
      <c r="FD9">
        <v>6.7749208642992986</v>
      </c>
      <c r="FE9">
        <v>5.591782203923664</v>
      </c>
      <c r="FF9">
        <v>6.1231640571992916</v>
      </c>
      <c r="FG9">
        <v>4.431791343802991</v>
      </c>
      <c r="FH9">
        <v>5.0062564971125161</v>
      </c>
      <c r="FI9">
        <v>3.7682993058911958</v>
      </c>
      <c r="FJ9">
        <v>5.5519080592989241</v>
      </c>
      <c r="FK9">
        <v>5.8910455775095247</v>
      </c>
      <c r="FL9">
        <v>4.6806686985296606</v>
      </c>
      <c r="FM9">
        <v>3.8982978467808174</v>
      </c>
      <c r="FN9">
        <v>2.7502268233276559</v>
      </c>
      <c r="FO9">
        <v>2.1441298051529665</v>
      </c>
      <c r="FP9">
        <v>1.6509713720114718</v>
      </c>
      <c r="FQ9">
        <v>1.1662793541029171</v>
      </c>
      <c r="FR9">
        <v>1.5461019812426657</v>
      </c>
      <c r="FS9">
        <v>0.61113036808845722</v>
      </c>
      <c r="FT9">
        <v>0.17511282519195276</v>
      </c>
      <c r="FU9">
        <v>0.87624060917964464</v>
      </c>
      <c r="FV9">
        <v>0.66045414537674552</v>
      </c>
      <c r="FW9">
        <v>0.26672092836043493</v>
      </c>
      <c r="FX9">
        <v>0.42485513275388076</v>
      </c>
      <c r="FY9">
        <v>0.48803930913149246</v>
      </c>
      <c r="FZ9">
        <v>0.59002723255387945</v>
      </c>
      <c r="GA9">
        <v>0.72785786016770848</v>
      </c>
      <c r="GB9">
        <v>1.2953427905195496</v>
      </c>
      <c r="GC9">
        <v>0.83743151200349775</v>
      </c>
      <c r="GD9">
        <v>1.3415215358278163</v>
      </c>
      <c r="GE9">
        <v>1.0780503628457592</v>
      </c>
      <c r="GF9">
        <v>0.87176428794035354</v>
      </c>
      <c r="GG9">
        <v>2.1381575882992259</v>
      </c>
      <c r="GH9">
        <v>1.7898882436859054</v>
      </c>
      <c r="GI9">
        <v>1.6822435081217744</v>
      </c>
      <c r="GJ9">
        <v>2.181006841454642</v>
      </c>
      <c r="GK9">
        <v>2.6964414639705878</v>
      </c>
      <c r="GL9">
        <v>3.4121851948922206</v>
      </c>
      <c r="GM9">
        <v>2.7870648623743883</v>
      </c>
      <c r="GN9">
        <v>3.7812241039640071</v>
      </c>
      <c r="GO9">
        <v>4.9835187675605415</v>
      </c>
      <c r="GP9">
        <v>5.21422829065712</v>
      </c>
      <c r="GQ9">
        <v>6.2567353962482191</v>
      </c>
      <c r="GR9">
        <v>7.3388412003804309</v>
      </c>
      <c r="GS9">
        <v>7.8181914103333012</v>
      </c>
      <c r="GT9">
        <v>8.8318546449914361</v>
      </c>
      <c r="GU9">
        <v>8.8720399516232415</v>
      </c>
      <c r="GV9">
        <v>5.7951217402080193</v>
      </c>
      <c r="GW9">
        <v>5.3028235656318232</v>
      </c>
      <c r="GX9">
        <v>5.0212665037055535</v>
      </c>
      <c r="GY9">
        <v>4.6779797173340771</v>
      </c>
      <c r="GZ9">
        <v>4.0943861946348479</v>
      </c>
      <c r="HA9">
        <v>4.091516771106039</v>
      </c>
      <c r="HB9">
        <v>2.8427989448239783</v>
      </c>
      <c r="HC9">
        <v>3.0763142039628137</v>
      </c>
      <c r="HD9">
        <v>2.1029532067866934</v>
      </c>
      <c r="HE9">
        <v>1.7807403092899032</v>
      </c>
      <c r="HF9">
        <v>5.4960322537917659</v>
      </c>
      <c r="HG9">
        <v>4.1333365948719578</v>
      </c>
      <c r="HH9">
        <v>4.605692459350081</v>
      </c>
      <c r="HI9">
        <v>7.1446532716386617</v>
      </c>
      <c r="HJ9">
        <v>2.9883727534956579</v>
      </c>
      <c r="HK9">
        <v>3.0761487850836167</v>
      </c>
    </row>
    <row r="10" spans="1:219" x14ac:dyDescent="0.25">
      <c r="A10">
        <v>9</v>
      </c>
      <c r="B10">
        <v>4.1556199334031945</v>
      </c>
      <c r="C10">
        <v>5.1893741497115666</v>
      </c>
      <c r="D10">
        <v>3.0365453474378157</v>
      </c>
      <c r="E10">
        <v>2.6796387051366457</v>
      </c>
      <c r="F10">
        <v>3.8631641600341355</v>
      </c>
      <c r="G10">
        <v>3.5535846102358342</v>
      </c>
      <c r="H10">
        <v>1.8474905331754459</v>
      </c>
      <c r="I10">
        <v>5.6304659393831979</v>
      </c>
      <c r="J10">
        <v>3.9138492261436877</v>
      </c>
      <c r="K10">
        <v>4.486805812252789</v>
      </c>
      <c r="L10">
        <v>4.0968416271886481</v>
      </c>
      <c r="M10">
        <v>5.0828383516644271</v>
      </c>
      <c r="N10">
        <v>2.5342031049046443</v>
      </c>
      <c r="O10">
        <v>3.7514749995378378</v>
      </c>
      <c r="P10">
        <v>4.3283748272880924</v>
      </c>
      <c r="Q10">
        <v>3.5226044487697208</v>
      </c>
      <c r="R10">
        <v>12.791333252309688</v>
      </c>
      <c r="S10">
        <v>11.599940805364216</v>
      </c>
      <c r="T10">
        <v>11.122103767648397</v>
      </c>
      <c r="U10">
        <v>7.0923100262630685</v>
      </c>
      <c r="V10">
        <v>9.5337583740643232</v>
      </c>
      <c r="W10">
        <v>9.8959015047616727</v>
      </c>
      <c r="X10">
        <v>6.7952832241992223</v>
      </c>
      <c r="Y10">
        <v>4.7366328916259341</v>
      </c>
      <c r="Z10">
        <v>5.7353700387350974</v>
      </c>
      <c r="AA10">
        <v>13.410003341874717</v>
      </c>
      <c r="AB10">
        <v>12.527847662161784</v>
      </c>
      <c r="AC10">
        <v>14.333193998094453</v>
      </c>
      <c r="AD10">
        <v>9.9221371854130549</v>
      </c>
      <c r="AE10">
        <v>12.666292695695896</v>
      </c>
      <c r="AF10">
        <v>10.787742818461336</v>
      </c>
      <c r="AG10">
        <v>8.9523702512069914</v>
      </c>
      <c r="AH10">
        <v>11.800351338383262</v>
      </c>
      <c r="AI10">
        <v>12.611186454738649</v>
      </c>
      <c r="AJ10">
        <v>9.7397039394745697</v>
      </c>
      <c r="AK10">
        <v>9.7237229900139397</v>
      </c>
      <c r="AL10">
        <v>12.968236063474263</v>
      </c>
      <c r="AM10">
        <v>13.136035156066894</v>
      </c>
      <c r="AN10">
        <v>13.698549957509428</v>
      </c>
      <c r="AO10">
        <v>14.061700374264509</v>
      </c>
      <c r="AP10">
        <v>11.954336162852329</v>
      </c>
      <c r="AQ10">
        <v>10.601584281594821</v>
      </c>
      <c r="AR10">
        <v>9.6741073667529793</v>
      </c>
      <c r="AS10">
        <v>11.716482512447978</v>
      </c>
      <c r="AT10">
        <v>7.0957871887166313</v>
      </c>
      <c r="AU10">
        <v>9.5578825295739218</v>
      </c>
      <c r="AV10">
        <v>9.807043994139228</v>
      </c>
      <c r="AW10">
        <v>7.0923429236995332</v>
      </c>
      <c r="AX10">
        <v>8.2103533418996548</v>
      </c>
      <c r="AY10">
        <v>12.561036807957462</v>
      </c>
      <c r="AZ10">
        <v>14.213045068852226</v>
      </c>
      <c r="BA10">
        <v>6.1344878069818201</v>
      </c>
      <c r="BB10">
        <v>5.8487080136690768</v>
      </c>
      <c r="BC10">
        <v>6.6090774145666975</v>
      </c>
      <c r="BD10">
        <v>7.213454639080938</v>
      </c>
      <c r="BE10">
        <v>3.982545070613174</v>
      </c>
      <c r="BF10">
        <v>4.8742335894880204</v>
      </c>
      <c r="BG10">
        <v>4.3221252164435837</v>
      </c>
      <c r="BH10">
        <v>4.1714734660250299</v>
      </c>
      <c r="BI10">
        <v>3.6657828058266086</v>
      </c>
      <c r="BJ10">
        <v>3.4072263965949019</v>
      </c>
      <c r="BK10">
        <v>3.2247201261847156</v>
      </c>
      <c r="BL10">
        <v>3.9791652736257976</v>
      </c>
      <c r="BM10">
        <v>4.8303219416837146</v>
      </c>
      <c r="BN10">
        <v>5.5087741690642869</v>
      </c>
      <c r="BO10">
        <v>3.8979526400036644</v>
      </c>
      <c r="BP10">
        <v>3.8746653154092194</v>
      </c>
      <c r="BQ10">
        <v>10.133939907811436</v>
      </c>
      <c r="BR10">
        <v>5.3691297504558264</v>
      </c>
      <c r="BS10">
        <v>8.1147807018229248</v>
      </c>
      <c r="BT10">
        <v>7.5376315169149564</v>
      </c>
      <c r="BU10">
        <v>9.4219138859578049</v>
      </c>
      <c r="BV10">
        <v>7.5307302083313319</v>
      </c>
      <c r="BW10">
        <v>5.1812049632353592</v>
      </c>
      <c r="BX10">
        <v>6.4559715133708115</v>
      </c>
      <c r="BY10">
        <v>6.0015628020754654</v>
      </c>
      <c r="BZ10">
        <v>8.3069416231518574</v>
      </c>
      <c r="CA10">
        <v>6.2159512426512373</v>
      </c>
      <c r="CB10">
        <v>5.6922906455108597</v>
      </c>
      <c r="CC10">
        <v>4.1684369121406464</v>
      </c>
      <c r="CD10">
        <v>4.7174328806492802</v>
      </c>
      <c r="CE10">
        <v>5.9806922742710391</v>
      </c>
      <c r="CF10">
        <v>8.5487272502965084</v>
      </c>
      <c r="CG10">
        <v>7.3796829382247413</v>
      </c>
      <c r="CH10">
        <v>7.4763813672085222</v>
      </c>
      <c r="CI10">
        <v>6.4720140702111904</v>
      </c>
      <c r="CJ10">
        <v>3.7129206172864495</v>
      </c>
      <c r="CK10">
        <v>4.3715164841031156</v>
      </c>
      <c r="CL10">
        <v>5.487420253582397</v>
      </c>
      <c r="CM10">
        <v>4.3247321174138991</v>
      </c>
      <c r="CN10">
        <v>5.8184524968580256</v>
      </c>
      <c r="CO10">
        <v>4.6337828399767007</v>
      </c>
      <c r="CP10">
        <v>3.6301295176340531</v>
      </c>
      <c r="CQ10">
        <v>3.693912274929489</v>
      </c>
      <c r="CR10">
        <v>4.03368152292889</v>
      </c>
      <c r="CS10">
        <v>3.8523924004214085</v>
      </c>
      <c r="CT10">
        <v>4.8468147997345072</v>
      </c>
      <c r="CU10">
        <v>4.3504331590935958</v>
      </c>
      <c r="CV10">
        <v>3.1500485374802749</v>
      </c>
      <c r="CW10">
        <v>2.9442730288540786</v>
      </c>
      <c r="CX10">
        <v>2.7073707340693045</v>
      </c>
      <c r="CY10">
        <v>3.1007644276828885</v>
      </c>
      <c r="CZ10">
        <v>3.0932996649579763</v>
      </c>
      <c r="DA10">
        <v>3.262585619300399</v>
      </c>
      <c r="DB10">
        <v>2.5334519697999514</v>
      </c>
      <c r="DC10">
        <v>2.3660670808082158</v>
      </c>
      <c r="DD10">
        <v>2.764130403238521</v>
      </c>
      <c r="DE10">
        <v>3.3831609876302711</v>
      </c>
      <c r="DF10">
        <v>2.7456228595938397</v>
      </c>
      <c r="DG10">
        <v>2.5130558790249453</v>
      </c>
      <c r="DH10">
        <v>4.7510045007213106</v>
      </c>
      <c r="DI10">
        <v>3.6723345249690387</v>
      </c>
      <c r="DJ10">
        <v>4.0253538790451691</v>
      </c>
      <c r="DK10">
        <v>2.6538073549700627</v>
      </c>
      <c r="DL10">
        <v>2.5492769333109995</v>
      </c>
      <c r="DM10">
        <v>2.8163101722012249</v>
      </c>
      <c r="DN10">
        <v>2.3281559762162538</v>
      </c>
      <c r="DO10">
        <v>2.1851087252453421</v>
      </c>
      <c r="DP10">
        <v>2.1574256888173555</v>
      </c>
      <c r="DQ10">
        <v>3.1273532781874667</v>
      </c>
      <c r="DR10">
        <v>2.3853682385248631</v>
      </c>
      <c r="DS10">
        <v>2.103297470131277</v>
      </c>
      <c r="DT10">
        <v>1.7997753352664496</v>
      </c>
      <c r="DU10">
        <v>1.99923040177116</v>
      </c>
      <c r="DV10">
        <v>2.9299144566734214</v>
      </c>
      <c r="DW10">
        <v>2.3315002165773797</v>
      </c>
      <c r="DX10">
        <v>1.7413914327292439</v>
      </c>
      <c r="DY10">
        <v>1.5033100366177201</v>
      </c>
      <c r="DZ10">
        <v>1.8740262084242396</v>
      </c>
      <c r="EA10">
        <v>1.4203160073442713</v>
      </c>
      <c r="EB10">
        <v>1.5256423672978408</v>
      </c>
      <c r="EC10">
        <v>1.8991459713674719</v>
      </c>
      <c r="ED10">
        <v>2.9749003545933781</v>
      </c>
      <c r="EE10">
        <v>2.9589811535218447</v>
      </c>
      <c r="EF10">
        <v>3.6473663132145195</v>
      </c>
      <c r="EG10">
        <v>2.3133748403911985</v>
      </c>
      <c r="EH10">
        <v>5.9623772931825814</v>
      </c>
      <c r="EI10">
        <v>6.1504015899053881</v>
      </c>
      <c r="EJ10">
        <v>5.2210589552441666</v>
      </c>
      <c r="EK10">
        <v>6.7106489573702905</v>
      </c>
      <c r="EL10">
        <v>3.7788823904932434</v>
      </c>
      <c r="EM10">
        <v>6.5461787633644279</v>
      </c>
      <c r="EN10">
        <v>5.2298874127282193</v>
      </c>
      <c r="EO10">
        <v>7.2696743811352169</v>
      </c>
      <c r="EP10">
        <v>6.8101140583361808</v>
      </c>
      <c r="EQ10">
        <v>2.8065551071143546</v>
      </c>
      <c r="ER10">
        <v>3.6155296026585821</v>
      </c>
      <c r="ES10">
        <v>7.4439321138062358</v>
      </c>
      <c r="ET10">
        <v>6.5539715735919568</v>
      </c>
      <c r="EU10">
        <v>4.5575327758832396</v>
      </c>
      <c r="EV10">
        <v>3.209667979237564</v>
      </c>
      <c r="EW10">
        <v>2.0106988481106969</v>
      </c>
      <c r="EX10">
        <v>3.692417066482784</v>
      </c>
      <c r="EY10">
        <v>5.223782190454731</v>
      </c>
      <c r="EZ10">
        <v>4.5164199085939476</v>
      </c>
      <c r="FA10">
        <v>2.2713568528314489</v>
      </c>
      <c r="FB10">
        <v>2.5787772753736005</v>
      </c>
      <c r="FC10">
        <v>1.9193301975209822</v>
      </c>
      <c r="FD10">
        <v>1.8570915838948174</v>
      </c>
      <c r="FE10">
        <v>0.94659456583288981</v>
      </c>
      <c r="FF10">
        <v>1.2123179728618103</v>
      </c>
      <c r="FG10">
        <v>1.0400211277297422</v>
      </c>
      <c r="FH10">
        <v>0.822455624119108</v>
      </c>
      <c r="FI10">
        <v>1.6406878982765343</v>
      </c>
      <c r="FJ10">
        <v>1.1909592791743178</v>
      </c>
      <c r="FK10">
        <v>1.2174194359136439</v>
      </c>
      <c r="FL10">
        <v>1.2439168697787415</v>
      </c>
      <c r="FM10">
        <v>1.701706618822282</v>
      </c>
      <c r="FN10">
        <v>2.6313317434563728</v>
      </c>
      <c r="FO10">
        <v>3.1183102160077532</v>
      </c>
      <c r="FP10">
        <v>3.6236538813284538</v>
      </c>
      <c r="FQ10">
        <v>4.0746100252128707</v>
      </c>
      <c r="FR10">
        <v>3.6655320434546361</v>
      </c>
      <c r="FS10">
        <v>4.5927272930808432</v>
      </c>
      <c r="FT10">
        <v>4.9871960064673049</v>
      </c>
      <c r="FU10">
        <v>4.2904781018692972</v>
      </c>
      <c r="FV10">
        <v>5.8014200654750168</v>
      </c>
      <c r="FW10">
        <v>5.3355890254984066</v>
      </c>
      <c r="FX10">
        <v>4.840951239035725</v>
      </c>
      <c r="FY10">
        <v>5.0087645305702111</v>
      </c>
      <c r="FZ10">
        <v>4.7572636718287615</v>
      </c>
      <c r="GA10">
        <v>4.6061215817402097</v>
      </c>
      <c r="GB10">
        <v>3.8770443393554133</v>
      </c>
      <c r="GC10">
        <v>4.3358439250146974</v>
      </c>
      <c r="GD10">
        <v>3.9071011659690758</v>
      </c>
      <c r="GE10">
        <v>4.3352348570653279</v>
      </c>
      <c r="GF10">
        <v>4.6078475927916536</v>
      </c>
      <c r="GG10">
        <v>3.0262797952640179</v>
      </c>
      <c r="GH10">
        <v>3.3741398991224356</v>
      </c>
      <c r="GI10">
        <v>3.4904185731522941</v>
      </c>
      <c r="GJ10">
        <v>3.0184129741920382</v>
      </c>
      <c r="GK10">
        <v>2.524808694718216</v>
      </c>
      <c r="GL10">
        <v>1.8733527850919331</v>
      </c>
      <c r="GM10">
        <v>2.3781261346618363</v>
      </c>
      <c r="GN10">
        <v>1.4818481813454196</v>
      </c>
      <c r="GO10">
        <v>0.66612549390994691</v>
      </c>
      <c r="GP10">
        <v>0.50996845113007871</v>
      </c>
      <c r="GQ10">
        <v>1.1436856563947395</v>
      </c>
      <c r="GR10">
        <v>2.1843797376115131</v>
      </c>
      <c r="GS10">
        <v>2.6846929394489276</v>
      </c>
      <c r="GT10">
        <v>3.7036651127319944</v>
      </c>
      <c r="GU10">
        <v>3.721755466009923</v>
      </c>
      <c r="GV10">
        <v>0.6338378239671475</v>
      </c>
      <c r="GW10">
        <v>0.16591161078259828</v>
      </c>
      <c r="GX10">
        <v>0.19066588533872142</v>
      </c>
      <c r="GY10">
        <v>0.56693280270526392</v>
      </c>
      <c r="GZ10">
        <v>1.0752006197140003</v>
      </c>
      <c r="HA10">
        <v>1.1216780933040476</v>
      </c>
      <c r="HB10">
        <v>2.3308891631654935</v>
      </c>
      <c r="HC10">
        <v>2.1684914309115482</v>
      </c>
      <c r="HD10">
        <v>3.3084352031760211</v>
      </c>
      <c r="HE10">
        <v>3.5504331279193511</v>
      </c>
      <c r="HF10">
        <v>0.65085915425247032</v>
      </c>
      <c r="HG10">
        <v>1.2883696661596804</v>
      </c>
      <c r="HH10">
        <v>1.3499433246094685</v>
      </c>
      <c r="HI10">
        <v>2.0137959376118477</v>
      </c>
      <c r="HJ10">
        <v>2.468900778544906</v>
      </c>
      <c r="HK10">
        <v>2.4723748337051443</v>
      </c>
    </row>
    <row r="11" spans="1:219" x14ac:dyDescent="0.25">
      <c r="A11">
        <v>10</v>
      </c>
      <c r="B11">
        <v>5.500884930285161</v>
      </c>
      <c r="C11">
        <v>6.2672327856608465</v>
      </c>
      <c r="D11">
        <v>4.7118586845483232</v>
      </c>
      <c r="E11">
        <v>4.3970670445819771</v>
      </c>
      <c r="F11">
        <v>5.2116288678506102</v>
      </c>
      <c r="G11">
        <v>5.0083682243341459</v>
      </c>
      <c r="H11">
        <v>4.0100259706647208</v>
      </c>
      <c r="I11">
        <v>6.3696558189474946</v>
      </c>
      <c r="J11">
        <v>4.9859818164748271</v>
      </c>
      <c r="K11">
        <v>5.6323744496044608</v>
      </c>
      <c r="L11">
        <v>5.2613645294825835</v>
      </c>
      <c r="M11">
        <v>6.0723255516554726</v>
      </c>
      <c r="N11">
        <v>4.1788516707759671</v>
      </c>
      <c r="O11">
        <v>5.0659188402761259</v>
      </c>
      <c r="P11">
        <v>5.3986967937007533</v>
      </c>
      <c r="Q11">
        <v>4.7670925307050602</v>
      </c>
      <c r="R11">
        <v>12.995374124203741</v>
      </c>
      <c r="S11">
        <v>11.787637665946836</v>
      </c>
      <c r="T11">
        <v>11.363335193203712</v>
      </c>
      <c r="U11">
        <v>7.3420681332749957</v>
      </c>
      <c r="V11">
        <v>9.7593739190458333</v>
      </c>
      <c r="W11">
        <v>10.219346253331461</v>
      </c>
      <c r="X11">
        <v>7.2937306478362913</v>
      </c>
      <c r="Y11">
        <v>5.166230106855429</v>
      </c>
      <c r="Z11">
        <v>6.1099499947550937</v>
      </c>
      <c r="AA11">
        <v>13.540682916495495</v>
      </c>
      <c r="AB11">
        <v>12.629301415351206</v>
      </c>
      <c r="AC11">
        <v>14.275361129216405</v>
      </c>
      <c r="AD11">
        <v>9.795455387027399</v>
      </c>
      <c r="AE11">
        <v>12.633498312670699</v>
      </c>
      <c r="AF11">
        <v>10.910131627587864</v>
      </c>
      <c r="AG11">
        <v>9.0889591347396976</v>
      </c>
      <c r="AH11">
        <v>11.853106600671438</v>
      </c>
      <c r="AI11">
        <v>12.676721348374512</v>
      </c>
      <c r="AJ11">
        <v>9.6981910072958701</v>
      </c>
      <c r="AK11">
        <v>9.7573449498406912</v>
      </c>
      <c r="AL11">
        <v>12.979291344238368</v>
      </c>
      <c r="AM11">
        <v>13.182187806106489</v>
      </c>
      <c r="AN11">
        <v>13.438487769642942</v>
      </c>
      <c r="AO11">
        <v>13.875730930141307</v>
      </c>
      <c r="AP11">
        <v>11.577367664043996</v>
      </c>
      <c r="AQ11">
        <v>10.272067607065397</v>
      </c>
      <c r="AR11">
        <v>9.4113453560979234</v>
      </c>
      <c r="AS11">
        <v>11.494032927153977</v>
      </c>
      <c r="AT11">
        <v>6.6418275632654602</v>
      </c>
      <c r="AU11">
        <v>8.9928241526430703</v>
      </c>
      <c r="AV11">
        <v>9.1790664213202202</v>
      </c>
      <c r="AW11">
        <v>6.3362801667728581</v>
      </c>
      <c r="AX11">
        <v>7.6597228747631254</v>
      </c>
      <c r="AY11">
        <v>11.931766443202706</v>
      </c>
      <c r="AZ11">
        <v>13.389427612884351</v>
      </c>
      <c r="BA11">
        <v>4.4764199602856394</v>
      </c>
      <c r="BB11">
        <v>4.4250732156583359</v>
      </c>
      <c r="BC11">
        <v>5.6204203362400404</v>
      </c>
      <c r="BD11">
        <v>6.3269261756698985</v>
      </c>
      <c r="BE11">
        <v>2.700684749010712</v>
      </c>
      <c r="BF11">
        <v>3.3667185054458466</v>
      </c>
      <c r="BG11">
        <v>2.3702150249901952</v>
      </c>
      <c r="BH11">
        <v>1.9364833241841497</v>
      </c>
      <c r="BI11">
        <v>1.4866713034178773</v>
      </c>
      <c r="BJ11">
        <v>1.2241122665080952</v>
      </c>
      <c r="BK11">
        <v>0.96246197132243205</v>
      </c>
      <c r="BL11">
        <v>2.2480825816038297</v>
      </c>
      <c r="BM11">
        <v>3.6586031352531951</v>
      </c>
      <c r="BN11">
        <v>4.3609538692905785</v>
      </c>
      <c r="BO11">
        <v>1.6192408864123147</v>
      </c>
      <c r="BP11">
        <v>1.8804033751446525</v>
      </c>
      <c r="BQ11">
        <v>9.2181032084094916</v>
      </c>
      <c r="BR11">
        <v>4.137601894150774</v>
      </c>
      <c r="BS11">
        <v>7.2433950466875627</v>
      </c>
      <c r="BT11">
        <v>6.4705183376928197</v>
      </c>
      <c r="BU11">
        <v>8.5628589298965441</v>
      </c>
      <c r="BV11">
        <v>6.1444445033713491</v>
      </c>
      <c r="BW11">
        <v>3.3947543393488688</v>
      </c>
      <c r="BX11">
        <v>5.1838950563395718</v>
      </c>
      <c r="BY11">
        <v>4.8069782584891909</v>
      </c>
      <c r="BZ11">
        <v>7.660652912055661</v>
      </c>
      <c r="CA11">
        <v>5.4265291568901759</v>
      </c>
      <c r="CB11">
        <v>4.6691571924397213</v>
      </c>
      <c r="CC11">
        <v>2.766095392097911</v>
      </c>
      <c r="CD11">
        <v>3.6405607059982308</v>
      </c>
      <c r="CE11">
        <v>5.0831641143730666</v>
      </c>
      <c r="CF11">
        <v>7.8050514372236526</v>
      </c>
      <c r="CG11">
        <v>6.577070214525472</v>
      </c>
      <c r="CH11">
        <v>6.8738322063682631</v>
      </c>
      <c r="CI11">
        <v>5.8582995685678672</v>
      </c>
      <c r="CJ11">
        <v>2.2974676901408038</v>
      </c>
      <c r="CK11">
        <v>3.294877236978643</v>
      </c>
      <c r="CL11">
        <v>4.7728381973679808</v>
      </c>
      <c r="CM11">
        <v>3.3699798080065877</v>
      </c>
      <c r="CN11">
        <v>5.0782079334066053</v>
      </c>
      <c r="CO11">
        <v>3.6896044787059319</v>
      </c>
      <c r="CP11">
        <v>2.5043062794921243</v>
      </c>
      <c r="CQ11">
        <v>2.6728830296133523</v>
      </c>
      <c r="CR11">
        <v>3.1914165993103913</v>
      </c>
      <c r="CS11">
        <v>3.0250818414747478</v>
      </c>
      <c r="CT11">
        <v>4.1354064110880717</v>
      </c>
      <c r="CU11">
        <v>3.5014038281818558</v>
      </c>
      <c r="CV11">
        <v>1.2434075241276397</v>
      </c>
      <c r="CW11">
        <v>0.77481405447395757</v>
      </c>
      <c r="CX11">
        <v>0.45215128526626958</v>
      </c>
      <c r="CY11">
        <v>1.6779974030109199</v>
      </c>
      <c r="CZ11">
        <v>1.6311201132126996</v>
      </c>
      <c r="DA11">
        <v>2.1964745215306034</v>
      </c>
      <c r="DB11">
        <v>0.55665637236069487</v>
      </c>
      <c r="DC11">
        <v>0.21668284803946347</v>
      </c>
      <c r="DD11">
        <v>1.4636890657356429</v>
      </c>
      <c r="DE11">
        <v>2.2738493466356582</v>
      </c>
      <c r="DF11">
        <v>1.2085546917719221</v>
      </c>
      <c r="DG11">
        <v>0.64940550525350615</v>
      </c>
      <c r="DH11">
        <v>4.0903252087920157</v>
      </c>
      <c r="DI11">
        <v>2.8749954617812934</v>
      </c>
      <c r="DJ11">
        <v>3.5253726963800656</v>
      </c>
      <c r="DK11">
        <v>1.4745384378791346</v>
      </c>
      <c r="DL11">
        <v>1.4588145900751714</v>
      </c>
      <c r="DM11">
        <v>1.701224299109976</v>
      </c>
      <c r="DN11">
        <v>0.62905547203424295</v>
      </c>
      <c r="DO11">
        <v>0.22931011961196557</v>
      </c>
      <c r="DP11">
        <v>0.57156329641100301</v>
      </c>
      <c r="DQ11">
        <v>2.286050827541712</v>
      </c>
      <c r="DR11">
        <v>1.2830134039560381</v>
      </c>
      <c r="DS11">
        <v>0.91423095067198312</v>
      </c>
      <c r="DT11">
        <v>0.51627833451020866</v>
      </c>
      <c r="DU11">
        <v>0.55719401257857093</v>
      </c>
      <c r="DV11">
        <v>2.3257538999722565</v>
      </c>
      <c r="DW11">
        <v>1.7876255333324162</v>
      </c>
      <c r="DX11">
        <v>0.87281034857224027</v>
      </c>
      <c r="DY11">
        <v>0.78205949048455459</v>
      </c>
      <c r="DZ11">
        <v>1.3905513309451347</v>
      </c>
      <c r="EA11">
        <v>0.95277226331456411</v>
      </c>
      <c r="EB11">
        <v>1.4460583525925748</v>
      </c>
      <c r="EC11">
        <v>1.7390172861256639</v>
      </c>
      <c r="ED11">
        <v>2.9369722823340414</v>
      </c>
      <c r="EE11">
        <v>2.8469327942510505</v>
      </c>
      <c r="EF11">
        <v>3.6570157692874536</v>
      </c>
      <c r="EG11">
        <v>2.4198324211790792</v>
      </c>
      <c r="EH11">
        <v>5.6693326115217735</v>
      </c>
      <c r="EI11">
        <v>5.9265321851724995</v>
      </c>
      <c r="EJ11">
        <v>5.0866423119813371</v>
      </c>
      <c r="EK11">
        <v>6.8561230168229255</v>
      </c>
      <c r="EL11">
        <v>3.4941154668461984</v>
      </c>
      <c r="EM11">
        <v>6.6101988228323432</v>
      </c>
      <c r="EN11">
        <v>5.2300941770717797</v>
      </c>
      <c r="EO11">
        <v>7.1646963562882489</v>
      </c>
      <c r="EP11">
        <v>6.7498918778068493</v>
      </c>
      <c r="EQ11">
        <v>2.5261416972412776</v>
      </c>
      <c r="ER11">
        <v>3.4699282717356592</v>
      </c>
      <c r="ES11">
        <v>7.2622841177919719</v>
      </c>
      <c r="ET11">
        <v>6.3890821288812223</v>
      </c>
      <c r="EU11">
        <v>4.6752894592219576</v>
      </c>
      <c r="EV11">
        <v>3.3929453506895193</v>
      </c>
      <c r="EW11">
        <v>2.6823449268239878</v>
      </c>
      <c r="EX11">
        <v>4.1282722621211922</v>
      </c>
      <c r="EY11">
        <v>5.5096858710889594</v>
      </c>
      <c r="EZ11">
        <v>4.7596031143161177</v>
      </c>
      <c r="FA11">
        <v>2.8034925427366755</v>
      </c>
      <c r="FB11">
        <v>2.9109788288657135</v>
      </c>
      <c r="FC11">
        <v>2.4588652589791775</v>
      </c>
      <c r="FD11">
        <v>2.1772699965302178</v>
      </c>
      <c r="FE11">
        <v>1.5289697199836425</v>
      </c>
      <c r="FF11">
        <v>1.8818863851018455</v>
      </c>
      <c r="FG11">
        <v>1.6596446494465029</v>
      </c>
      <c r="FH11">
        <v>1.4730140610571996</v>
      </c>
      <c r="FI11">
        <v>1.9367227834760903</v>
      </c>
      <c r="FJ11">
        <v>1.2309235863836316</v>
      </c>
      <c r="FK11">
        <v>1.5301246847436525</v>
      </c>
      <c r="FL11">
        <v>1.225636731471194</v>
      </c>
      <c r="FM11">
        <v>1.69761758322672</v>
      </c>
      <c r="FN11">
        <v>2.6998123452954603</v>
      </c>
      <c r="FO11">
        <v>3.3088634157442525</v>
      </c>
      <c r="FP11">
        <v>3.7522068705522513</v>
      </c>
      <c r="FQ11">
        <v>4.2267021443334487</v>
      </c>
      <c r="FR11">
        <v>3.890648155784294</v>
      </c>
      <c r="FS11">
        <v>4.775703205965665</v>
      </c>
      <c r="FT11">
        <v>5.2219202482420757</v>
      </c>
      <c r="FU11">
        <v>4.5675096101931976</v>
      </c>
      <c r="FV11">
        <v>6.0368159492110456</v>
      </c>
      <c r="FW11">
        <v>5.626044923921766</v>
      </c>
      <c r="FX11">
        <v>5.2136716427246004</v>
      </c>
      <c r="FY11">
        <v>5.4401115774501418</v>
      </c>
      <c r="FZ11">
        <v>5.2034790349028857</v>
      </c>
      <c r="GA11">
        <v>5.0881889857586771</v>
      </c>
      <c r="GB11">
        <v>4.3281348295391746</v>
      </c>
      <c r="GC11">
        <v>4.7087330797800391</v>
      </c>
      <c r="GD11">
        <v>4.4927044168709145</v>
      </c>
      <c r="GE11">
        <v>4.9484854816386044</v>
      </c>
      <c r="GF11">
        <v>5.1751379732772644</v>
      </c>
      <c r="GG11">
        <v>3.5119738006464249</v>
      </c>
      <c r="GH11">
        <v>3.8772340516783488</v>
      </c>
      <c r="GI11">
        <v>3.8409022682262806</v>
      </c>
      <c r="GJ11">
        <v>3.355772299337251</v>
      </c>
      <c r="GK11">
        <v>2.9022299442115416</v>
      </c>
      <c r="GL11">
        <v>2.2946832277649678</v>
      </c>
      <c r="GM11">
        <v>3.0223582477004487</v>
      </c>
      <c r="GN11">
        <v>2.1306103406126544</v>
      </c>
      <c r="GO11">
        <v>1.6363916559899256</v>
      </c>
      <c r="GP11">
        <v>1.7815975615836492</v>
      </c>
      <c r="GQ11">
        <v>2.3375328299639255</v>
      </c>
      <c r="GR11">
        <v>3.1940176986244544</v>
      </c>
      <c r="GS11">
        <v>3.4208834324072983</v>
      </c>
      <c r="GT11">
        <v>4.2409917697718456</v>
      </c>
      <c r="GU11">
        <v>4.3994891278979518</v>
      </c>
      <c r="GV11">
        <v>2.4110062801813776</v>
      </c>
      <c r="GW11">
        <v>2.3902384346856684</v>
      </c>
      <c r="GX11">
        <v>2.1420328147626737</v>
      </c>
      <c r="GY11">
        <v>2.5546331357592882</v>
      </c>
      <c r="GZ11">
        <v>2.5066447112323691</v>
      </c>
      <c r="HA11">
        <v>2.1247394616884945</v>
      </c>
      <c r="HB11">
        <v>3.1833592773938038</v>
      </c>
      <c r="HC11">
        <v>3.2867611784929758</v>
      </c>
      <c r="HD11">
        <v>4.2363757843668965</v>
      </c>
      <c r="HE11">
        <v>4.325410328935245</v>
      </c>
      <c r="HF11">
        <v>2.8990362087110544</v>
      </c>
      <c r="HG11">
        <v>3.0652819689324073</v>
      </c>
      <c r="HH11">
        <v>3.4436246055535098</v>
      </c>
      <c r="HI11">
        <v>3.4973875460325976</v>
      </c>
      <c r="HJ11">
        <v>3.7433723910582599</v>
      </c>
      <c r="HK11">
        <v>3.8267529851908328</v>
      </c>
    </row>
    <row r="12" spans="1:219" x14ac:dyDescent="0.25">
      <c r="A12">
        <v>11</v>
      </c>
      <c r="B12">
        <v>6.2102806614480333</v>
      </c>
      <c r="C12">
        <v>7.1064825167103853</v>
      </c>
      <c r="D12">
        <v>5.234233877393712</v>
      </c>
      <c r="E12">
        <v>4.8879582461342697</v>
      </c>
      <c r="F12">
        <v>5.9136741304019607</v>
      </c>
      <c r="G12">
        <v>5.6547038432976899</v>
      </c>
      <c r="H12">
        <v>4.157440155263262</v>
      </c>
      <c r="I12">
        <v>7.3352258890239801</v>
      </c>
      <c r="J12">
        <v>5.8021843513109355</v>
      </c>
      <c r="K12">
        <v>6.4328599561422886</v>
      </c>
      <c r="L12">
        <v>6.0461948477517167</v>
      </c>
      <c r="M12">
        <v>6.9433787986188413</v>
      </c>
      <c r="N12">
        <v>4.7046590478503463</v>
      </c>
      <c r="O12">
        <v>5.7804216171348921</v>
      </c>
      <c r="P12">
        <v>6.2253009905149606</v>
      </c>
      <c r="Q12">
        <v>5.5052509401531786</v>
      </c>
      <c r="R12">
        <v>14.150249409083269</v>
      </c>
      <c r="S12">
        <v>12.942511627124443</v>
      </c>
      <c r="T12">
        <v>12.505154437684249</v>
      </c>
      <c r="U12">
        <v>8.4591555319476601</v>
      </c>
      <c r="V12">
        <v>10.898048078296917</v>
      </c>
      <c r="W12">
        <v>11.337375955819811</v>
      </c>
      <c r="X12">
        <v>8.3452269785861599</v>
      </c>
      <c r="Y12">
        <v>6.2058406588691168</v>
      </c>
      <c r="Z12">
        <v>7.1812962066110915</v>
      </c>
      <c r="AA12">
        <v>14.711866534525578</v>
      </c>
      <c r="AB12">
        <v>13.803970350447525</v>
      </c>
      <c r="AC12">
        <v>15.481165375433305</v>
      </c>
      <c r="AD12">
        <v>11.001096736192974</v>
      </c>
      <c r="AE12">
        <v>13.832114016604491</v>
      </c>
      <c r="AF12">
        <v>12.075518092447721</v>
      </c>
      <c r="AG12">
        <v>10.243540676837389</v>
      </c>
      <c r="AH12">
        <v>13.034855635875701</v>
      </c>
      <c r="AI12">
        <v>13.858273263841754</v>
      </c>
      <c r="AJ12">
        <v>10.889558440619195</v>
      </c>
      <c r="AK12">
        <v>10.935474346727172</v>
      </c>
      <c r="AL12">
        <v>14.171282954040748</v>
      </c>
      <c r="AM12">
        <v>14.368447421564749</v>
      </c>
      <c r="AN12">
        <v>14.670337860667409</v>
      </c>
      <c r="AO12">
        <v>15.099173685058956</v>
      </c>
      <c r="AP12">
        <v>12.81867389543716</v>
      </c>
      <c r="AQ12">
        <v>11.506008316417153</v>
      </c>
      <c r="AR12">
        <v>10.634974012027168</v>
      </c>
      <c r="AS12">
        <v>12.717912349922265</v>
      </c>
      <c r="AT12">
        <v>7.8768758200379345</v>
      </c>
      <c r="AU12">
        <v>10.244828839444772</v>
      </c>
      <c r="AV12">
        <v>10.434932025594319</v>
      </c>
      <c r="AW12">
        <v>7.5933945845912314</v>
      </c>
      <c r="AX12">
        <v>8.9077473073260833</v>
      </c>
      <c r="AY12">
        <v>13.189983619955893</v>
      </c>
      <c r="AZ12">
        <v>14.649318852650858</v>
      </c>
      <c r="BA12">
        <v>5.6599001748177757</v>
      </c>
      <c r="BB12">
        <v>5.6595755744243732</v>
      </c>
      <c r="BC12">
        <v>6.8809291760723879</v>
      </c>
      <c r="BD12">
        <v>7.5874520650047161</v>
      </c>
      <c r="BE12">
        <v>3.9611432836075533</v>
      </c>
      <c r="BF12">
        <v>4.6021262260802001</v>
      </c>
      <c r="BG12">
        <v>3.5033697708942935</v>
      </c>
      <c r="BH12">
        <v>2.8110582872271657</v>
      </c>
      <c r="BI12">
        <v>1.7223087256638503</v>
      </c>
      <c r="BJ12">
        <v>2.2799380913533254</v>
      </c>
      <c r="BK12">
        <v>1.5977703381441504</v>
      </c>
      <c r="BL12">
        <v>1.6770345025834259</v>
      </c>
      <c r="BM12">
        <v>4.9187368754459104</v>
      </c>
      <c r="BN12">
        <v>5.6199438610588217</v>
      </c>
      <c r="BO12">
        <v>2.2204009542342207</v>
      </c>
      <c r="BP12">
        <v>3.0212998167812848</v>
      </c>
      <c r="BQ12">
        <v>8.174733965776996</v>
      </c>
      <c r="BR12">
        <v>3.1832748483614584</v>
      </c>
      <c r="BS12">
        <v>6.1697431288291913</v>
      </c>
      <c r="BT12">
        <v>5.468550921245896</v>
      </c>
      <c r="BU12">
        <v>7.4946842285867721</v>
      </c>
      <c r="BV12">
        <v>5.3092050583093542</v>
      </c>
      <c r="BW12">
        <v>2.8714002017884281</v>
      </c>
      <c r="BX12">
        <v>4.2702281981505603</v>
      </c>
      <c r="BY12">
        <v>3.8450507947616663</v>
      </c>
      <c r="BZ12">
        <v>6.5186115101430335</v>
      </c>
      <c r="CA12">
        <v>4.3035464067202405</v>
      </c>
      <c r="CB12">
        <v>3.6217832453164491</v>
      </c>
      <c r="CC12">
        <v>1.8883548874085396</v>
      </c>
      <c r="CD12">
        <v>2.5925159897350811</v>
      </c>
      <c r="CE12">
        <v>3.9924826102501108</v>
      </c>
      <c r="CF12">
        <v>6.6928941412657164</v>
      </c>
      <c r="CG12">
        <v>5.4730145834912589</v>
      </c>
      <c r="CH12">
        <v>5.7134923293816708</v>
      </c>
      <c r="CI12">
        <v>4.6900935274499682</v>
      </c>
      <c r="CJ12">
        <v>1.4160853749963775</v>
      </c>
      <c r="CK12">
        <v>2.2350834140665947</v>
      </c>
      <c r="CL12">
        <v>3.6156837274943117</v>
      </c>
      <c r="CM12">
        <v>2.2582897749022273</v>
      </c>
      <c r="CN12">
        <v>3.9341306802555329</v>
      </c>
      <c r="CO12">
        <v>2.584548614269786</v>
      </c>
      <c r="CP12">
        <v>1.4331658629874937</v>
      </c>
      <c r="CQ12">
        <v>1.5581368144689149</v>
      </c>
      <c r="CR12">
        <v>2.0304903008345971</v>
      </c>
      <c r="CS12">
        <v>1.8520577588756728</v>
      </c>
      <c r="CT12">
        <v>2.9637308383748846</v>
      </c>
      <c r="CU12">
        <v>2.35444495481268</v>
      </c>
      <c r="CV12">
        <v>1.0295470783855063</v>
      </c>
      <c r="CW12">
        <v>1.9227104154183787</v>
      </c>
      <c r="CX12">
        <v>1.5698326213457912</v>
      </c>
      <c r="CY12">
        <v>2.9379517432719173</v>
      </c>
      <c r="CZ12">
        <v>0.78198972839825509</v>
      </c>
      <c r="DA12">
        <v>1.0719997354487341</v>
      </c>
      <c r="DB12">
        <v>0.86890079453443037</v>
      </c>
      <c r="DC12">
        <v>1.0903894224769255</v>
      </c>
      <c r="DD12">
        <v>2.709383727576979</v>
      </c>
      <c r="DE12">
        <v>3.5252900892405004</v>
      </c>
      <c r="DF12">
        <v>2.4664195328444585</v>
      </c>
      <c r="DG12">
        <v>1.9099896559677862</v>
      </c>
      <c r="DH12">
        <v>5.3276900339445152</v>
      </c>
      <c r="DI12">
        <v>4.1076583294375029</v>
      </c>
      <c r="DJ12">
        <v>4.7315703018034627</v>
      </c>
      <c r="DK12">
        <v>2.7038019776553353</v>
      </c>
      <c r="DL12">
        <v>2.67082424396706</v>
      </c>
      <c r="DM12">
        <v>0.55638527081599309</v>
      </c>
      <c r="DN12">
        <v>0.65408685511096187</v>
      </c>
      <c r="DO12">
        <v>1.4391119151253788</v>
      </c>
      <c r="DP12">
        <v>0.69322935711704881</v>
      </c>
      <c r="DQ12">
        <v>1.0756595352310139</v>
      </c>
      <c r="DR12">
        <v>7.2786560840433584E-2</v>
      </c>
      <c r="DS12">
        <v>0.37927987256562778</v>
      </c>
      <c r="DT12">
        <v>1.0694386270705807</v>
      </c>
      <c r="DU12">
        <v>1.6670635915546468</v>
      </c>
      <c r="DV12">
        <v>3.505293206739017</v>
      </c>
      <c r="DW12">
        <v>2.9046229172840752</v>
      </c>
      <c r="DX12">
        <v>1.8393449182049451</v>
      </c>
      <c r="DY12">
        <v>1.3637744885411669</v>
      </c>
      <c r="DZ12">
        <v>2.4089948965785797</v>
      </c>
      <c r="EA12">
        <v>1.071591710286887</v>
      </c>
      <c r="EB12">
        <v>2.3047397704770853</v>
      </c>
      <c r="EC12">
        <v>2.7240337666742955</v>
      </c>
      <c r="ED12">
        <v>4.0220170382588156</v>
      </c>
      <c r="EE12">
        <v>3.9456013617884467</v>
      </c>
      <c r="EF12">
        <v>4.7640790978634984</v>
      </c>
      <c r="EG12">
        <v>3.4214140596014713</v>
      </c>
      <c r="EH12">
        <v>6.8762264641421842</v>
      </c>
      <c r="EI12">
        <v>7.1250283299879884</v>
      </c>
      <c r="EJ12">
        <v>6.2590882911462664</v>
      </c>
      <c r="EK12">
        <v>7.9926719955553045</v>
      </c>
      <c r="EL12">
        <v>4.6607906388293578</v>
      </c>
      <c r="EM12">
        <v>7.7618992374746938</v>
      </c>
      <c r="EN12">
        <v>6.3777021677292138</v>
      </c>
      <c r="EO12">
        <v>8.3535498882448369</v>
      </c>
      <c r="EP12">
        <v>7.9274381511867267</v>
      </c>
      <c r="EQ12">
        <v>3.6457795968844189</v>
      </c>
      <c r="ER12">
        <v>4.6062957249647445</v>
      </c>
      <c r="ES12">
        <v>8.4645326897199027</v>
      </c>
      <c r="ET12">
        <v>7.5820522453366666</v>
      </c>
      <c r="EU12">
        <v>5.78574213867486</v>
      </c>
      <c r="EV12">
        <v>4.4435849999977757</v>
      </c>
      <c r="EW12">
        <v>3.5221095683344799</v>
      </c>
      <c r="EX12">
        <v>5.1375335981278552</v>
      </c>
      <c r="EY12">
        <v>6.5948896751858834</v>
      </c>
      <c r="EZ12">
        <v>5.840751287187139</v>
      </c>
      <c r="FA12">
        <v>3.7052427711788742</v>
      </c>
      <c r="FB12">
        <v>3.8876641789804607</v>
      </c>
      <c r="FC12">
        <v>3.3187134186246419</v>
      </c>
      <c r="FD12">
        <v>3.0735341882669793</v>
      </c>
      <c r="FE12">
        <v>2.0339206425961427</v>
      </c>
      <c r="FF12">
        <v>2.5607839825219525</v>
      </c>
      <c r="FG12">
        <v>1.3012442063592944</v>
      </c>
      <c r="FH12">
        <v>1.5915011832939001</v>
      </c>
      <c r="FI12">
        <v>1.0658689258994787</v>
      </c>
      <c r="FJ12">
        <v>1.83273400064984</v>
      </c>
      <c r="FK12">
        <v>2.2222008565396045</v>
      </c>
      <c r="FL12">
        <v>1.1051037424239514</v>
      </c>
      <c r="FM12">
        <v>0.8216625178646868</v>
      </c>
      <c r="FN12">
        <v>1.4926003749354677</v>
      </c>
      <c r="FO12">
        <v>2.0829268565092276</v>
      </c>
      <c r="FP12">
        <v>2.5037096916338468</v>
      </c>
      <c r="FQ12">
        <v>2.9729436291925539</v>
      </c>
      <c r="FR12">
        <v>2.6495777167671934</v>
      </c>
      <c r="FS12">
        <v>3.5190994983634978</v>
      </c>
      <c r="FT12">
        <v>3.9653781941068393</v>
      </c>
      <c r="FU12">
        <v>3.3197834262430259</v>
      </c>
      <c r="FV12">
        <v>4.7774324575311038</v>
      </c>
      <c r="FW12">
        <v>4.3704028466576901</v>
      </c>
      <c r="FX12">
        <v>3.9673608273437573</v>
      </c>
      <c r="FY12">
        <v>4.1972956614541097</v>
      </c>
      <c r="FZ12">
        <v>3.9651626869294501</v>
      </c>
      <c r="GA12">
        <v>3.8561014939479152</v>
      </c>
      <c r="GB12">
        <v>3.1076517238507315</v>
      </c>
      <c r="GC12">
        <v>3.4690354732702988</v>
      </c>
      <c r="GD12">
        <v>3.2914387634899951</v>
      </c>
      <c r="GE12">
        <v>3.7398265183241319</v>
      </c>
      <c r="GF12">
        <v>3.9539613561965785</v>
      </c>
      <c r="GG12">
        <v>2.3353467050467449</v>
      </c>
      <c r="GH12">
        <v>2.6833358015447191</v>
      </c>
      <c r="GI12">
        <v>2.6193945505286544</v>
      </c>
      <c r="GJ12">
        <v>2.1554595228873636</v>
      </c>
      <c r="GK12">
        <v>1.7546650183319299</v>
      </c>
      <c r="GL12">
        <v>1.3056292810759913</v>
      </c>
      <c r="GM12">
        <v>1.9462093087828161</v>
      </c>
      <c r="GN12">
        <v>1.3429446633191469</v>
      </c>
      <c r="GO12">
        <v>1.7002440746658951</v>
      </c>
      <c r="GP12">
        <v>1.9626961012681099</v>
      </c>
      <c r="GQ12">
        <v>2.9131610024151948</v>
      </c>
      <c r="GR12">
        <v>3.9550487176362505</v>
      </c>
      <c r="GS12">
        <v>4.2993399269919763</v>
      </c>
      <c r="GT12">
        <v>5.2233175496798294</v>
      </c>
      <c r="GU12">
        <v>5.3420540194102992</v>
      </c>
      <c r="GV12">
        <v>2.7331091619103987</v>
      </c>
      <c r="GW12">
        <v>2.470251486143284</v>
      </c>
      <c r="GX12">
        <v>2.1247578498657402</v>
      </c>
      <c r="GY12">
        <v>2.2921357259164097</v>
      </c>
      <c r="GZ12">
        <v>1.9527749830809984</v>
      </c>
      <c r="HA12">
        <v>1.5482293367191864</v>
      </c>
      <c r="HB12">
        <v>2.1598379935737002</v>
      </c>
      <c r="HC12">
        <v>2.3560601534349197</v>
      </c>
      <c r="HD12">
        <v>3.1342872194598157</v>
      </c>
      <c r="HE12">
        <v>3.1743061891502649</v>
      </c>
      <c r="HF12">
        <v>2.954116110090137</v>
      </c>
      <c r="HG12">
        <v>2.5197592392001593</v>
      </c>
      <c r="HH12">
        <v>3.0472980443681537</v>
      </c>
      <c r="HI12">
        <v>4.0757754744112686</v>
      </c>
      <c r="HJ12">
        <v>2.8162000405211756</v>
      </c>
      <c r="HK12">
        <v>2.9256402821872314</v>
      </c>
    </row>
    <row r="13" spans="1:219" x14ac:dyDescent="0.25">
      <c r="A13">
        <v>12</v>
      </c>
      <c r="B13">
        <v>1.3650928418363688</v>
      </c>
      <c r="C13">
        <v>0.501169829905736</v>
      </c>
      <c r="D13">
        <v>2.5624482442937007</v>
      </c>
      <c r="E13">
        <v>2.8273347751324538</v>
      </c>
      <c r="F13">
        <v>1.5282274909520934</v>
      </c>
      <c r="G13">
        <v>1.8902773773669947</v>
      </c>
      <c r="H13">
        <v>4.1743659063117384</v>
      </c>
      <c r="I13">
        <v>0.6348610117358402</v>
      </c>
      <c r="J13">
        <v>1.2041218043801969</v>
      </c>
      <c r="K13">
        <v>0.80453570047145484</v>
      </c>
      <c r="L13">
        <v>1.1078173110919027</v>
      </c>
      <c r="M13">
        <v>0.22479900949708062</v>
      </c>
      <c r="N13">
        <v>2.815343791410029</v>
      </c>
      <c r="O13">
        <v>1.5505435523257507</v>
      </c>
      <c r="P13">
        <v>0.82325888408711134</v>
      </c>
      <c r="Q13">
        <v>1.6563062936639217</v>
      </c>
      <c r="R13">
        <v>7.8670536869872061</v>
      </c>
      <c r="S13">
        <v>6.7197289151000934</v>
      </c>
      <c r="T13">
        <v>6.2108662267311345</v>
      </c>
      <c r="U13">
        <v>2.5238921024639525</v>
      </c>
      <c r="V13">
        <v>4.706656192270418</v>
      </c>
      <c r="W13">
        <v>4.9585357832357779</v>
      </c>
      <c r="X13">
        <v>1.909164472738053</v>
      </c>
      <c r="Y13">
        <v>1.3018617660125162</v>
      </c>
      <c r="Z13">
        <v>1.4384743045610879</v>
      </c>
      <c r="AA13">
        <v>8.5313290086206095</v>
      </c>
      <c r="AB13">
        <v>7.6975927256253343</v>
      </c>
      <c r="AC13">
        <v>9.6089344729826305</v>
      </c>
      <c r="AD13">
        <v>5.5189011020077361</v>
      </c>
      <c r="AE13">
        <v>7.9684153060835534</v>
      </c>
      <c r="AF13">
        <v>6.00228030993053</v>
      </c>
      <c r="AG13">
        <v>4.2754499826853944</v>
      </c>
      <c r="AH13">
        <v>7.0438668390077366</v>
      </c>
      <c r="AI13">
        <v>7.8127236607582926</v>
      </c>
      <c r="AJ13">
        <v>5.2299731757842585</v>
      </c>
      <c r="AK13">
        <v>5.1122945210214894</v>
      </c>
      <c r="AL13">
        <v>8.2130310310001953</v>
      </c>
      <c r="AM13">
        <v>8.3406780139093808</v>
      </c>
      <c r="AN13">
        <v>9.2345561829349894</v>
      </c>
      <c r="AO13">
        <v>9.4899067383474698</v>
      </c>
      <c r="AP13">
        <v>7.75832354304959</v>
      </c>
      <c r="AQ13">
        <v>6.4478530785748518</v>
      </c>
      <c r="AR13">
        <v>5.5166217152185251</v>
      </c>
      <c r="AS13">
        <v>7.3063061455648928</v>
      </c>
      <c r="AT13">
        <v>3.9334634134025332</v>
      </c>
      <c r="AU13">
        <v>5.9732639983038673</v>
      </c>
      <c r="AV13">
        <v>6.305457875190541</v>
      </c>
      <c r="AW13">
        <v>4.6045568992817074</v>
      </c>
      <c r="AX13">
        <v>4.8873196543817459</v>
      </c>
      <c r="AY13">
        <v>8.7417060418899162</v>
      </c>
      <c r="AZ13">
        <v>10.630988924585189</v>
      </c>
      <c r="BA13">
        <v>6.2307075127702847</v>
      </c>
      <c r="BB13">
        <v>5.5195793201005667</v>
      </c>
      <c r="BC13">
        <v>4.8750363362372173</v>
      </c>
      <c r="BD13">
        <v>4.9736521574308554</v>
      </c>
      <c r="BE13">
        <v>4.736104973586853</v>
      </c>
      <c r="BF13">
        <v>5.3289212303140543</v>
      </c>
      <c r="BG13">
        <v>6.0859357520152848</v>
      </c>
      <c r="BH13">
        <v>6.827761262587063</v>
      </c>
      <c r="BI13">
        <v>7.3516175203043206</v>
      </c>
      <c r="BJ13">
        <v>6.2457503930977971</v>
      </c>
      <c r="BK13">
        <v>6.7546149595888556</v>
      </c>
      <c r="BL13">
        <v>8.2613441320572036</v>
      </c>
      <c r="BM13">
        <v>4.6323604931211246</v>
      </c>
      <c r="BN13">
        <v>4.7656612789469959</v>
      </c>
      <c r="BO13">
        <v>7.1303147707663292</v>
      </c>
      <c r="BP13">
        <v>6.0067296391319775</v>
      </c>
      <c r="BQ13">
        <v>15.080627909578165</v>
      </c>
      <c r="BR13">
        <v>10.081232291751602</v>
      </c>
      <c r="BS13">
        <v>13.066899595567159</v>
      </c>
      <c r="BT13">
        <v>12.383430399209125</v>
      </c>
      <c r="BU13">
        <v>14.389998847176699</v>
      </c>
      <c r="BV13">
        <v>12.14871471896884</v>
      </c>
      <c r="BW13">
        <v>9.3923345424777374</v>
      </c>
      <c r="BX13">
        <v>11.155965411383457</v>
      </c>
      <c r="BY13">
        <v>10.748955323160095</v>
      </c>
      <c r="BZ13">
        <v>13.344002834280872</v>
      </c>
      <c r="CA13">
        <v>11.178740130961401</v>
      </c>
      <c r="CB13">
        <v>10.535997344354122</v>
      </c>
      <c r="CC13">
        <v>8.7319734950800019</v>
      </c>
      <c r="CD13">
        <v>9.5075603321584303</v>
      </c>
      <c r="CE13">
        <v>10.892757721868296</v>
      </c>
      <c r="CF13">
        <v>13.555930954262317</v>
      </c>
      <c r="CG13">
        <v>12.353230787411674</v>
      </c>
      <c r="CH13">
        <v>12.518770151925345</v>
      </c>
      <c r="CI13">
        <v>11.499813993049061</v>
      </c>
      <c r="CJ13">
        <v>8.2504694356135371</v>
      </c>
      <c r="CK13">
        <v>9.1501479786545055</v>
      </c>
      <c r="CL13">
        <v>10.465049098156113</v>
      </c>
      <c r="CM13">
        <v>9.1651687311684444</v>
      </c>
      <c r="CN13">
        <v>10.793222429431896</v>
      </c>
      <c r="CO13">
        <v>9.4904637946309105</v>
      </c>
      <c r="CP13">
        <v>8.3468459473353853</v>
      </c>
      <c r="CQ13">
        <v>8.4710813977170698</v>
      </c>
      <c r="CR13">
        <v>8.9142494198323732</v>
      </c>
      <c r="CS13">
        <v>8.730815161134192</v>
      </c>
      <c r="CT13">
        <v>9.8099402624328196</v>
      </c>
      <c r="CU13">
        <v>9.2411979806120819</v>
      </c>
      <c r="CV13">
        <v>7.2568741027064787</v>
      </c>
      <c r="CW13">
        <v>6.0350511550138952</v>
      </c>
      <c r="CX13">
        <v>6.1262111342416414</v>
      </c>
      <c r="CY13">
        <v>4.9919291192828119</v>
      </c>
      <c r="CZ13">
        <v>7.5620351237300332</v>
      </c>
      <c r="DA13">
        <v>7.9869062084161815</v>
      </c>
      <c r="DB13">
        <v>6.5570454799903484</v>
      </c>
      <c r="DC13">
        <v>6.224496536378191</v>
      </c>
      <c r="DD13">
        <v>4.9116987315465481</v>
      </c>
      <c r="DE13">
        <v>4.5063005248198493</v>
      </c>
      <c r="DF13">
        <v>5.1943017545577526</v>
      </c>
      <c r="DG13">
        <v>5.5931442972087133</v>
      </c>
      <c r="DH13">
        <v>3.603510324822635</v>
      </c>
      <c r="DI13">
        <v>3.965733452374629</v>
      </c>
      <c r="DJ13">
        <v>3.3779838665553563</v>
      </c>
      <c r="DK13">
        <v>4.8092406482675125</v>
      </c>
      <c r="DL13">
        <v>4.7545632120785939</v>
      </c>
      <c r="DM13">
        <v>7.4700431479304426</v>
      </c>
      <c r="DN13">
        <v>6.5241320376475631</v>
      </c>
      <c r="DO13">
        <v>5.7856107607069172</v>
      </c>
      <c r="DP13">
        <v>6.370076637557136</v>
      </c>
      <c r="DQ13">
        <v>7.9515134853724208</v>
      </c>
      <c r="DR13">
        <v>6.9761388984529216</v>
      </c>
      <c r="DS13">
        <v>6.5607512708569704</v>
      </c>
      <c r="DT13">
        <v>5.8989136398407318</v>
      </c>
      <c r="DU13">
        <v>5.4570369496621023</v>
      </c>
      <c r="DV13">
        <v>3.9731087067192621</v>
      </c>
      <c r="DW13">
        <v>4.2858778570593055</v>
      </c>
      <c r="DX13">
        <v>5.1693488955040481</v>
      </c>
      <c r="DY13">
        <v>5.5611346177828205</v>
      </c>
      <c r="DZ13">
        <v>4.623211609619287</v>
      </c>
      <c r="EA13">
        <v>5.8524159039046459</v>
      </c>
      <c r="EB13">
        <v>4.6320181055193963</v>
      </c>
      <c r="EC13">
        <v>4.2756585376407026</v>
      </c>
      <c r="ED13">
        <v>3.1997409783237871</v>
      </c>
      <c r="EE13">
        <v>3.3085098018854731</v>
      </c>
      <c r="EF13">
        <v>2.6706338899043081</v>
      </c>
      <c r="EG13">
        <v>3.5981200267563227</v>
      </c>
      <c r="EH13">
        <v>3.0272206887388053</v>
      </c>
      <c r="EI13">
        <v>2.942719240993747</v>
      </c>
      <c r="EJ13">
        <v>2.5110403166656967</v>
      </c>
      <c r="EK13">
        <v>2.4424094792683855</v>
      </c>
      <c r="EL13">
        <v>3.0894318523725048</v>
      </c>
      <c r="EM13">
        <v>2.5067907331638626</v>
      </c>
      <c r="EN13">
        <v>2.2095123344345082</v>
      </c>
      <c r="EO13">
        <v>3.3103633329626971</v>
      </c>
      <c r="EP13">
        <v>2.921670343078846</v>
      </c>
      <c r="EQ13">
        <v>3.6338011643231178</v>
      </c>
      <c r="ER13">
        <v>2.9389391868327386</v>
      </c>
      <c r="ES13">
        <v>3.5837077454346806</v>
      </c>
      <c r="ET13">
        <v>3.0001129834873392</v>
      </c>
      <c r="EU13">
        <v>2.0385853471278166</v>
      </c>
      <c r="EV13">
        <v>2.7220440015202021</v>
      </c>
      <c r="EW13">
        <v>3.3932657562636619</v>
      </c>
      <c r="EX13">
        <v>1.9710508789611219</v>
      </c>
      <c r="EY13">
        <v>1.548754536216737</v>
      </c>
      <c r="EZ13">
        <v>1.7916852516109409</v>
      </c>
      <c r="FA13">
        <v>3.2249935274917596</v>
      </c>
      <c r="FB13">
        <v>3.1055332669218023</v>
      </c>
      <c r="FC13">
        <v>3.6008706616915904</v>
      </c>
      <c r="FD13">
        <v>3.86161863670779</v>
      </c>
      <c r="FE13">
        <v>4.909687728592635</v>
      </c>
      <c r="FF13">
        <v>4.3638638732141404</v>
      </c>
      <c r="FG13">
        <v>5.9800412163151062</v>
      </c>
      <c r="FH13">
        <v>5.4507529263132408</v>
      </c>
      <c r="FI13">
        <v>6.6609007412101553</v>
      </c>
      <c r="FJ13">
        <v>5.0831412743929469</v>
      </c>
      <c r="FK13">
        <v>4.6934660806468633</v>
      </c>
      <c r="FL13">
        <v>5.900220486561194</v>
      </c>
      <c r="FM13">
        <v>6.6342265855352398</v>
      </c>
      <c r="FN13">
        <v>7.7028457744524106</v>
      </c>
      <c r="FO13">
        <v>8.2209396769875926</v>
      </c>
      <c r="FP13">
        <v>8.7288141943726583</v>
      </c>
      <c r="FQ13">
        <v>9.1824126726921538</v>
      </c>
      <c r="FR13">
        <v>8.7733463687950763</v>
      </c>
      <c r="FS13">
        <v>9.6983090937769205</v>
      </c>
      <c r="FT13">
        <v>10.085551554561151</v>
      </c>
      <c r="FU13">
        <v>9.3926873764863235</v>
      </c>
      <c r="FV13">
        <v>10.890056222244832</v>
      </c>
      <c r="FW13">
        <v>10.422292293470059</v>
      </c>
      <c r="FX13">
        <v>9.9228991536807811</v>
      </c>
      <c r="FY13">
        <v>10.075733100450508</v>
      </c>
      <c r="FZ13">
        <v>9.8272571425547159</v>
      </c>
      <c r="GA13">
        <v>9.6725048474558939</v>
      </c>
      <c r="GB13">
        <v>8.9675826953902344</v>
      </c>
      <c r="GC13">
        <v>9.4274520434849958</v>
      </c>
      <c r="GD13">
        <v>8.9731696099970346</v>
      </c>
      <c r="GE13">
        <v>9.3783665266214484</v>
      </c>
      <c r="GF13">
        <v>9.6534627276416263</v>
      </c>
      <c r="GG13">
        <v>8.1303437901918194</v>
      </c>
      <c r="GH13">
        <v>8.469879650935626</v>
      </c>
      <c r="GI13">
        <v>8.5962180120161911</v>
      </c>
      <c r="GJ13">
        <v>8.1260591915241438</v>
      </c>
      <c r="GK13">
        <v>7.6288045218530938</v>
      </c>
      <c r="GL13">
        <v>6.9524089702139547</v>
      </c>
      <c r="GM13">
        <v>7.4838631199646182</v>
      </c>
      <c r="GN13">
        <v>6.5602192373529515</v>
      </c>
      <c r="GO13">
        <v>5.4152269045952242</v>
      </c>
      <c r="GP13">
        <v>5.1509755438703451</v>
      </c>
      <c r="GQ13">
        <v>4.0860413160012685</v>
      </c>
      <c r="GR13">
        <v>2.9897799848754194</v>
      </c>
      <c r="GS13">
        <v>2.6178893536800025</v>
      </c>
      <c r="GT13">
        <v>1.8166636464077075</v>
      </c>
      <c r="GU13">
        <v>1.6202968123688017</v>
      </c>
      <c r="GV13">
        <v>4.4809620988481251</v>
      </c>
      <c r="GW13">
        <v>4.9610016695110755</v>
      </c>
      <c r="GX13">
        <v>5.2620530237294343</v>
      </c>
      <c r="GY13">
        <v>5.5828519485105321</v>
      </c>
      <c r="GZ13">
        <v>6.1662571582201728</v>
      </c>
      <c r="HA13">
        <v>6.2145639191770385</v>
      </c>
      <c r="HB13">
        <v>7.4174871027799592</v>
      </c>
      <c r="HC13">
        <v>7.2075720600910627</v>
      </c>
      <c r="HD13">
        <v>8.3074752671655787</v>
      </c>
      <c r="HE13">
        <v>8.584365344859096</v>
      </c>
      <c r="HF13">
        <v>4.7855489428143887</v>
      </c>
      <c r="HG13">
        <v>6.1793573035093132</v>
      </c>
      <c r="HH13">
        <v>5.832812600162196</v>
      </c>
      <c r="HI13">
        <v>3.1173906703973939</v>
      </c>
      <c r="HJ13">
        <v>7.4065887308355434</v>
      </c>
      <c r="HK13">
        <v>7.3654531917568669</v>
      </c>
    </row>
    <row r="14" spans="1:219" x14ac:dyDescent="0.25">
      <c r="A14">
        <v>13</v>
      </c>
      <c r="B14">
        <v>8.6284443218015028</v>
      </c>
      <c r="C14">
        <v>7.4804602463781436</v>
      </c>
      <c r="D14">
        <v>9.8577409423859859</v>
      </c>
      <c r="E14">
        <v>10.11446123843605</v>
      </c>
      <c r="F14">
        <v>8.8209259931445114</v>
      </c>
      <c r="G14">
        <v>9.1849640402455428</v>
      </c>
      <c r="H14">
        <v>11.45212724712632</v>
      </c>
      <c r="I14">
        <v>6.6711800022188212</v>
      </c>
      <c r="J14">
        <v>8.4371383336487167</v>
      </c>
      <c r="K14">
        <v>8.0887104104638574</v>
      </c>
      <c r="L14">
        <v>8.3994273997063207</v>
      </c>
      <c r="M14">
        <v>7.4236602789276498</v>
      </c>
      <c r="N14">
        <v>10.07915705889909</v>
      </c>
      <c r="O14">
        <v>8.8450346979112897</v>
      </c>
      <c r="P14">
        <v>8.1089495584243068</v>
      </c>
      <c r="Q14">
        <v>8.9192205715123549</v>
      </c>
      <c r="R14">
        <v>1.0555918637881643</v>
      </c>
      <c r="S14">
        <v>0.73461601630762041</v>
      </c>
      <c r="T14">
        <v>1.231913257622318</v>
      </c>
      <c r="U14">
        <v>4.9931470698728821</v>
      </c>
      <c r="V14">
        <v>2.5907682834045391</v>
      </c>
      <c r="W14">
        <v>2.40320161613093</v>
      </c>
      <c r="X14">
        <v>5.4006225349498429</v>
      </c>
      <c r="Y14">
        <v>7.3487293663375626</v>
      </c>
      <c r="Z14">
        <v>6.3545606702443171</v>
      </c>
      <c r="AA14">
        <v>1.3969917936654312</v>
      </c>
      <c r="AB14">
        <v>0.48373276311070096</v>
      </c>
      <c r="AC14">
        <v>2.3191842570544492</v>
      </c>
      <c r="AD14">
        <v>2.468691304649782</v>
      </c>
      <c r="AE14">
        <v>0.78470462059881207</v>
      </c>
      <c r="AF14">
        <v>1.3016320283241531</v>
      </c>
      <c r="AG14">
        <v>3.1321677436599078</v>
      </c>
      <c r="AH14">
        <v>0.31515190918017633</v>
      </c>
      <c r="AI14">
        <v>0.52710812255944273</v>
      </c>
      <c r="AJ14">
        <v>2.476641212629449</v>
      </c>
      <c r="AK14">
        <v>2.4011576718208869</v>
      </c>
      <c r="AL14">
        <v>0.92287382547065699</v>
      </c>
      <c r="AM14">
        <v>1.0534941246001426</v>
      </c>
      <c r="AN14">
        <v>2.3739758965892221</v>
      </c>
      <c r="AO14">
        <v>2.3735612075763406</v>
      </c>
      <c r="AP14">
        <v>2.3904335364621252</v>
      </c>
      <c r="AQ14">
        <v>2.6128845610333618</v>
      </c>
      <c r="AR14">
        <v>3.039834391065702</v>
      </c>
      <c r="AS14">
        <v>1.6246627687548787</v>
      </c>
      <c r="AT14">
        <v>5.7006010255157751</v>
      </c>
      <c r="AU14">
        <v>4.135584941004617</v>
      </c>
      <c r="AV14">
        <v>4.2458574232621524</v>
      </c>
      <c r="AW14">
        <v>6.3791008584177993</v>
      </c>
      <c r="AX14">
        <v>5.0034761540351491</v>
      </c>
      <c r="AY14">
        <v>3.7841207444906644</v>
      </c>
      <c r="AZ14">
        <v>5.4275152734754952</v>
      </c>
      <c r="BA14">
        <v>9.5032965408794698</v>
      </c>
      <c r="BB14">
        <v>8.9053806724550864</v>
      </c>
      <c r="BC14">
        <v>7.3092726822785261</v>
      </c>
      <c r="BD14">
        <v>6.6393174677807192</v>
      </c>
      <c r="BE14">
        <v>9.7306795049615484</v>
      </c>
      <c r="BF14">
        <v>9.6073920410574623</v>
      </c>
      <c r="BG14">
        <v>10.927757016824188</v>
      </c>
      <c r="BH14">
        <v>11.979079126384715</v>
      </c>
      <c r="BI14">
        <v>13.060263434490558</v>
      </c>
      <c r="BJ14">
        <v>11.767704678481572</v>
      </c>
      <c r="BK14">
        <v>12.533706840343594</v>
      </c>
      <c r="BL14">
        <v>14.217189396216671</v>
      </c>
      <c r="BM14">
        <v>8.9308942569260932</v>
      </c>
      <c r="BN14">
        <v>8.4172260882338552</v>
      </c>
      <c r="BO14">
        <v>12.585284237101217</v>
      </c>
      <c r="BP14">
        <v>11.162527659722118</v>
      </c>
      <c r="BQ14">
        <v>21.294840053681686</v>
      </c>
      <c r="BR14">
        <v>16.217137410500165</v>
      </c>
      <c r="BS14">
        <v>19.366427446406785</v>
      </c>
      <c r="BT14">
        <v>18.535281752791526</v>
      </c>
      <c r="BU14">
        <v>20.672112089134529</v>
      </c>
      <c r="BV14">
        <v>17.998837288428671</v>
      </c>
      <c r="BW14">
        <v>15.104446315928284</v>
      </c>
      <c r="BX14">
        <v>17.187477750408149</v>
      </c>
      <c r="BY14">
        <v>16.871627335972089</v>
      </c>
      <c r="BZ14">
        <v>19.81740205712709</v>
      </c>
      <c r="CA14">
        <v>17.581915717757518</v>
      </c>
      <c r="CB14">
        <v>16.798517348632927</v>
      </c>
      <c r="CC14">
        <v>14.859171352123536</v>
      </c>
      <c r="CD14">
        <v>15.783090852208746</v>
      </c>
      <c r="CE14">
        <v>17.229762820458166</v>
      </c>
      <c r="CF14">
        <v>19.951058081632912</v>
      </c>
      <c r="CG14">
        <v>18.722854809893544</v>
      </c>
      <c r="CH14">
        <v>19.030975365532484</v>
      </c>
      <c r="CI14">
        <v>18.013195206267291</v>
      </c>
      <c r="CJ14">
        <v>14.418853919780087</v>
      </c>
      <c r="CK14">
        <v>15.444743164015952</v>
      </c>
      <c r="CL14">
        <v>16.929167230445081</v>
      </c>
      <c r="CM14">
        <v>15.527464223619031</v>
      </c>
      <c r="CN14">
        <v>17.235922142976811</v>
      </c>
      <c r="CO14">
        <v>15.845882620425943</v>
      </c>
      <c r="CP14">
        <v>14.661471095602995</v>
      </c>
      <c r="CQ14">
        <v>14.830165683493119</v>
      </c>
      <c r="CR14">
        <v>15.343654164880679</v>
      </c>
      <c r="CS14">
        <v>15.172723447205678</v>
      </c>
      <c r="CT14">
        <v>16.286906057307458</v>
      </c>
      <c r="CU14">
        <v>15.657482168329656</v>
      </c>
      <c r="CV14">
        <v>13.279892651116512</v>
      </c>
      <c r="CW14">
        <v>11.805368227032794</v>
      </c>
      <c r="CX14">
        <v>12.054520996549105</v>
      </c>
      <c r="CY14">
        <v>10.588009925858142</v>
      </c>
      <c r="CZ14">
        <v>13.780993251286036</v>
      </c>
      <c r="DA14">
        <v>14.350264736171598</v>
      </c>
      <c r="DB14">
        <v>12.699459260355532</v>
      </c>
      <c r="DC14">
        <v>12.368733315585455</v>
      </c>
      <c r="DD14">
        <v>10.718025597395343</v>
      </c>
      <c r="DE14">
        <v>9.9570132066985835</v>
      </c>
      <c r="DF14">
        <v>11.003230116237212</v>
      </c>
      <c r="DG14">
        <v>11.552382318819221</v>
      </c>
      <c r="DH14">
        <v>8.146132316811908</v>
      </c>
      <c r="DI14">
        <v>9.3132160581844694</v>
      </c>
      <c r="DJ14">
        <v>8.6357880908029578</v>
      </c>
      <c r="DK14">
        <v>10.688042375838851</v>
      </c>
      <c r="DL14">
        <v>10.698894161168802</v>
      </c>
      <c r="DM14">
        <v>13.842621543080682</v>
      </c>
      <c r="DN14">
        <v>12.776072381864399</v>
      </c>
      <c r="DO14">
        <v>11.942864406859435</v>
      </c>
      <c r="DP14">
        <v>12.670064087727788</v>
      </c>
      <c r="DQ14">
        <v>14.409537724036607</v>
      </c>
      <c r="DR14">
        <v>13.379441196238815</v>
      </c>
      <c r="DS14">
        <v>12.957154666277555</v>
      </c>
      <c r="DT14">
        <v>12.269878082875014</v>
      </c>
      <c r="DU14">
        <v>11.675711218007997</v>
      </c>
      <c r="DV14">
        <v>9.8382407751667191</v>
      </c>
      <c r="DW14">
        <v>10.432830000481209</v>
      </c>
      <c r="DX14">
        <v>11.50514817395198</v>
      </c>
      <c r="DY14">
        <v>12.021588500512047</v>
      </c>
      <c r="DZ14">
        <v>10.944689151721665</v>
      </c>
      <c r="EA14">
        <v>12.396533346633756</v>
      </c>
      <c r="EB14">
        <v>11.118171370596238</v>
      </c>
      <c r="EC14">
        <v>10.660004835943207</v>
      </c>
      <c r="ED14">
        <v>9.3446262152267039</v>
      </c>
      <c r="EE14">
        <v>9.4097601423461779</v>
      </c>
      <c r="EF14">
        <v>8.5995944907354058</v>
      </c>
      <c r="EG14">
        <v>9.9935021090201968</v>
      </c>
      <c r="EH14">
        <v>6.505494469390344</v>
      </c>
      <c r="EI14">
        <v>6.2377315948368635</v>
      </c>
      <c r="EJ14">
        <v>7.0777072605539839</v>
      </c>
      <c r="EK14">
        <v>5.3878040828029388</v>
      </c>
      <c r="EL14">
        <v>8.6761227898349045</v>
      </c>
      <c r="EM14">
        <v>5.5886616642784501</v>
      </c>
      <c r="EN14">
        <v>6.9677089565986448</v>
      </c>
      <c r="EO14">
        <v>4.9945331378944466</v>
      </c>
      <c r="EP14">
        <v>5.4099147533071088</v>
      </c>
      <c r="EQ14">
        <v>9.6957754772550562</v>
      </c>
      <c r="ER14">
        <v>8.7354419565629851</v>
      </c>
      <c r="ES14">
        <v>4.9177213839547438</v>
      </c>
      <c r="ET14">
        <v>5.7715325158911357</v>
      </c>
      <c r="EU14">
        <v>7.5950713066179611</v>
      </c>
      <c r="EV14">
        <v>8.9737633297827966</v>
      </c>
      <c r="EW14">
        <v>10.105563420285991</v>
      </c>
      <c r="EX14">
        <v>8.3969999015503767</v>
      </c>
      <c r="EY14">
        <v>6.8638335915269506</v>
      </c>
      <c r="EZ14">
        <v>7.5915956323411917</v>
      </c>
      <c r="FA14">
        <v>9.8588376393845536</v>
      </c>
      <c r="FB14">
        <v>9.5908278866410672</v>
      </c>
      <c r="FC14">
        <v>10.2462245262148</v>
      </c>
      <c r="FD14">
        <v>10.414209178179307</v>
      </c>
      <c r="FE14">
        <v>11.596604450464151</v>
      </c>
      <c r="FF14">
        <v>11.061942419243932</v>
      </c>
      <c r="FG14">
        <v>12.755321400227347</v>
      </c>
      <c r="FH14">
        <v>12.182030425824223</v>
      </c>
      <c r="FI14">
        <v>13.427841225779083</v>
      </c>
      <c r="FJ14">
        <v>11.660508934761605</v>
      </c>
      <c r="FK14">
        <v>11.304419573203715</v>
      </c>
      <c r="FL14">
        <v>12.539793267231961</v>
      </c>
      <c r="FM14">
        <v>13.32661291371878</v>
      </c>
      <c r="FN14">
        <v>14.472219167790325</v>
      </c>
      <c r="FO14">
        <v>15.055127769212454</v>
      </c>
      <c r="FP14">
        <v>15.563400167559466</v>
      </c>
      <c r="FQ14">
        <v>16.043177035804334</v>
      </c>
      <c r="FR14">
        <v>15.645018101909837</v>
      </c>
      <c r="FS14">
        <v>16.589391691401918</v>
      </c>
      <c r="FT14">
        <v>17.010419588185101</v>
      </c>
      <c r="FU14">
        <v>16.30938822864643</v>
      </c>
      <c r="FV14">
        <v>17.839344827498046</v>
      </c>
      <c r="FW14">
        <v>17.380708010763204</v>
      </c>
      <c r="FX14">
        <v>16.896710146043887</v>
      </c>
      <c r="FY14">
        <v>17.077688103584386</v>
      </c>
      <c r="FZ14">
        <v>16.825278767121066</v>
      </c>
      <c r="GA14">
        <v>16.677500030925128</v>
      </c>
      <c r="GB14">
        <v>15.92937760786549</v>
      </c>
      <c r="GC14">
        <v>16.381731064726313</v>
      </c>
      <c r="GD14">
        <v>15.982197295866456</v>
      </c>
      <c r="GE14">
        <v>16.417112442828103</v>
      </c>
      <c r="GF14">
        <v>16.68847634867938</v>
      </c>
      <c r="GG14">
        <v>15.057323592732184</v>
      </c>
      <c r="GH14">
        <v>15.423074809298091</v>
      </c>
      <c r="GI14">
        <v>15.504071129431825</v>
      </c>
      <c r="GJ14">
        <v>15.004268836161442</v>
      </c>
      <c r="GK14">
        <v>14.48910137605149</v>
      </c>
      <c r="GL14">
        <v>13.774900501778472</v>
      </c>
      <c r="GM14">
        <v>14.413456020102485</v>
      </c>
      <c r="GN14">
        <v>13.403973678758156</v>
      </c>
      <c r="GO14">
        <v>12.201574012468013</v>
      </c>
      <c r="GP14">
        <v>11.974453887147606</v>
      </c>
      <c r="GQ14">
        <v>10.952829259856779</v>
      </c>
      <c r="GR14">
        <v>9.9092550431988631</v>
      </c>
      <c r="GS14">
        <v>9.3994292423466224</v>
      </c>
      <c r="GT14">
        <v>8.3805453857749317</v>
      </c>
      <c r="GU14">
        <v>8.3793776107614963</v>
      </c>
      <c r="GV14">
        <v>11.456191798801909</v>
      </c>
      <c r="GW14">
        <v>11.963166297147771</v>
      </c>
      <c r="GX14">
        <v>12.201787011020015</v>
      </c>
      <c r="GY14">
        <v>12.620974723400728</v>
      </c>
      <c r="GZ14">
        <v>13.1562979447849</v>
      </c>
      <c r="HA14">
        <v>13.101963357982353</v>
      </c>
      <c r="HB14">
        <v>14.403276281567914</v>
      </c>
      <c r="HC14">
        <v>14.251848356538968</v>
      </c>
      <c r="HD14">
        <v>15.388300593663502</v>
      </c>
      <c r="HE14">
        <v>15.634481102863861</v>
      </c>
      <c r="HF14">
        <v>11.906836339304245</v>
      </c>
      <c r="HG14">
        <v>13.287881750358029</v>
      </c>
      <c r="HH14">
        <v>13.024557203091669</v>
      </c>
      <c r="HI14">
        <v>10.251332915937539</v>
      </c>
      <c r="HJ14">
        <v>14.519463513556966</v>
      </c>
      <c r="HK14">
        <v>14.498902914038709</v>
      </c>
    </row>
    <row r="15" spans="1:219" x14ac:dyDescent="0.25">
      <c r="A15">
        <v>14</v>
      </c>
      <c r="B15">
        <v>4.1165975198971267</v>
      </c>
      <c r="C15">
        <v>4.9645271952336412</v>
      </c>
      <c r="D15">
        <v>3.2758324716302436</v>
      </c>
      <c r="E15">
        <v>2.9595541788071777</v>
      </c>
      <c r="F15">
        <v>3.8228210884187308</v>
      </c>
      <c r="G15">
        <v>3.5974338593957018</v>
      </c>
      <c r="H15">
        <v>2.6762863389592506</v>
      </c>
      <c r="I15">
        <v>5.1900868841632439</v>
      </c>
      <c r="J15">
        <v>3.6628537819181424</v>
      </c>
      <c r="K15">
        <v>4.3000703691971411</v>
      </c>
      <c r="L15">
        <v>3.9175171879171584</v>
      </c>
      <c r="M15">
        <v>4.7954884009667182</v>
      </c>
      <c r="N15">
        <v>2.7420976546819849</v>
      </c>
      <c r="O15">
        <v>3.682142588880891</v>
      </c>
      <c r="P15">
        <v>4.0844943060079943</v>
      </c>
      <c r="Q15">
        <v>3.3937228345201671</v>
      </c>
      <c r="R15">
        <v>12.116753326516379</v>
      </c>
      <c r="S15">
        <v>10.912270016843568</v>
      </c>
      <c r="T15">
        <v>10.458342318607979</v>
      </c>
      <c r="U15">
        <v>6.4004498039015552</v>
      </c>
      <c r="V15">
        <v>8.8527541765753988</v>
      </c>
      <c r="W15">
        <v>9.2665196050809495</v>
      </c>
      <c r="X15">
        <v>6.2311175904578251</v>
      </c>
      <c r="Y15">
        <v>4.096662241666694</v>
      </c>
      <c r="Z15">
        <v>5.0875379045349582</v>
      </c>
      <c r="AA15">
        <v>12.702399103226194</v>
      </c>
      <c r="AB15">
        <v>11.803029686044949</v>
      </c>
      <c r="AC15">
        <v>13.542024420826287</v>
      </c>
      <c r="AD15">
        <v>9.0806880985164682</v>
      </c>
      <c r="AE15">
        <v>11.880346324855035</v>
      </c>
      <c r="AF15">
        <v>10.064518183801948</v>
      </c>
      <c r="AG15">
        <v>8.2236660966407111</v>
      </c>
      <c r="AH15">
        <v>11.049616301742745</v>
      </c>
      <c r="AI15">
        <v>11.869906445189617</v>
      </c>
      <c r="AJ15">
        <v>8.9344349063078212</v>
      </c>
      <c r="AK15">
        <v>8.9524138965082578</v>
      </c>
      <c r="AL15">
        <v>12.203299619177148</v>
      </c>
      <c r="AM15">
        <v>12.387829997670821</v>
      </c>
      <c r="AN15">
        <v>12.818860975773338</v>
      </c>
      <c r="AO15">
        <v>13.214095642349918</v>
      </c>
      <c r="AP15">
        <v>11.021179407891934</v>
      </c>
      <c r="AQ15">
        <v>9.6803422007452795</v>
      </c>
      <c r="AR15">
        <v>8.773903794527147</v>
      </c>
      <c r="AS15">
        <v>10.844438768092596</v>
      </c>
      <c r="AT15">
        <v>6.0977122474105458</v>
      </c>
      <c r="AU15">
        <v>8.5422702780129551</v>
      </c>
      <c r="AV15">
        <v>8.7712992341036706</v>
      </c>
      <c r="AW15">
        <v>5.9934563238719649</v>
      </c>
      <c r="AX15">
        <v>7.189505805740545</v>
      </c>
      <c r="AY15">
        <v>11.537738919000756</v>
      </c>
      <c r="AZ15">
        <v>13.131185891012079</v>
      </c>
      <c r="BA15">
        <v>4.8717573678441335</v>
      </c>
      <c r="BB15">
        <v>4.5986762758904955</v>
      </c>
      <c r="BC15">
        <v>5.4417416380038333</v>
      </c>
      <c r="BD15">
        <v>6.0784528691212421</v>
      </c>
      <c r="BE15">
        <v>2.7296634063820604</v>
      </c>
      <c r="BF15">
        <v>3.6134240543427367</v>
      </c>
      <c r="BG15">
        <v>3.1021440598731456</v>
      </c>
      <c r="BH15">
        <v>3.0987173846482929</v>
      </c>
      <c r="BI15">
        <v>2.9233991580083702</v>
      </c>
      <c r="BJ15">
        <v>2.3230482640221415</v>
      </c>
      <c r="BK15">
        <v>2.3764674399724393</v>
      </c>
      <c r="BL15">
        <v>3.5886117134235076</v>
      </c>
      <c r="BM15">
        <v>3.6034555967322248</v>
      </c>
      <c r="BN15">
        <v>4.2950305242187987</v>
      </c>
      <c r="BO15">
        <v>2.9808209503830176</v>
      </c>
      <c r="BP15">
        <v>2.6784553656543757</v>
      </c>
      <c r="BQ15">
        <v>10.321862686554724</v>
      </c>
      <c r="BR15">
        <v>5.322276082068103</v>
      </c>
      <c r="BS15">
        <v>8.3126687012082048</v>
      </c>
      <c r="BT15">
        <v>7.6186683227703327</v>
      </c>
      <c r="BU15">
        <v>9.6372538237381473</v>
      </c>
      <c r="BV15">
        <v>7.4183383306351089</v>
      </c>
      <c r="BW15">
        <v>4.7759435591781783</v>
      </c>
      <c r="BX15">
        <v>6.4029940581236398</v>
      </c>
      <c r="BY15">
        <v>5.9881306390957141</v>
      </c>
      <c r="BZ15">
        <v>8.628758845038325</v>
      </c>
      <c r="CA15">
        <v>6.4343329275890104</v>
      </c>
      <c r="CB15">
        <v>5.7719458053147896</v>
      </c>
      <c r="CC15">
        <v>3.9877109103573192</v>
      </c>
      <c r="CD15">
        <v>4.7428148655330515</v>
      </c>
      <c r="CE15">
        <v>6.1358770797752049</v>
      </c>
      <c r="CF15">
        <v>8.8206266621567249</v>
      </c>
      <c r="CG15">
        <v>7.6076189711282556</v>
      </c>
      <c r="CH15">
        <v>7.8123556565287542</v>
      </c>
      <c r="CI15">
        <v>6.7881169974105893</v>
      </c>
      <c r="CJ15">
        <v>3.5051296465849422</v>
      </c>
      <c r="CK15">
        <v>4.3854235729289561</v>
      </c>
      <c r="CL15">
        <v>5.7312508906526123</v>
      </c>
      <c r="CM15">
        <v>4.4042188785372893</v>
      </c>
      <c r="CN15">
        <v>6.0557922468098573</v>
      </c>
      <c r="CO15">
        <v>4.7301256342567557</v>
      </c>
      <c r="CP15">
        <v>3.5822015668971616</v>
      </c>
      <c r="CQ15">
        <v>3.7074173874660579</v>
      </c>
      <c r="CR15">
        <v>4.1616752017244814</v>
      </c>
      <c r="CS15">
        <v>3.9794382863934898</v>
      </c>
      <c r="CT15">
        <v>5.0752651810353839</v>
      </c>
      <c r="CU15">
        <v>4.4882936806038964</v>
      </c>
      <c r="CV15">
        <v>2.612817224964306</v>
      </c>
      <c r="CW15">
        <v>1.8903052487006431</v>
      </c>
      <c r="CX15">
        <v>1.7548590137678959</v>
      </c>
      <c r="CY15">
        <v>1.8404734100350806</v>
      </c>
      <c r="CZ15">
        <v>2.8182181527618124</v>
      </c>
      <c r="DA15">
        <v>3.2223607175565609</v>
      </c>
      <c r="DB15">
        <v>1.9021379029489143</v>
      </c>
      <c r="DC15">
        <v>1.6107109098105248</v>
      </c>
      <c r="DD15">
        <v>1.5041103485164762</v>
      </c>
      <c r="DE15">
        <v>2.1360822762789642</v>
      </c>
      <c r="DF15">
        <v>1.5113220815332398</v>
      </c>
      <c r="DG15">
        <v>1.3977830109295597</v>
      </c>
      <c r="DH15">
        <v>3.6409157341182494</v>
      </c>
      <c r="DI15">
        <v>2.4898848510255616</v>
      </c>
      <c r="DJ15">
        <v>2.9423609638698185</v>
      </c>
      <c r="DK15">
        <v>1.3913718304944025</v>
      </c>
      <c r="DL15">
        <v>1.2864401555459333</v>
      </c>
      <c r="DM15">
        <v>2.7053002626641174</v>
      </c>
      <c r="DN15">
        <v>1.8076979982195152</v>
      </c>
      <c r="DO15">
        <v>1.2500272180276568</v>
      </c>
      <c r="DP15">
        <v>1.6400521534044268</v>
      </c>
      <c r="DQ15">
        <v>3.1974232323943741</v>
      </c>
      <c r="DR15">
        <v>2.2114053107845453</v>
      </c>
      <c r="DS15">
        <v>1.7983485905256218</v>
      </c>
      <c r="DT15">
        <v>1.1630363322451069</v>
      </c>
      <c r="DU15">
        <v>0.95135498405533692</v>
      </c>
      <c r="DV15">
        <v>1.7551980465460948</v>
      </c>
      <c r="DW15">
        <v>1.1165348522514835</v>
      </c>
      <c r="DX15">
        <v>0.61489585594617813</v>
      </c>
      <c r="DY15">
        <v>0.8049447446234711</v>
      </c>
      <c r="DZ15">
        <v>0.61558293624957217</v>
      </c>
      <c r="EA15">
        <v>1.0958340426689375</v>
      </c>
      <c r="EB15">
        <v>0.27857800471000027</v>
      </c>
      <c r="EC15">
        <v>0.73079650851350619</v>
      </c>
      <c r="ED15">
        <v>2.0122246071023051</v>
      </c>
      <c r="EE15">
        <v>1.9615507311431124</v>
      </c>
      <c r="EF15">
        <v>2.7507064034930155</v>
      </c>
      <c r="EG15">
        <v>1.35114740664057</v>
      </c>
      <c r="EH15">
        <v>5.0082346126646691</v>
      </c>
      <c r="EI15">
        <v>5.2275137886576166</v>
      </c>
      <c r="EJ15">
        <v>4.3163886791088748</v>
      </c>
      <c r="EK15">
        <v>5.9621346012973149</v>
      </c>
      <c r="EL15">
        <v>2.7625940433793064</v>
      </c>
      <c r="EM15">
        <v>5.7564138692964129</v>
      </c>
      <c r="EN15">
        <v>4.3851420096333573</v>
      </c>
      <c r="EO15">
        <v>6.4135820325999395</v>
      </c>
      <c r="EP15">
        <v>5.967569886065867</v>
      </c>
      <c r="EQ15">
        <v>1.7262820201951909</v>
      </c>
      <c r="ER15">
        <v>2.6476518802800899</v>
      </c>
      <c r="ES15">
        <v>6.5571693349801885</v>
      </c>
      <c r="ET15">
        <v>5.6622746449391625</v>
      </c>
      <c r="EU15">
        <v>3.749580676860004</v>
      </c>
      <c r="EV15">
        <v>2.3733317580800373</v>
      </c>
      <c r="EW15">
        <v>1.371711206618752</v>
      </c>
      <c r="EX15">
        <v>3.0206087794800673</v>
      </c>
      <c r="EY15">
        <v>4.5186132306399296</v>
      </c>
      <c r="EZ15">
        <v>3.7701230838003159</v>
      </c>
      <c r="FA15">
        <v>1.56222084579659</v>
      </c>
      <c r="FB15">
        <v>1.7747738749667954</v>
      </c>
      <c r="FC15">
        <v>1.1709915661613475</v>
      </c>
      <c r="FD15">
        <v>0.94430017307805092</v>
      </c>
      <c r="FE15">
        <v>0.33250540349476582</v>
      </c>
      <c r="FF15">
        <v>0.44807271272598753</v>
      </c>
      <c r="FG15">
        <v>1.4388850756316782</v>
      </c>
      <c r="FH15">
        <v>0.87045897897150304</v>
      </c>
      <c r="FI15">
        <v>2.0901712267527053</v>
      </c>
      <c r="FJ15">
        <v>0.32451996186201254</v>
      </c>
      <c r="FK15">
        <v>9.3075156300742146E-2</v>
      </c>
      <c r="FL15">
        <v>1.1980521942600435</v>
      </c>
      <c r="FM15">
        <v>1.9829448677744816</v>
      </c>
      <c r="FN15">
        <v>3.1282637170337626</v>
      </c>
      <c r="FO15">
        <v>3.7175919761589844</v>
      </c>
      <c r="FP15">
        <v>4.222909918554782</v>
      </c>
      <c r="FQ15">
        <v>4.7052586709473383</v>
      </c>
      <c r="FR15">
        <v>4.3127280166193893</v>
      </c>
      <c r="FS15">
        <v>5.2557373831525487</v>
      </c>
      <c r="FT15">
        <v>5.684852879830574</v>
      </c>
      <c r="FU15">
        <v>4.9869806986806715</v>
      </c>
      <c r="FV15">
        <v>6.5170596478313021</v>
      </c>
      <c r="FW15">
        <v>6.0664820114554798</v>
      </c>
      <c r="FX15">
        <v>5.5967615131709856</v>
      </c>
      <c r="FY15">
        <v>5.7944398842870664</v>
      </c>
      <c r="FZ15">
        <v>5.5432755523628297</v>
      </c>
      <c r="GA15">
        <v>5.4038022448857586</v>
      </c>
      <c r="GB15">
        <v>4.6374633042185547</v>
      </c>
      <c r="GC15">
        <v>5.0772880920597689</v>
      </c>
      <c r="GD15">
        <v>4.7282644907711688</v>
      </c>
      <c r="GE15">
        <v>5.1819710936712742</v>
      </c>
      <c r="GF15">
        <v>5.442355749322024</v>
      </c>
      <c r="GG15">
        <v>3.7605172884877849</v>
      </c>
      <c r="GH15">
        <v>4.1359677458716479</v>
      </c>
      <c r="GI15">
        <v>4.1877272648997934</v>
      </c>
      <c r="GJ15">
        <v>3.6817806549427456</v>
      </c>
      <c r="GK15">
        <v>3.1671900687815011</v>
      </c>
      <c r="GL15">
        <v>2.4504236366671961</v>
      </c>
      <c r="GM15">
        <v>3.1379707235606613</v>
      </c>
      <c r="GN15">
        <v>2.1031173876400429</v>
      </c>
      <c r="GO15">
        <v>0.94318870135079935</v>
      </c>
      <c r="GP15">
        <v>0.8275897671882062</v>
      </c>
      <c r="GQ15">
        <v>0.90117311594571703</v>
      </c>
      <c r="GR15">
        <v>1.8229844969706241</v>
      </c>
      <c r="GS15">
        <v>2.1492223215145154</v>
      </c>
      <c r="GT15">
        <v>3.091935509900817</v>
      </c>
      <c r="GU15">
        <v>3.1972793096558552</v>
      </c>
      <c r="GV15">
        <v>1.0860681247861439</v>
      </c>
      <c r="GW15">
        <v>1.2868609517377185</v>
      </c>
      <c r="GX15">
        <v>1.2309872327073728</v>
      </c>
      <c r="GY15">
        <v>1.7674106646347578</v>
      </c>
      <c r="GZ15">
        <v>2.0648638474109697</v>
      </c>
      <c r="HA15">
        <v>1.860247426632057</v>
      </c>
      <c r="HB15">
        <v>3.1861671438445054</v>
      </c>
      <c r="HC15">
        <v>3.1328098199409338</v>
      </c>
      <c r="HD15">
        <v>4.2530236988107948</v>
      </c>
      <c r="HE15">
        <v>4.440094730960757</v>
      </c>
      <c r="HF15">
        <v>1.7165964757521539</v>
      </c>
      <c r="HG15">
        <v>2.4658115476622617</v>
      </c>
      <c r="HH15">
        <v>2.6115163331413571</v>
      </c>
      <c r="HI15">
        <v>2.0631125598499316</v>
      </c>
      <c r="HJ15">
        <v>3.5177636539449284</v>
      </c>
      <c r="HK15">
        <v>3.552791956762253</v>
      </c>
    </row>
    <row r="16" spans="1:219" x14ac:dyDescent="0.25">
      <c r="A16">
        <v>15</v>
      </c>
      <c r="B16">
        <v>1.3650928418363688</v>
      </c>
      <c r="C16">
        <v>0.501169829905736</v>
      </c>
      <c r="D16">
        <v>2.5624482442937007</v>
      </c>
      <c r="E16">
        <v>2.8273347751324538</v>
      </c>
      <c r="F16">
        <v>1.5282274909520934</v>
      </c>
      <c r="G16">
        <v>1.8902773773669947</v>
      </c>
      <c r="H16">
        <v>4.1743659063117384</v>
      </c>
      <c r="I16">
        <v>0.6348610117358402</v>
      </c>
      <c r="J16">
        <v>1.2041218043801969</v>
      </c>
      <c r="K16">
        <v>0.80453570047145484</v>
      </c>
      <c r="L16">
        <v>1.1078173110919027</v>
      </c>
      <c r="M16">
        <v>0.22479900949708062</v>
      </c>
      <c r="N16">
        <v>2.815343791410029</v>
      </c>
      <c r="O16">
        <v>1.5505435523257507</v>
      </c>
      <c r="P16">
        <v>0.82325888408711134</v>
      </c>
      <c r="Q16">
        <v>1.6563062936639217</v>
      </c>
      <c r="R16">
        <v>7.8670536869872061</v>
      </c>
      <c r="S16">
        <v>6.7197289151000934</v>
      </c>
      <c r="T16">
        <v>6.2108662267311345</v>
      </c>
      <c r="U16">
        <v>2.5238921024639525</v>
      </c>
      <c r="V16">
        <v>4.706656192270418</v>
      </c>
      <c r="W16">
        <v>4.9585357832357779</v>
      </c>
      <c r="X16">
        <v>1.909164472738053</v>
      </c>
      <c r="Y16">
        <v>1.3018617660125162</v>
      </c>
      <c r="Z16">
        <v>1.4384743045610879</v>
      </c>
      <c r="AA16">
        <v>8.5313290086206095</v>
      </c>
      <c r="AB16">
        <v>7.6975927256253343</v>
      </c>
      <c r="AC16">
        <v>9.6089344729826305</v>
      </c>
      <c r="AD16">
        <v>5.5189011020077361</v>
      </c>
      <c r="AE16">
        <v>7.9684153060835534</v>
      </c>
      <c r="AF16">
        <v>6.00228030993053</v>
      </c>
      <c r="AG16">
        <v>4.2754499826853944</v>
      </c>
      <c r="AH16">
        <v>7.0438668390077366</v>
      </c>
      <c r="AI16">
        <v>7.8127236607582926</v>
      </c>
      <c r="AJ16">
        <v>5.2299731757842585</v>
      </c>
      <c r="AK16">
        <v>5.1122945210214894</v>
      </c>
      <c r="AL16">
        <v>8.2130310310001953</v>
      </c>
      <c r="AM16">
        <v>8.3406780139093808</v>
      </c>
      <c r="AN16">
        <v>9.2345561829349894</v>
      </c>
      <c r="AO16">
        <v>9.4899067383474698</v>
      </c>
      <c r="AP16">
        <v>7.75832354304959</v>
      </c>
      <c r="AQ16">
        <v>6.4478530785748518</v>
      </c>
      <c r="AR16">
        <v>5.5166217152185251</v>
      </c>
      <c r="AS16">
        <v>7.3063061455648928</v>
      </c>
      <c r="AT16">
        <v>3.9334634134025332</v>
      </c>
      <c r="AU16">
        <v>5.9732639983038673</v>
      </c>
      <c r="AV16">
        <v>6.305457875190541</v>
      </c>
      <c r="AW16">
        <v>4.6045568992817074</v>
      </c>
      <c r="AX16">
        <v>4.8873196543817459</v>
      </c>
      <c r="AY16">
        <v>8.7417060418899162</v>
      </c>
      <c r="AZ16">
        <v>10.630988924585189</v>
      </c>
      <c r="BA16">
        <v>6.2307075127702847</v>
      </c>
      <c r="BB16">
        <v>5.5195793201005667</v>
      </c>
      <c r="BC16">
        <v>4.8750363362372173</v>
      </c>
      <c r="BD16">
        <v>4.9736521574308554</v>
      </c>
      <c r="BE16">
        <v>4.736104973586853</v>
      </c>
      <c r="BF16">
        <v>5.3289212303140543</v>
      </c>
      <c r="BG16">
        <v>6.0859357520152848</v>
      </c>
      <c r="BH16">
        <v>6.827761262587063</v>
      </c>
      <c r="BI16">
        <v>7.3516175203043206</v>
      </c>
      <c r="BJ16">
        <v>6.2457503930977971</v>
      </c>
      <c r="BK16">
        <v>6.7546149595888556</v>
      </c>
      <c r="BL16">
        <v>8.2613441320572036</v>
      </c>
      <c r="BM16">
        <v>4.6323604931211246</v>
      </c>
      <c r="BN16">
        <v>4.7656612789469959</v>
      </c>
      <c r="BO16">
        <v>7.1303147707663292</v>
      </c>
      <c r="BP16">
        <v>6.0067296391319775</v>
      </c>
      <c r="BQ16">
        <v>15.080627909578165</v>
      </c>
      <c r="BR16">
        <v>10.081232291751602</v>
      </c>
      <c r="BS16">
        <v>13.066899595567159</v>
      </c>
      <c r="BT16">
        <v>12.383430399209125</v>
      </c>
      <c r="BU16">
        <v>14.389998847176699</v>
      </c>
      <c r="BV16">
        <v>12.14871471896884</v>
      </c>
      <c r="BW16">
        <v>9.3923345424777374</v>
      </c>
      <c r="BX16">
        <v>11.155965411383457</v>
      </c>
      <c r="BY16">
        <v>10.748955323160095</v>
      </c>
      <c r="BZ16">
        <v>13.344002834280872</v>
      </c>
      <c r="CA16">
        <v>11.178740130961401</v>
      </c>
      <c r="CB16">
        <v>10.535997344354122</v>
      </c>
      <c r="CC16">
        <v>8.7319734950800019</v>
      </c>
      <c r="CD16">
        <v>9.5075603321584303</v>
      </c>
      <c r="CE16">
        <v>10.892757721868296</v>
      </c>
      <c r="CF16">
        <v>13.555930954262317</v>
      </c>
      <c r="CG16">
        <v>12.353230787411674</v>
      </c>
      <c r="CH16">
        <v>12.518770151925345</v>
      </c>
      <c r="CI16">
        <v>11.499813993049061</v>
      </c>
      <c r="CJ16">
        <v>8.2504694356135371</v>
      </c>
      <c r="CK16">
        <v>9.1501479786545055</v>
      </c>
      <c r="CL16">
        <v>10.465049098156113</v>
      </c>
      <c r="CM16">
        <v>9.1651687311684444</v>
      </c>
      <c r="CN16">
        <v>10.793222429431896</v>
      </c>
      <c r="CO16">
        <v>9.4904637946309105</v>
      </c>
      <c r="CP16">
        <v>8.3468459473353853</v>
      </c>
      <c r="CQ16">
        <v>8.4710813977170698</v>
      </c>
      <c r="CR16">
        <v>8.9142494198323732</v>
      </c>
      <c r="CS16">
        <v>8.730815161134192</v>
      </c>
      <c r="CT16">
        <v>9.8099402624328196</v>
      </c>
      <c r="CU16">
        <v>9.2411979806120819</v>
      </c>
      <c r="CV16">
        <v>7.2568741027064787</v>
      </c>
      <c r="CW16">
        <v>6.0350511550138952</v>
      </c>
      <c r="CX16">
        <v>6.1262111342416414</v>
      </c>
      <c r="CY16">
        <v>4.9919291192828119</v>
      </c>
      <c r="CZ16">
        <v>7.5620351237300332</v>
      </c>
      <c r="DA16">
        <v>7.9869062084161815</v>
      </c>
      <c r="DB16">
        <v>6.5570454799903484</v>
      </c>
      <c r="DC16">
        <v>6.224496536378191</v>
      </c>
      <c r="DD16">
        <v>4.9116987315465481</v>
      </c>
      <c r="DE16">
        <v>4.5063005248198493</v>
      </c>
      <c r="DF16">
        <v>5.1943017545577526</v>
      </c>
      <c r="DG16">
        <v>5.5931442972087133</v>
      </c>
      <c r="DH16">
        <v>3.603510324822635</v>
      </c>
      <c r="DI16">
        <v>3.965733452374629</v>
      </c>
      <c r="DJ16">
        <v>3.3779838665553563</v>
      </c>
      <c r="DK16">
        <v>4.8092406482675125</v>
      </c>
      <c r="DL16">
        <v>4.7545632120785939</v>
      </c>
      <c r="DM16">
        <v>7.4700431479304426</v>
      </c>
      <c r="DN16">
        <v>6.5241320376475631</v>
      </c>
      <c r="DO16">
        <v>5.7856107607069172</v>
      </c>
      <c r="DP16">
        <v>6.370076637557136</v>
      </c>
      <c r="DQ16">
        <v>7.9515134853724208</v>
      </c>
      <c r="DR16">
        <v>6.9761388984529216</v>
      </c>
      <c r="DS16">
        <v>6.5607512708569704</v>
      </c>
      <c r="DT16">
        <v>5.8989136398407318</v>
      </c>
      <c r="DU16">
        <v>5.4570369496621023</v>
      </c>
      <c r="DV16">
        <v>3.9731087067192621</v>
      </c>
      <c r="DW16">
        <v>4.2858778570593055</v>
      </c>
      <c r="DX16">
        <v>5.1693488955040481</v>
      </c>
      <c r="DY16">
        <v>5.5611346177828205</v>
      </c>
      <c r="DZ16">
        <v>4.623211609619287</v>
      </c>
      <c r="EA16">
        <v>5.8524159039046459</v>
      </c>
      <c r="EB16">
        <v>4.6320181055193963</v>
      </c>
      <c r="EC16">
        <v>4.2756585376407026</v>
      </c>
      <c r="ED16">
        <v>3.1997409783237871</v>
      </c>
      <c r="EE16">
        <v>3.3085098018854731</v>
      </c>
      <c r="EF16">
        <v>2.6706338899043081</v>
      </c>
      <c r="EG16">
        <v>3.5981200267563227</v>
      </c>
      <c r="EH16">
        <v>3.0272206887388053</v>
      </c>
      <c r="EI16">
        <v>2.942719240993747</v>
      </c>
      <c r="EJ16">
        <v>2.5110403166656967</v>
      </c>
      <c r="EK16">
        <v>2.4424094792683855</v>
      </c>
      <c r="EL16">
        <v>3.0894318523725048</v>
      </c>
      <c r="EM16">
        <v>2.5067907331638626</v>
      </c>
      <c r="EN16">
        <v>2.2095123344345082</v>
      </c>
      <c r="EO16">
        <v>3.3103633329626971</v>
      </c>
      <c r="EP16">
        <v>2.921670343078846</v>
      </c>
      <c r="EQ16">
        <v>3.6338011643231178</v>
      </c>
      <c r="ER16">
        <v>2.9389391868327386</v>
      </c>
      <c r="ES16">
        <v>3.5837077454346806</v>
      </c>
      <c r="ET16">
        <v>3.0001129834873392</v>
      </c>
      <c r="EU16">
        <v>2.0385853471278166</v>
      </c>
      <c r="EV16">
        <v>2.7220440015202021</v>
      </c>
      <c r="EW16">
        <v>3.3932657562636619</v>
      </c>
      <c r="EX16">
        <v>1.9710508789611219</v>
      </c>
      <c r="EY16">
        <v>1.548754536216737</v>
      </c>
      <c r="EZ16">
        <v>1.7916852516109409</v>
      </c>
      <c r="FA16">
        <v>3.2249935274917596</v>
      </c>
      <c r="FB16">
        <v>3.1055332669218023</v>
      </c>
      <c r="FC16">
        <v>3.6008706616915904</v>
      </c>
      <c r="FD16">
        <v>3.86161863670779</v>
      </c>
      <c r="FE16">
        <v>4.909687728592635</v>
      </c>
      <c r="FF16">
        <v>4.3638638732141404</v>
      </c>
      <c r="FG16">
        <v>5.9800412163151062</v>
      </c>
      <c r="FH16">
        <v>5.4507529263132408</v>
      </c>
      <c r="FI16">
        <v>6.6609007412101553</v>
      </c>
      <c r="FJ16">
        <v>5.0831412743929469</v>
      </c>
      <c r="FK16">
        <v>4.6934660806468633</v>
      </c>
      <c r="FL16">
        <v>5.900220486561194</v>
      </c>
      <c r="FM16">
        <v>6.6342265855352398</v>
      </c>
      <c r="FN16">
        <v>7.7028457744524106</v>
      </c>
      <c r="FO16">
        <v>8.2209396769875926</v>
      </c>
      <c r="FP16">
        <v>8.7288141943726583</v>
      </c>
      <c r="FQ16">
        <v>9.1824126726921538</v>
      </c>
      <c r="FR16">
        <v>8.7733463687950763</v>
      </c>
      <c r="FS16">
        <v>9.6983090937769205</v>
      </c>
      <c r="FT16">
        <v>10.085551554561151</v>
      </c>
      <c r="FU16">
        <v>9.3926873764863235</v>
      </c>
      <c r="FV16">
        <v>10.890056222244832</v>
      </c>
      <c r="FW16">
        <v>10.422292293470059</v>
      </c>
      <c r="FX16">
        <v>9.9228991536807811</v>
      </c>
      <c r="FY16">
        <v>10.075733100450508</v>
      </c>
      <c r="FZ16">
        <v>9.8272571425547159</v>
      </c>
      <c r="GA16">
        <v>9.6725048474558939</v>
      </c>
      <c r="GB16">
        <v>8.9675826953902344</v>
      </c>
      <c r="GC16">
        <v>9.4274520434849958</v>
      </c>
      <c r="GD16">
        <v>8.9731696099970346</v>
      </c>
      <c r="GE16">
        <v>9.3783665266214484</v>
      </c>
      <c r="GF16">
        <v>9.6534627276416263</v>
      </c>
      <c r="GG16">
        <v>8.1303437901918194</v>
      </c>
      <c r="GH16">
        <v>8.469879650935626</v>
      </c>
      <c r="GI16">
        <v>8.5962180120161911</v>
      </c>
      <c r="GJ16">
        <v>8.1260591915241438</v>
      </c>
      <c r="GK16">
        <v>7.6288045218530938</v>
      </c>
      <c r="GL16">
        <v>6.9524089702139547</v>
      </c>
      <c r="GM16">
        <v>7.4838631199646182</v>
      </c>
      <c r="GN16">
        <v>6.5602192373529515</v>
      </c>
      <c r="GO16">
        <v>5.4152269045952242</v>
      </c>
      <c r="GP16">
        <v>5.1509755438703451</v>
      </c>
      <c r="GQ16">
        <v>4.0860413160012685</v>
      </c>
      <c r="GR16">
        <v>2.9897799848754194</v>
      </c>
      <c r="GS16">
        <v>2.6178893536800025</v>
      </c>
      <c r="GT16">
        <v>1.8166636464077075</v>
      </c>
      <c r="GU16">
        <v>1.6202968123688017</v>
      </c>
      <c r="GV16">
        <v>4.4809620988481251</v>
      </c>
      <c r="GW16">
        <v>4.9610016695110755</v>
      </c>
      <c r="GX16">
        <v>5.2620530237294343</v>
      </c>
      <c r="GY16">
        <v>5.5828519485105321</v>
      </c>
      <c r="GZ16">
        <v>6.1662571582201728</v>
      </c>
      <c r="HA16">
        <v>6.2145639191770385</v>
      </c>
      <c r="HB16">
        <v>7.4174871027799592</v>
      </c>
      <c r="HC16">
        <v>7.2075720600910627</v>
      </c>
      <c r="HD16">
        <v>8.3074752671655787</v>
      </c>
      <c r="HE16">
        <v>8.584365344859096</v>
      </c>
      <c r="HF16">
        <v>4.7855489428143887</v>
      </c>
      <c r="HG16">
        <v>6.1793573035093132</v>
      </c>
      <c r="HH16">
        <v>5.832812600162196</v>
      </c>
      <c r="HI16">
        <v>3.1173906703973939</v>
      </c>
      <c r="HJ16">
        <v>7.4065887308355434</v>
      </c>
      <c r="HK16">
        <v>7.3654531917568669</v>
      </c>
    </row>
    <row r="17" spans="1:219" x14ac:dyDescent="0.25">
      <c r="A17">
        <v>16</v>
      </c>
      <c r="B17">
        <v>7.1271145760602206</v>
      </c>
      <c r="C17">
        <v>5.9747260619018085</v>
      </c>
      <c r="D17">
        <v>8.3645976484960141</v>
      </c>
      <c r="E17">
        <v>8.6282628752428892</v>
      </c>
      <c r="F17">
        <v>7.3253373350186273</v>
      </c>
      <c r="G17">
        <v>7.6905495281772298</v>
      </c>
      <c r="H17">
        <v>9.9706518174811745</v>
      </c>
      <c r="I17">
        <v>5.1848570485266423</v>
      </c>
      <c r="J17">
        <v>6.959837570495071</v>
      </c>
      <c r="K17">
        <v>6.5919027995774622</v>
      </c>
      <c r="L17">
        <v>6.9101190696416239</v>
      </c>
      <c r="M17">
        <v>5.9253412450977274</v>
      </c>
      <c r="N17">
        <v>8.6007514431059988</v>
      </c>
      <c r="O17">
        <v>7.3539718478389622</v>
      </c>
      <c r="P17">
        <v>6.6212390864067805</v>
      </c>
      <c r="Q17">
        <v>7.4386435937862476</v>
      </c>
      <c r="R17">
        <v>2.1315044136220607</v>
      </c>
      <c r="S17">
        <v>0.93169584952785844</v>
      </c>
      <c r="T17">
        <v>0.50134440477271647</v>
      </c>
      <c r="U17">
        <v>3.5883028082179642</v>
      </c>
      <c r="V17">
        <v>1.1353361032162437</v>
      </c>
      <c r="W17">
        <v>0.89517973016440422</v>
      </c>
      <c r="X17">
        <v>3.9236879615234277</v>
      </c>
      <c r="Y17">
        <v>5.9351348353346562</v>
      </c>
      <c r="Z17">
        <v>4.9341076307031351</v>
      </c>
      <c r="AA17">
        <v>2.7456803496040845</v>
      </c>
      <c r="AB17">
        <v>1.8942244640200445</v>
      </c>
      <c r="AC17">
        <v>3.8295025833819203</v>
      </c>
      <c r="AD17">
        <v>1.7659803280347188</v>
      </c>
      <c r="AE17">
        <v>2.2518152360236248</v>
      </c>
      <c r="AF17">
        <v>0.41020520665041271</v>
      </c>
      <c r="AG17">
        <v>1.7892828322742025</v>
      </c>
      <c r="AH17">
        <v>1.30757792150182</v>
      </c>
      <c r="AI17">
        <v>2.0162618365952074</v>
      </c>
      <c r="AJ17">
        <v>1.538835833909066</v>
      </c>
      <c r="AK17">
        <v>1.2983644307194862</v>
      </c>
      <c r="AL17">
        <v>2.4349363689851642</v>
      </c>
      <c r="AM17">
        <v>2.5416383442061163</v>
      </c>
      <c r="AN17">
        <v>3.7445592408763315</v>
      </c>
      <c r="AO17">
        <v>3.8440362230153395</v>
      </c>
      <c r="AP17">
        <v>3.0525391173594745</v>
      </c>
      <c r="AQ17">
        <v>2.5177601794276336</v>
      </c>
      <c r="AR17">
        <v>2.427279675493307</v>
      </c>
      <c r="AS17">
        <v>2.266000053343395</v>
      </c>
      <c r="AT17">
        <v>4.6616965253472369</v>
      </c>
      <c r="AU17">
        <v>3.7130157947731712</v>
      </c>
      <c r="AV17">
        <v>3.9341486412697968</v>
      </c>
      <c r="AW17">
        <v>5.462030057839514</v>
      </c>
      <c r="AX17">
        <v>4.2014376016847494</v>
      </c>
      <c r="AY17">
        <v>4.4813785387745897</v>
      </c>
      <c r="AZ17">
        <v>6.3394914832229867</v>
      </c>
      <c r="BA17">
        <v>8.5957646211326626</v>
      </c>
      <c r="BB17">
        <v>7.9439063941380033</v>
      </c>
      <c r="BC17">
        <v>6.3839445174955802</v>
      </c>
      <c r="BD17">
        <v>5.7824004220542697</v>
      </c>
      <c r="BE17">
        <v>8.5591578225531588</v>
      </c>
      <c r="BF17">
        <v>8.5386860429724223</v>
      </c>
      <c r="BG17">
        <v>9.8205456520613001</v>
      </c>
      <c r="BH17">
        <v>10.850053384198105</v>
      </c>
      <c r="BI17">
        <v>11.860757926749072</v>
      </c>
      <c r="BJ17">
        <v>10.575362755784255</v>
      </c>
      <c r="BK17">
        <v>11.314685097217422</v>
      </c>
      <c r="BL17">
        <v>12.991041795187234</v>
      </c>
      <c r="BM17">
        <v>7.8246305944405519</v>
      </c>
      <c r="BN17">
        <v>7.3795184837450929</v>
      </c>
      <c r="BO17">
        <v>11.419370448550382</v>
      </c>
      <c r="BP17">
        <v>10.012902887805451</v>
      </c>
      <c r="BQ17">
        <v>20.065487225160663</v>
      </c>
      <c r="BR17">
        <v>14.976823919426826</v>
      </c>
      <c r="BS17">
        <v>18.112522342323665</v>
      </c>
      <c r="BT17">
        <v>17.306113079958273</v>
      </c>
      <c r="BU17">
        <v>19.426840634460916</v>
      </c>
      <c r="BV17">
        <v>16.82365649159668</v>
      </c>
      <c r="BW17">
        <v>13.930002401232619</v>
      </c>
      <c r="BX17">
        <v>15.973045760589411</v>
      </c>
      <c r="BY17">
        <v>15.638220120630262</v>
      </c>
      <c r="BZ17">
        <v>18.530649413840699</v>
      </c>
      <c r="CA17">
        <v>16.299823908043376</v>
      </c>
      <c r="CB17">
        <v>15.538725726684637</v>
      </c>
      <c r="CC17">
        <v>13.60967244258228</v>
      </c>
      <c r="CD17">
        <v>14.514382929095801</v>
      </c>
      <c r="CE17">
        <v>15.958462357920455</v>
      </c>
      <c r="CF17">
        <v>18.680499986683213</v>
      </c>
      <c r="CG17">
        <v>17.452462241110581</v>
      </c>
      <c r="CH17">
        <v>17.733650235358834</v>
      </c>
      <c r="CI17">
        <v>16.71170030664728</v>
      </c>
      <c r="CJ17">
        <v>13.158248829625585</v>
      </c>
      <c r="CK17">
        <v>14.170229428549264</v>
      </c>
      <c r="CL17">
        <v>15.6322562224883</v>
      </c>
      <c r="CM17">
        <v>14.241324040945578</v>
      </c>
      <c r="CN17">
        <v>15.944597380709977</v>
      </c>
      <c r="CO17">
        <v>14.563069396696887</v>
      </c>
      <c r="CP17">
        <v>13.37752084407323</v>
      </c>
      <c r="CQ17">
        <v>13.539690106176288</v>
      </c>
      <c r="CR17">
        <v>14.044176469048477</v>
      </c>
      <c r="CS17">
        <v>13.869877992778491</v>
      </c>
      <c r="CT17">
        <v>14.984252124779125</v>
      </c>
      <c r="CU17">
        <v>14.362378688491681</v>
      </c>
      <c r="CV17">
        <v>12.031727753795135</v>
      </c>
      <c r="CW17">
        <v>10.575241323290312</v>
      </c>
      <c r="CX17">
        <v>10.804253653373902</v>
      </c>
      <c r="CY17">
        <v>9.357150555109035</v>
      </c>
      <c r="CZ17">
        <v>12.5056973863504</v>
      </c>
      <c r="DA17">
        <v>13.055334899431632</v>
      </c>
      <c r="DB17">
        <v>11.42467958070859</v>
      </c>
      <c r="DC17">
        <v>11.089351933188258</v>
      </c>
      <c r="DD17">
        <v>9.4600583125628734</v>
      </c>
      <c r="DE17">
        <v>8.728535681092314</v>
      </c>
      <c r="DF17">
        <v>9.7512651643497961</v>
      </c>
      <c r="DG17">
        <v>10.288851303948247</v>
      </c>
      <c r="DH17">
        <v>6.9558489196956144</v>
      </c>
      <c r="DI17">
        <v>8.0758477219657756</v>
      </c>
      <c r="DJ17">
        <v>7.3798622907223344</v>
      </c>
      <c r="DK17">
        <v>9.4190164753701549</v>
      </c>
      <c r="DL17">
        <v>9.4207801005320952</v>
      </c>
      <c r="DM17">
        <v>12.541875876195061</v>
      </c>
      <c r="DN17">
        <v>11.484615944402661</v>
      </c>
      <c r="DO17">
        <v>10.655497368014245</v>
      </c>
      <c r="DP17">
        <v>11.369665455289969</v>
      </c>
      <c r="DQ17">
        <v>13.098547856314179</v>
      </c>
      <c r="DR17">
        <v>12.069385446723572</v>
      </c>
      <c r="DS17">
        <v>11.644202298229347</v>
      </c>
      <c r="DT17">
        <v>10.953596585124522</v>
      </c>
      <c r="DU17">
        <v>10.375065342445945</v>
      </c>
      <c r="DV17">
        <v>8.5496908972444139</v>
      </c>
      <c r="DW17">
        <v>9.1207628382212107</v>
      </c>
      <c r="DX17">
        <v>10.184452999761273</v>
      </c>
      <c r="DY17">
        <v>10.688466284797151</v>
      </c>
      <c r="DZ17">
        <v>9.6176140862576887</v>
      </c>
      <c r="EA17">
        <v>11.05416090647442</v>
      </c>
      <c r="EB17">
        <v>9.7699781066803428</v>
      </c>
      <c r="EC17">
        <v>9.3194045443381857</v>
      </c>
      <c r="ED17">
        <v>8.0066181024458523</v>
      </c>
      <c r="EE17">
        <v>8.0789175593845606</v>
      </c>
      <c r="EF17">
        <v>7.2616744587805266</v>
      </c>
      <c r="EG17">
        <v>8.6394359762875226</v>
      </c>
      <c r="EH17">
        <v>5.299997048583478</v>
      </c>
      <c r="EI17">
        <v>5.0180374288238898</v>
      </c>
      <c r="EJ17">
        <v>5.7933025547155381</v>
      </c>
      <c r="EK17">
        <v>4.0309352521911856</v>
      </c>
      <c r="EL17">
        <v>7.3813173455911958</v>
      </c>
      <c r="EM17">
        <v>4.2655067558757294</v>
      </c>
      <c r="EN17">
        <v>5.6482029067904609</v>
      </c>
      <c r="EO17">
        <v>3.7822900251524256</v>
      </c>
      <c r="EP17">
        <v>4.1505489778608444</v>
      </c>
      <c r="EQ17">
        <v>8.3776865175983328</v>
      </c>
      <c r="ER17">
        <v>7.4182022276733885</v>
      </c>
      <c r="ES17">
        <v>3.7659289285654785</v>
      </c>
      <c r="ET17">
        <v>4.5493523482659617</v>
      </c>
      <c r="EU17">
        <v>6.2437174668227504</v>
      </c>
      <c r="EV17">
        <v>7.6125290355549424</v>
      </c>
      <c r="EW17">
        <v>8.7120462968325683</v>
      </c>
      <c r="EX17">
        <v>6.9994574735206418</v>
      </c>
      <c r="EY17">
        <v>5.4727908122156173</v>
      </c>
      <c r="EZ17">
        <v>6.2159381136811902</v>
      </c>
      <c r="FA17">
        <v>8.4717945865607707</v>
      </c>
      <c r="FB17">
        <v>8.2173995133800801</v>
      </c>
      <c r="FC17">
        <v>8.8635991112471046</v>
      </c>
      <c r="FD17">
        <v>9.046578807769734</v>
      </c>
      <c r="FE17">
        <v>10.22401595767073</v>
      </c>
      <c r="FF17">
        <v>9.682146823474131</v>
      </c>
      <c r="FG17">
        <v>11.377931845491789</v>
      </c>
      <c r="FH17">
        <v>10.807667574357462</v>
      </c>
      <c r="FI17">
        <v>12.056192366535324</v>
      </c>
      <c r="FJ17">
        <v>10.305355687039679</v>
      </c>
      <c r="FK17">
        <v>9.9402198069596626</v>
      </c>
      <c r="FL17">
        <v>11.183300805492498</v>
      </c>
      <c r="FM17">
        <v>11.967262713015861</v>
      </c>
      <c r="FN17">
        <v>13.105872667447908</v>
      </c>
      <c r="FO17">
        <v>13.679238411809946</v>
      </c>
      <c r="FP17">
        <v>14.189432852488261</v>
      </c>
      <c r="FQ17">
        <v>14.665738631944505</v>
      </c>
      <c r="FR17">
        <v>14.264043845594674</v>
      </c>
      <c r="FS17">
        <v>15.207507541050365</v>
      </c>
      <c r="FT17">
        <v>15.622643355763389</v>
      </c>
      <c r="FU17">
        <v>14.921411759726483</v>
      </c>
      <c r="FV17">
        <v>16.448280288631061</v>
      </c>
      <c r="FW17">
        <v>15.986644355665755</v>
      </c>
      <c r="FX17">
        <v>15.49820937837602</v>
      </c>
      <c r="FY17">
        <v>15.673447426317338</v>
      </c>
      <c r="FZ17">
        <v>15.421359490900048</v>
      </c>
      <c r="GA17">
        <v>15.271731676576771</v>
      </c>
      <c r="GB17">
        <v>14.53098145534009</v>
      </c>
      <c r="GC17">
        <v>14.986123453995278</v>
      </c>
      <c r="GD17">
        <v>14.573953658990632</v>
      </c>
      <c r="GE17">
        <v>15.00335318301939</v>
      </c>
      <c r="GF17">
        <v>15.276101531519219</v>
      </c>
      <c r="GG17">
        <v>13.663336406041966</v>
      </c>
      <c r="GH17">
        <v>14.024988261692776</v>
      </c>
      <c r="GI17">
        <v>14.11540408232055</v>
      </c>
      <c r="GJ17">
        <v>13.619675273234602</v>
      </c>
      <c r="GK17">
        <v>13.105862633263195</v>
      </c>
      <c r="GL17">
        <v>12.395291942793911</v>
      </c>
      <c r="GM17">
        <v>13.016642283685551</v>
      </c>
      <c r="GN17">
        <v>12.018580477990575</v>
      </c>
      <c r="GO17">
        <v>10.818399930238437</v>
      </c>
      <c r="GP17">
        <v>10.583529348731272</v>
      </c>
      <c r="GQ17">
        <v>9.546915202822376</v>
      </c>
      <c r="GR17">
        <v>8.485824545563581</v>
      </c>
      <c r="GS17">
        <v>7.986832317400415</v>
      </c>
      <c r="GT17">
        <v>6.9691585730449486</v>
      </c>
      <c r="GU17">
        <v>6.9495645419379866</v>
      </c>
      <c r="GV17">
        <v>10.036923249031712</v>
      </c>
      <c r="GW17">
        <v>10.542166159396446</v>
      </c>
      <c r="GX17">
        <v>10.792907742130764</v>
      </c>
      <c r="GY17">
        <v>11.196434421115203</v>
      </c>
      <c r="GZ17">
        <v>11.74297309828949</v>
      </c>
      <c r="HA17">
        <v>11.707166416297248</v>
      </c>
      <c r="HB17">
        <v>12.995378763188695</v>
      </c>
      <c r="HC17">
        <v>12.831627775259475</v>
      </c>
      <c r="HD17">
        <v>13.963038340000116</v>
      </c>
      <c r="HE17">
        <v>14.216530509963974</v>
      </c>
      <c r="HF17">
        <v>10.463766130701721</v>
      </c>
      <c r="HG17">
        <v>11.851619480053962</v>
      </c>
      <c r="HH17">
        <v>11.56923185196678</v>
      </c>
      <c r="HI17">
        <v>8.7990670522574472</v>
      </c>
      <c r="HJ17">
        <v>13.085218476128333</v>
      </c>
      <c r="HK17">
        <v>13.059959858553231</v>
      </c>
    </row>
    <row r="18" spans="1:219" x14ac:dyDescent="0.25">
      <c r="A18">
        <v>17</v>
      </c>
      <c r="B18">
        <v>11.081479193946501</v>
      </c>
      <c r="C18">
        <v>12.094163139670792</v>
      </c>
      <c r="D18">
        <v>9.9318862411701936</v>
      </c>
      <c r="E18">
        <v>9.5746803993266347</v>
      </c>
      <c r="F18">
        <v>10.788739509242967</v>
      </c>
      <c r="G18">
        <v>10.477766219102287</v>
      </c>
      <c r="H18">
        <v>8.460538150009171</v>
      </c>
      <c r="I18">
        <v>12.432595627361065</v>
      </c>
      <c r="J18">
        <v>10.799057316796411</v>
      </c>
      <c r="K18">
        <v>11.396675637371942</v>
      </c>
      <c r="L18">
        <v>11.005321899104191</v>
      </c>
      <c r="M18">
        <v>11.965642365205627</v>
      </c>
      <c r="N18">
        <v>9.4501808563419356</v>
      </c>
      <c r="O18">
        <v>10.675044716673554</v>
      </c>
      <c r="P18">
        <v>11.220616406933043</v>
      </c>
      <c r="Q18">
        <v>10.436310092207496</v>
      </c>
      <c r="R18">
        <v>19.313926978213605</v>
      </c>
      <c r="S18">
        <v>18.106015306586098</v>
      </c>
      <c r="T18">
        <v>17.670732634991413</v>
      </c>
      <c r="U18">
        <v>13.62451044821011</v>
      </c>
      <c r="V18">
        <v>16.063724107146474</v>
      </c>
      <c r="W18">
        <v>16.502083390292515</v>
      </c>
      <c r="X18">
        <v>13.490777417991248</v>
      </c>
      <c r="Y18">
        <v>11.353805004650061</v>
      </c>
      <c r="Z18">
        <v>12.337877676336017</v>
      </c>
      <c r="AA18">
        <v>19.8695287443296</v>
      </c>
      <c r="AB18">
        <v>18.959593079343492</v>
      </c>
      <c r="AC18">
        <v>20.606679283853655</v>
      </c>
      <c r="AD18">
        <v>16.127920159489197</v>
      </c>
      <c r="AE18">
        <v>18.967293748227984</v>
      </c>
      <c r="AF18">
        <v>17.235397107209824</v>
      </c>
      <c r="AG18">
        <v>15.406562837669059</v>
      </c>
      <c r="AH18">
        <v>18.185766706114975</v>
      </c>
      <c r="AI18">
        <v>19.00942564030515</v>
      </c>
      <c r="AJ18">
        <v>16.032356494291651</v>
      </c>
      <c r="AK18">
        <v>16.088475727481981</v>
      </c>
      <c r="AL18">
        <v>19.313587409961976</v>
      </c>
      <c r="AM18">
        <v>19.515974827808414</v>
      </c>
      <c r="AN18">
        <v>19.740953178173203</v>
      </c>
      <c r="AO18">
        <v>20.191920902903544</v>
      </c>
      <c r="AP18">
        <v>17.858720245851064</v>
      </c>
      <c r="AQ18">
        <v>16.57470940490056</v>
      </c>
      <c r="AR18">
        <v>15.731310493248465</v>
      </c>
      <c r="AS18">
        <v>17.811561099688632</v>
      </c>
      <c r="AT18">
        <v>12.950605642130974</v>
      </c>
      <c r="AU18">
        <v>15.236957738116532</v>
      </c>
      <c r="AV18">
        <v>15.394043829206623</v>
      </c>
      <c r="AW18">
        <v>12.560839335503241</v>
      </c>
      <c r="AX18">
        <v>13.929691766615901</v>
      </c>
      <c r="AY18">
        <v>18.104173294684422</v>
      </c>
      <c r="AZ18">
        <v>19.410622379215685</v>
      </c>
      <c r="BA18">
        <v>10.095653945243924</v>
      </c>
      <c r="BB18">
        <v>10.3292288417277</v>
      </c>
      <c r="BC18">
        <v>11.758778776155159</v>
      </c>
      <c r="BD18">
        <v>12.490127966830002</v>
      </c>
      <c r="BE18">
        <v>8.907491568573576</v>
      </c>
      <c r="BF18">
        <v>9.333887728121411</v>
      </c>
      <c r="BG18">
        <v>8.0185098166018332</v>
      </c>
      <c r="BH18">
        <v>6.9938486919882603</v>
      </c>
      <c r="BI18">
        <v>5.6721675422627973</v>
      </c>
      <c r="BJ18">
        <v>6.9111749377772771</v>
      </c>
      <c r="BK18">
        <v>6.0905725095745256</v>
      </c>
      <c r="BL18">
        <v>4.4672000849646274</v>
      </c>
      <c r="BM18">
        <v>9.8265806651119636</v>
      </c>
      <c r="BN18">
        <v>10.485016473488271</v>
      </c>
      <c r="BO18">
        <v>6.2691747774536033</v>
      </c>
      <c r="BP18">
        <v>7.6327199693129995</v>
      </c>
      <c r="BQ18">
        <v>3.3015323309047897</v>
      </c>
      <c r="BR18">
        <v>2.5669854405169938</v>
      </c>
      <c r="BS18">
        <v>1.406342368907664</v>
      </c>
      <c r="BT18">
        <v>1.5695536244248676</v>
      </c>
      <c r="BU18">
        <v>2.5694110115267748</v>
      </c>
      <c r="BV18">
        <v>2.6153827233249953</v>
      </c>
      <c r="BW18">
        <v>4.0801377777357688</v>
      </c>
      <c r="BX18">
        <v>2.189398235409457</v>
      </c>
      <c r="BY18">
        <v>2.1211840261204311</v>
      </c>
      <c r="BZ18">
        <v>1.3813574259766146</v>
      </c>
      <c r="CA18">
        <v>0.9967076585379927</v>
      </c>
      <c r="CB18">
        <v>1.8900231167773331</v>
      </c>
      <c r="CC18">
        <v>3.7478169616992312</v>
      </c>
      <c r="CD18">
        <v>2.7751182132068428</v>
      </c>
      <c r="CE18">
        <v>1.4075043760964172</v>
      </c>
      <c r="CF18">
        <v>1.6460072426485497</v>
      </c>
      <c r="CG18">
        <v>0.74834100705339412</v>
      </c>
      <c r="CH18">
        <v>0.55319310275704503</v>
      </c>
      <c r="CI18">
        <v>0.47632052758314003</v>
      </c>
      <c r="CJ18">
        <v>4.1298455137330512</v>
      </c>
      <c r="CK18">
        <v>3.0826897995309057</v>
      </c>
      <c r="CL18">
        <v>1.5618301365258396</v>
      </c>
      <c r="CM18">
        <v>2.9726689316404684</v>
      </c>
      <c r="CN18">
        <v>1.269388413325379</v>
      </c>
      <c r="CO18">
        <v>2.6643240126168215</v>
      </c>
      <c r="CP18">
        <v>3.8369204823512071</v>
      </c>
      <c r="CQ18">
        <v>3.6619118092023468</v>
      </c>
      <c r="CR18">
        <v>3.1459425246687909</v>
      </c>
      <c r="CS18">
        <v>3.3183683486374398</v>
      </c>
      <c r="CT18">
        <v>2.2037424204679268</v>
      </c>
      <c r="CU18">
        <v>2.8328732064584581</v>
      </c>
      <c r="CV18">
        <v>5.2780724004870354</v>
      </c>
      <c r="CW18">
        <v>6.7625992272955706</v>
      </c>
      <c r="CX18">
        <v>6.4752307652868861</v>
      </c>
      <c r="CY18">
        <v>7.9523680988815233</v>
      </c>
      <c r="CZ18">
        <v>4.7244060774768899</v>
      </c>
      <c r="DA18">
        <v>4.1393231559172348</v>
      </c>
      <c r="DB18">
        <v>5.8000260119486606</v>
      </c>
      <c r="DC18">
        <v>6.125480425099834</v>
      </c>
      <c r="DD18">
        <v>7.7870999368667295</v>
      </c>
      <c r="DE18">
        <v>8.5764421517132963</v>
      </c>
      <c r="DF18">
        <v>7.5111382903821591</v>
      </c>
      <c r="DG18">
        <v>6.9526171418843612</v>
      </c>
      <c r="DH18">
        <v>10.405037601176057</v>
      </c>
      <c r="DI18">
        <v>9.2008027916857387</v>
      </c>
      <c r="DJ18">
        <v>9.8596470880961888</v>
      </c>
      <c r="DK18">
        <v>7.8077956047431716</v>
      </c>
      <c r="DL18">
        <v>7.7923963734073753</v>
      </c>
      <c r="DM18">
        <v>4.6478821237611205</v>
      </c>
      <c r="DN18">
        <v>5.7135309479460403</v>
      </c>
      <c r="DO18">
        <v>6.5470625157059574</v>
      </c>
      <c r="DP18">
        <v>5.8208300838371505</v>
      </c>
      <c r="DQ18">
        <v>4.0902805669349993</v>
      </c>
      <c r="DR18">
        <v>5.1185327166136645</v>
      </c>
      <c r="DS18">
        <v>5.5441282960702294</v>
      </c>
      <c r="DT18">
        <v>6.2352227938750993</v>
      </c>
      <c r="DU18">
        <v>6.8158396041357152</v>
      </c>
      <c r="DV18">
        <v>8.6513521905676853</v>
      </c>
      <c r="DW18">
        <v>8.0671981475234649</v>
      </c>
      <c r="DX18">
        <v>7.005186615511124</v>
      </c>
      <c r="DY18">
        <v>6.5137251507821334</v>
      </c>
      <c r="DZ18">
        <v>7.5743149289908231</v>
      </c>
      <c r="EA18">
        <v>6.167556605679958</v>
      </c>
      <c r="EB18">
        <v>7.4483037722057093</v>
      </c>
      <c r="EC18">
        <v>7.8835679652432615</v>
      </c>
      <c r="ED18">
        <v>9.1874374204192222</v>
      </c>
      <c r="EE18">
        <v>9.1114551857492607</v>
      </c>
      <c r="EF18">
        <v>9.9299240826949688</v>
      </c>
      <c r="EG18">
        <v>8.5764923930687367</v>
      </c>
      <c r="EH18">
        <v>12.002897598083406</v>
      </c>
      <c r="EI18">
        <v>12.260814361226002</v>
      </c>
      <c r="EJ18">
        <v>11.413224874849321</v>
      </c>
      <c r="EK18">
        <v>13.158110372456212</v>
      </c>
      <c r="EL18">
        <v>9.81564480479887</v>
      </c>
      <c r="EM18">
        <v>12.924765013023828</v>
      </c>
      <c r="EN18">
        <v>11.540719141397268</v>
      </c>
      <c r="EO18">
        <v>13.498193047858754</v>
      </c>
      <c r="EP18">
        <v>13.079837212932528</v>
      </c>
      <c r="EQ18">
        <v>8.8101125535417886</v>
      </c>
      <c r="ER18">
        <v>9.7697835948467731</v>
      </c>
      <c r="ES18">
        <v>13.59619570339343</v>
      </c>
      <c r="ET18">
        <v>12.723050864807941</v>
      </c>
      <c r="EU18">
        <v>10.951450966001074</v>
      </c>
      <c r="EV18">
        <v>9.6030106316974884</v>
      </c>
      <c r="EW18">
        <v>8.6115939825204197</v>
      </c>
      <c r="EX18">
        <v>10.279398401917025</v>
      </c>
      <c r="EY18">
        <v>11.756418802906191</v>
      </c>
      <c r="EZ18">
        <v>11.002695676302396</v>
      </c>
      <c r="FA18">
        <v>8.8199766387978897</v>
      </c>
      <c r="FB18">
        <v>9.0299126461263377</v>
      </c>
      <c r="FC18">
        <v>8.4255339051737543</v>
      </c>
      <c r="FD18">
        <v>8.2030912533062192</v>
      </c>
      <c r="FE18">
        <v>7.0714441221757047</v>
      </c>
      <c r="FF18">
        <v>7.6231934895848195</v>
      </c>
      <c r="FG18">
        <v>5.9883111262469964</v>
      </c>
      <c r="FH18">
        <v>6.5164377277507262</v>
      </c>
      <c r="FI18">
        <v>5.3130117419216578</v>
      </c>
      <c r="FJ18">
        <v>6.9358896255751574</v>
      </c>
      <c r="FK18">
        <v>7.3189585282981193</v>
      </c>
      <c r="FL18">
        <v>6.080440619931605</v>
      </c>
      <c r="FM18">
        <v>5.3315882915585968</v>
      </c>
      <c r="FN18">
        <v>4.2947778150414013</v>
      </c>
      <c r="FO18">
        <v>3.8643256534871573</v>
      </c>
      <c r="FP18">
        <v>3.4041949732212675</v>
      </c>
      <c r="FQ18">
        <v>3.0648088798562245</v>
      </c>
      <c r="FR18">
        <v>3.4342880377509952</v>
      </c>
      <c r="FS18">
        <v>2.7484541094033053</v>
      </c>
      <c r="FT18">
        <v>2.623564956874894</v>
      </c>
      <c r="FU18">
        <v>3.0556457179062191</v>
      </c>
      <c r="FV18">
        <v>2.3895094239656292</v>
      </c>
      <c r="FW18">
        <v>2.6120354524344354</v>
      </c>
      <c r="FX18">
        <v>2.938792347489668</v>
      </c>
      <c r="FY18">
        <v>3.0034594675464468</v>
      </c>
      <c r="FZ18">
        <v>3.1091036635908242</v>
      </c>
      <c r="GA18">
        <v>3.229005712581372</v>
      </c>
      <c r="GB18">
        <v>3.51843657189379</v>
      </c>
      <c r="GC18">
        <v>3.1631558782450622</v>
      </c>
      <c r="GD18">
        <v>3.6864343709965701</v>
      </c>
      <c r="GE18">
        <v>3.5634664108294039</v>
      </c>
      <c r="GF18">
        <v>3.3924112334370236</v>
      </c>
      <c r="GG18">
        <v>4.1009600038979928</v>
      </c>
      <c r="GH18">
        <v>3.8796609939091526</v>
      </c>
      <c r="GI18">
        <v>3.6633209006846408</v>
      </c>
      <c r="GJ18">
        <v>4.0147621184293092</v>
      </c>
      <c r="GK18">
        <v>4.4443286025087652</v>
      </c>
      <c r="GL18">
        <v>5.0526489948775826</v>
      </c>
      <c r="GM18">
        <v>4.6732992515107386</v>
      </c>
      <c r="GN18">
        <v>5.4441379378321377</v>
      </c>
      <c r="GO18">
        <v>6.5510377299147722</v>
      </c>
      <c r="GP18">
        <v>6.8174263947850866</v>
      </c>
      <c r="GQ18">
        <v>7.8799696729957409</v>
      </c>
      <c r="GR18">
        <v>8.9761531289108483</v>
      </c>
      <c r="GS18">
        <v>9.3859831437177981</v>
      </c>
      <c r="GT18">
        <v>10.35196539793254</v>
      </c>
      <c r="GU18">
        <v>10.446939882885095</v>
      </c>
      <c r="GV18">
        <v>7.5235197246803338</v>
      </c>
      <c r="GW18">
        <v>7.0862609108548478</v>
      </c>
      <c r="GX18">
        <v>6.7525383287509335</v>
      </c>
      <c r="GY18">
        <v>6.5532208051033027</v>
      </c>
      <c r="GZ18">
        <v>5.9550861040968552</v>
      </c>
      <c r="HA18">
        <v>5.805007171791793</v>
      </c>
      <c r="HB18">
        <v>4.8368929314923221</v>
      </c>
      <c r="HC18">
        <v>5.1523941065395631</v>
      </c>
      <c r="HD18">
        <v>4.4410179120111239</v>
      </c>
      <c r="HE18">
        <v>4.120317048930846</v>
      </c>
      <c r="HF18">
        <v>7.4022200240447278</v>
      </c>
      <c r="HG18">
        <v>6.1748748873390804</v>
      </c>
      <c r="HH18">
        <v>6.7289463770061895</v>
      </c>
      <c r="HI18">
        <v>8.932409904282439</v>
      </c>
      <c r="HJ18">
        <v>5.2184030110128337</v>
      </c>
      <c r="HK18">
        <v>5.3333975291511591</v>
      </c>
    </row>
    <row r="19" spans="1:219" x14ac:dyDescent="0.25">
      <c r="A19">
        <v>18</v>
      </c>
      <c r="B19">
        <v>3.4184740123177608</v>
      </c>
      <c r="C19">
        <v>3.0162937644348617</v>
      </c>
      <c r="D19">
        <v>4.0833694674766718</v>
      </c>
      <c r="E19">
        <v>4.1547449114054933</v>
      </c>
      <c r="F19">
        <v>3.3741982916877404</v>
      </c>
      <c r="G19">
        <v>3.598360669707827</v>
      </c>
      <c r="H19">
        <v>5.2507805802768708</v>
      </c>
      <c r="I19">
        <v>2.2964985620496186</v>
      </c>
      <c r="J19">
        <v>2.7335111735196445</v>
      </c>
      <c r="K19">
        <v>2.9698097244455055</v>
      </c>
      <c r="L19">
        <v>2.9527196584186766</v>
      </c>
      <c r="M19">
        <v>2.731346298826367</v>
      </c>
      <c r="N19">
        <v>3.9965196450400229</v>
      </c>
      <c r="O19">
        <v>3.2795621630924545</v>
      </c>
      <c r="P19">
        <v>2.7512960594978959</v>
      </c>
      <c r="Q19">
        <v>3.1184392888029939</v>
      </c>
      <c r="R19">
        <v>7.8174813036967832</v>
      </c>
      <c r="S19">
        <v>6.6101111853134382</v>
      </c>
      <c r="T19">
        <v>6.1938275659094684</v>
      </c>
      <c r="U19">
        <v>2.2563922453172709</v>
      </c>
      <c r="V19">
        <v>4.5967221704245116</v>
      </c>
      <c r="W19">
        <v>5.0845499422498968</v>
      </c>
      <c r="X19">
        <v>2.4899638548283662</v>
      </c>
      <c r="Y19">
        <v>1.2947152114236333</v>
      </c>
      <c r="Z19">
        <v>1.4212435706661877</v>
      </c>
      <c r="AA19">
        <v>8.3634745890457527</v>
      </c>
      <c r="AB19">
        <v>7.4535606987865153</v>
      </c>
      <c r="AC19">
        <v>9.1431616124161295</v>
      </c>
      <c r="AD19">
        <v>4.6725812428756335</v>
      </c>
      <c r="AE19">
        <v>7.4869274731825675</v>
      </c>
      <c r="AF19">
        <v>5.7312664789894567</v>
      </c>
      <c r="AG19">
        <v>3.9135158082879529</v>
      </c>
      <c r="AH19">
        <v>6.6824297455687018</v>
      </c>
      <c r="AI19">
        <v>7.5059018958622348</v>
      </c>
      <c r="AJ19">
        <v>4.5408511557882036</v>
      </c>
      <c r="AK19">
        <v>4.5833720984599422</v>
      </c>
      <c r="AL19">
        <v>7.8208996236813482</v>
      </c>
      <c r="AM19">
        <v>8.0161624689945405</v>
      </c>
      <c r="AN19">
        <v>8.4132341741168322</v>
      </c>
      <c r="AO19">
        <v>8.8040716166150421</v>
      </c>
      <c r="AP19">
        <v>6.643512365754086</v>
      </c>
      <c r="AQ19">
        <v>5.2926120606681986</v>
      </c>
      <c r="AR19">
        <v>4.3726856248963744</v>
      </c>
      <c r="AS19">
        <v>6.4360887559675826</v>
      </c>
      <c r="AT19">
        <v>1.8593181804071541</v>
      </c>
      <c r="AU19">
        <v>4.2964642913515343</v>
      </c>
      <c r="AV19">
        <v>4.5737115114726175</v>
      </c>
      <c r="AW19">
        <v>2.2281523114147328</v>
      </c>
      <c r="AX19">
        <v>2.9811093143742853</v>
      </c>
      <c r="AY19">
        <v>7.288146297275417</v>
      </c>
      <c r="AZ19">
        <v>9.0220395793550807</v>
      </c>
      <c r="BA19">
        <v>3.874423054948346</v>
      </c>
      <c r="BB19">
        <v>3.1371066167975381</v>
      </c>
      <c r="BC19">
        <v>2.3635501471385791</v>
      </c>
      <c r="BD19">
        <v>2.5461500296571469</v>
      </c>
      <c r="BE19">
        <v>2.9639718062433551</v>
      </c>
      <c r="BF19">
        <v>3.2276379186716802</v>
      </c>
      <c r="BG19">
        <v>4.3204076647981031</v>
      </c>
      <c r="BH19">
        <v>5.2766649748298144</v>
      </c>
      <c r="BI19">
        <v>6.1831262000537857</v>
      </c>
      <c r="BJ19">
        <v>4.9122410056789558</v>
      </c>
      <c r="BK19">
        <v>5.624683068376596</v>
      </c>
      <c r="BL19">
        <v>7.2942968991364623</v>
      </c>
      <c r="BM19">
        <v>2.4663117527408835</v>
      </c>
      <c r="BN19">
        <v>2.3800279197059417</v>
      </c>
      <c r="BO19">
        <v>5.7806376624735591</v>
      </c>
      <c r="BP19">
        <v>4.4198160967389768</v>
      </c>
      <c r="BQ19">
        <v>14.364447545933626</v>
      </c>
      <c r="BR19">
        <v>9.275193295589105</v>
      </c>
      <c r="BS19">
        <v>12.410614801965124</v>
      </c>
      <c r="BT19">
        <v>11.605760322149575</v>
      </c>
      <c r="BU19">
        <v>13.724560135162815</v>
      </c>
      <c r="BV19">
        <v>11.150999403139346</v>
      </c>
      <c r="BW19">
        <v>8.2662111943028478</v>
      </c>
      <c r="BX19">
        <v>10.278034704460707</v>
      </c>
      <c r="BY19">
        <v>9.9375454296576056</v>
      </c>
      <c r="BZ19">
        <v>12.839223890436948</v>
      </c>
      <c r="CA19">
        <v>10.605450604617911</v>
      </c>
      <c r="CB19">
        <v>9.8372125587977752</v>
      </c>
      <c r="CC19">
        <v>7.9074594268134186</v>
      </c>
      <c r="CD19">
        <v>8.8144611304137044</v>
      </c>
      <c r="CE19">
        <v>10.259694499117508</v>
      </c>
      <c r="CF19">
        <v>12.982109270218075</v>
      </c>
      <c r="CG19">
        <v>11.75376703535111</v>
      </c>
      <c r="CH19">
        <v>12.048759179594214</v>
      </c>
      <c r="CI19">
        <v>11.029799860400272</v>
      </c>
      <c r="CJ19">
        <v>7.4564184813306689</v>
      </c>
      <c r="CK19">
        <v>8.4720017420430729</v>
      </c>
      <c r="CL19">
        <v>9.9466461258089574</v>
      </c>
      <c r="CM19">
        <v>8.5483933135798864</v>
      </c>
      <c r="CN19">
        <v>10.255259878994618</v>
      </c>
      <c r="CO19">
        <v>8.8685095756601999</v>
      </c>
      <c r="CP19">
        <v>7.6830920283564312</v>
      </c>
      <c r="CQ19">
        <v>7.8490814405020632</v>
      </c>
      <c r="CR19">
        <v>8.3601690813880385</v>
      </c>
      <c r="CS19">
        <v>8.1886412439639251</v>
      </c>
      <c r="CT19">
        <v>9.3030292319563603</v>
      </c>
      <c r="CU19">
        <v>8.67514945780799</v>
      </c>
      <c r="CV19">
        <v>6.3298963787629843</v>
      </c>
      <c r="CW19">
        <v>4.8808188902850995</v>
      </c>
      <c r="CX19">
        <v>5.1026151100060577</v>
      </c>
      <c r="CY19">
        <v>3.6664549531570074</v>
      </c>
      <c r="CZ19">
        <v>6.8071003444779041</v>
      </c>
      <c r="DA19">
        <v>7.3675907102150138</v>
      </c>
      <c r="DB19">
        <v>5.7253910752037029</v>
      </c>
      <c r="DC19">
        <v>5.3916380894409306</v>
      </c>
      <c r="DD19">
        <v>3.7580328885499812</v>
      </c>
      <c r="DE19">
        <v>3.0435546569785457</v>
      </c>
      <c r="DF19">
        <v>4.0500036281664471</v>
      </c>
      <c r="DG19">
        <v>4.5867240049415949</v>
      </c>
      <c r="DH19">
        <v>1.4129813294730071</v>
      </c>
      <c r="DI19">
        <v>2.3881572065477186</v>
      </c>
      <c r="DJ19">
        <v>1.6826452494523647</v>
      </c>
      <c r="DK19">
        <v>3.7172400238659336</v>
      </c>
      <c r="DL19">
        <v>3.721435306936308</v>
      </c>
      <c r="DM19">
        <v>6.858586839640906</v>
      </c>
      <c r="DN19">
        <v>5.7938192606943613</v>
      </c>
      <c r="DO19">
        <v>4.9616323809736596</v>
      </c>
      <c r="DP19">
        <v>5.6858270477090764</v>
      </c>
      <c r="DQ19">
        <v>7.4250935320288463</v>
      </c>
      <c r="DR19">
        <v>6.3950579610341878</v>
      </c>
      <c r="DS19">
        <v>5.9732401466435752</v>
      </c>
      <c r="DT19">
        <v>5.2871487265262358</v>
      </c>
      <c r="DU19">
        <v>4.6912712338802409</v>
      </c>
      <c r="DV19">
        <v>2.8551285288404187</v>
      </c>
      <c r="DW19">
        <v>3.450780055162562</v>
      </c>
      <c r="DX19">
        <v>4.5251695193404062</v>
      </c>
      <c r="DY19">
        <v>5.0486525194877521</v>
      </c>
      <c r="DZ19">
        <v>3.9703751075659763</v>
      </c>
      <c r="EA19">
        <v>5.4309782569826437</v>
      </c>
      <c r="EB19">
        <v>4.1674050682324317</v>
      </c>
      <c r="EC19">
        <v>3.7019791036853533</v>
      </c>
      <c r="ED19">
        <v>2.3983328821871184</v>
      </c>
      <c r="EE19">
        <v>2.450373560491006</v>
      </c>
      <c r="EF19">
        <v>1.6728186338961384</v>
      </c>
      <c r="EG19">
        <v>3.0682270488306789</v>
      </c>
      <c r="EH19">
        <v>0.70090660226755297</v>
      </c>
      <c r="EI19">
        <v>0.84044678791359573</v>
      </c>
      <c r="EJ19">
        <v>9.3878016864316044E-2</v>
      </c>
      <c r="EK19">
        <v>1.7276642830222426</v>
      </c>
      <c r="EL19">
        <v>1.6917121082734556</v>
      </c>
      <c r="EM19">
        <v>1.4502007112891779</v>
      </c>
      <c r="EN19">
        <v>0.3062057990936578</v>
      </c>
      <c r="EO19">
        <v>2.0079425671729423</v>
      </c>
      <c r="EP19">
        <v>1.5749770872702424</v>
      </c>
      <c r="EQ19">
        <v>2.7195092703119568</v>
      </c>
      <c r="ER19">
        <v>1.7657319521614778</v>
      </c>
      <c r="ES19">
        <v>2.1481747897154815</v>
      </c>
      <c r="ET19">
        <v>1.2529138887228486</v>
      </c>
      <c r="EU19">
        <v>0.84285318845677815</v>
      </c>
      <c r="EV19">
        <v>2.1021955758661655</v>
      </c>
      <c r="EW19">
        <v>3.3052164118007115</v>
      </c>
      <c r="EX19">
        <v>1.7835553441929071</v>
      </c>
      <c r="EY19">
        <v>0.98244748858588482</v>
      </c>
      <c r="EZ19">
        <v>1.0252658700935369</v>
      </c>
      <c r="FA19">
        <v>3.0424963656942694</v>
      </c>
      <c r="FB19">
        <v>2.733703822475138</v>
      </c>
      <c r="FC19">
        <v>3.397048543150412</v>
      </c>
      <c r="FD19">
        <v>3.513646114699283</v>
      </c>
      <c r="FE19">
        <v>4.6880750197926773</v>
      </c>
      <c r="FF19">
        <v>4.1816702415395586</v>
      </c>
      <c r="FG19">
        <v>5.8444075857259552</v>
      </c>
      <c r="FH19">
        <v>5.2703254259152397</v>
      </c>
      <c r="FI19">
        <v>6.4995013595473923</v>
      </c>
      <c r="FJ19">
        <v>4.7163029805850574</v>
      </c>
      <c r="FK19">
        <v>4.3808571037687338</v>
      </c>
      <c r="FL19">
        <v>5.5915281071261305</v>
      </c>
      <c r="FM19">
        <v>6.3782842867480678</v>
      </c>
      <c r="FN19">
        <v>7.529075261586561</v>
      </c>
      <c r="FO19">
        <v>8.125246140050173</v>
      </c>
      <c r="FP19">
        <v>8.6279254426172773</v>
      </c>
      <c r="FQ19">
        <v>9.1117096545165914</v>
      </c>
      <c r="FR19">
        <v>8.7217467993363034</v>
      </c>
      <c r="FS19">
        <v>9.6637425567401039</v>
      </c>
      <c r="FT19">
        <v>10.094448065230166</v>
      </c>
      <c r="FU19">
        <v>9.396968063332924</v>
      </c>
      <c r="FV19">
        <v>10.926791949035124</v>
      </c>
      <c r="FW19">
        <v>10.476472608520909</v>
      </c>
      <c r="FX19">
        <v>10.005210905546024</v>
      </c>
      <c r="FY19">
        <v>10.19990666162108</v>
      </c>
      <c r="FZ19">
        <v>9.9481378784720906</v>
      </c>
      <c r="GA19">
        <v>9.8063743818170437</v>
      </c>
      <c r="GB19">
        <v>9.0433730827443028</v>
      </c>
      <c r="GC19">
        <v>9.4860539765719309</v>
      </c>
      <c r="GD19">
        <v>9.1232737408486546</v>
      </c>
      <c r="GE19">
        <v>9.5719388042834339</v>
      </c>
      <c r="GF19">
        <v>9.8368164026751668</v>
      </c>
      <c r="GG19">
        <v>8.1662065715967369</v>
      </c>
      <c r="GH19">
        <v>8.5397905034996224</v>
      </c>
      <c r="GI19">
        <v>8.597436415803946</v>
      </c>
      <c r="GJ19">
        <v>8.0917522604287679</v>
      </c>
      <c r="GK19">
        <v>7.576964657767598</v>
      </c>
      <c r="GL19">
        <v>6.860056739930644</v>
      </c>
      <c r="GM19">
        <v>7.5350744162633303</v>
      </c>
      <c r="GN19">
        <v>6.50552364814373</v>
      </c>
      <c r="GO19">
        <v>5.3113682605047563</v>
      </c>
      <c r="GP19">
        <v>5.1102134762881466</v>
      </c>
      <c r="GQ19">
        <v>4.1720917900083565</v>
      </c>
      <c r="GR19">
        <v>3.2872902685219421</v>
      </c>
      <c r="GS19">
        <v>2.7523664625531827</v>
      </c>
      <c r="GT19">
        <v>1.8808413894254505</v>
      </c>
      <c r="GU19">
        <v>2.053711330652003</v>
      </c>
      <c r="GV19">
        <v>4.720727625531981</v>
      </c>
      <c r="GW19">
        <v>5.2189066200363046</v>
      </c>
      <c r="GX19">
        <v>5.3967401868513951</v>
      </c>
      <c r="GY19">
        <v>5.8750592343508439</v>
      </c>
      <c r="GZ19">
        <v>6.3491729902292757</v>
      </c>
      <c r="HA19">
        <v>6.2322281750846313</v>
      </c>
      <c r="HB19">
        <v>7.5583852985389726</v>
      </c>
      <c r="HC19">
        <v>7.4539757573647494</v>
      </c>
      <c r="HD19">
        <v>8.5953334547861218</v>
      </c>
      <c r="HE19">
        <v>8.8107121053671644</v>
      </c>
      <c r="HF19">
        <v>5.2944145906316775</v>
      </c>
      <c r="HG19">
        <v>6.5854048868805428</v>
      </c>
      <c r="HH19">
        <v>6.4546759538235614</v>
      </c>
      <c r="HI19">
        <v>3.8307660580747194</v>
      </c>
      <c r="HJ19">
        <v>7.7798656381567985</v>
      </c>
      <c r="HK19">
        <v>7.7837737368520417</v>
      </c>
    </row>
    <row r="20" spans="1:219" x14ac:dyDescent="0.25">
      <c r="A20">
        <v>19</v>
      </c>
      <c r="B20">
        <v>7.9796061295636047</v>
      </c>
      <c r="C20">
        <v>9.0925256258550586</v>
      </c>
      <c r="D20">
        <v>6.7351662272066068</v>
      </c>
      <c r="E20">
        <v>6.3928823700934521</v>
      </c>
      <c r="F20">
        <v>7.7051480834717978</v>
      </c>
      <c r="G20">
        <v>7.3578766851893738</v>
      </c>
      <c r="H20">
        <v>5.1248537475527254</v>
      </c>
      <c r="I20">
        <v>9.6224552844256337</v>
      </c>
      <c r="J20">
        <v>7.8675175559261055</v>
      </c>
      <c r="K20">
        <v>8.3900521184073593</v>
      </c>
      <c r="L20">
        <v>8.010486429697135</v>
      </c>
      <c r="M20">
        <v>9.0220232945454981</v>
      </c>
      <c r="N20">
        <v>6.325386360634436</v>
      </c>
      <c r="O20">
        <v>7.6186456417423658</v>
      </c>
      <c r="P20">
        <v>8.2662623889963989</v>
      </c>
      <c r="Q20">
        <v>7.4355224747808739</v>
      </c>
      <c r="R20">
        <v>16.813489518900418</v>
      </c>
      <c r="S20">
        <v>15.622676765831208</v>
      </c>
      <c r="T20">
        <v>15.14406573960769</v>
      </c>
      <c r="U20">
        <v>11.11385227816106</v>
      </c>
      <c r="V20">
        <v>13.556507884106074</v>
      </c>
      <c r="W20">
        <v>13.915407597157078</v>
      </c>
      <c r="X20">
        <v>10.810449748234623</v>
      </c>
      <c r="Y20">
        <v>8.758687648787383</v>
      </c>
      <c r="Z20">
        <v>9.7579848236268258</v>
      </c>
      <c r="AA20">
        <v>17.432642912644411</v>
      </c>
      <c r="AB20">
        <v>16.549442558157217</v>
      </c>
      <c r="AC20">
        <v>18.344270571934604</v>
      </c>
      <c r="AD20">
        <v>13.911782271994534</v>
      </c>
      <c r="AE20">
        <v>16.67781699460561</v>
      </c>
      <c r="AF20">
        <v>14.808899801573281</v>
      </c>
      <c r="AG20">
        <v>12.971878769603045</v>
      </c>
      <c r="AH20">
        <v>15.818610821176122</v>
      </c>
      <c r="AI20">
        <v>16.63113874532376</v>
      </c>
      <c r="AJ20">
        <v>13.743019444255758</v>
      </c>
      <c r="AK20">
        <v>13.736457804578306</v>
      </c>
      <c r="AL20">
        <v>16.984627769862797</v>
      </c>
      <c r="AM20">
        <v>17.155272719695276</v>
      </c>
      <c r="AN20">
        <v>17.671754000369663</v>
      </c>
      <c r="AO20">
        <v>18.052058189644569</v>
      </c>
      <c r="AP20">
        <v>15.889012780180172</v>
      </c>
      <c r="AQ20">
        <v>14.544890043082047</v>
      </c>
      <c r="AR20">
        <v>13.631393851694792</v>
      </c>
      <c r="AS20">
        <v>15.692722216219421</v>
      </c>
      <c r="AT20">
        <v>10.96853792460667</v>
      </c>
      <c r="AU20">
        <v>13.408751491434506</v>
      </c>
      <c r="AV20">
        <v>13.631228332174798</v>
      </c>
      <c r="AW20">
        <v>10.826414034625383</v>
      </c>
      <c r="AX20">
        <v>12.056322911384818</v>
      </c>
      <c r="AY20">
        <v>16.398925869808235</v>
      </c>
      <c r="AZ20">
        <v>17.952669993435887</v>
      </c>
      <c r="BA20">
        <v>9.1214736582334073</v>
      </c>
      <c r="BB20">
        <v>9.0847099853714823</v>
      </c>
      <c r="BC20">
        <v>10.197431823560487</v>
      </c>
      <c r="BD20">
        <v>10.874305658589501</v>
      </c>
      <c r="BE20">
        <v>7.3075870598380837</v>
      </c>
      <c r="BF20">
        <v>8.0269815710797729</v>
      </c>
      <c r="BG20">
        <v>6.9692953692023973</v>
      </c>
      <c r="BH20">
        <v>6.228070028219447</v>
      </c>
      <c r="BI20">
        <v>4.965997871565567</v>
      </c>
      <c r="BJ20">
        <v>5.7454063005989973</v>
      </c>
      <c r="BK20">
        <v>5.0236209145828079</v>
      </c>
      <c r="BL20">
        <v>4.1672762703546686</v>
      </c>
      <c r="BM20">
        <v>8.2604830959592501</v>
      </c>
      <c r="BN20">
        <v>8.9696991806400383</v>
      </c>
      <c r="BO20">
        <v>5.5643738044880688</v>
      </c>
      <c r="BP20">
        <v>6.4862851879834942</v>
      </c>
      <c r="BQ20">
        <v>6.9892010000761591</v>
      </c>
      <c r="BR20">
        <v>3.7847652707576609</v>
      </c>
      <c r="BS20">
        <v>5.1180295695328439</v>
      </c>
      <c r="BT20">
        <v>4.9531238771422403</v>
      </c>
      <c r="BU20">
        <v>6.2585912835767807</v>
      </c>
      <c r="BV20">
        <v>5.5339073883558871</v>
      </c>
      <c r="BW20">
        <v>4.7986170737609264</v>
      </c>
      <c r="BX20">
        <v>4.5184407588160935</v>
      </c>
      <c r="BY20">
        <v>4.0742995453991231</v>
      </c>
      <c r="BZ20">
        <v>4.9742672451957084</v>
      </c>
      <c r="CA20">
        <v>3.4951531041541894</v>
      </c>
      <c r="CB20">
        <v>3.5741693597093236</v>
      </c>
      <c r="CC20">
        <v>3.6439422605266669</v>
      </c>
      <c r="CD20">
        <v>3.2245414319101591</v>
      </c>
      <c r="CE20">
        <v>3.5244127742988862</v>
      </c>
      <c r="CF20">
        <v>5.3164470783000173</v>
      </c>
      <c r="CG20">
        <v>4.3985441205133924</v>
      </c>
      <c r="CH20">
        <v>4.1927025602176586</v>
      </c>
      <c r="CI20">
        <v>3.3989887049988736</v>
      </c>
      <c r="CJ20">
        <v>3.5892982735807322</v>
      </c>
      <c r="CK20">
        <v>3.128209996680313</v>
      </c>
      <c r="CL20">
        <v>2.9156088810292276</v>
      </c>
      <c r="CM20">
        <v>2.9082818888333528</v>
      </c>
      <c r="CN20">
        <v>3.1528425766003689</v>
      </c>
      <c r="CO20">
        <v>2.9630220715780697</v>
      </c>
      <c r="CP20">
        <v>3.1371779668142059</v>
      </c>
      <c r="CQ20">
        <v>2.9726626511312761</v>
      </c>
      <c r="CR20">
        <v>2.6837940946365486</v>
      </c>
      <c r="CS20">
        <v>2.6582014756623829</v>
      </c>
      <c r="CT20">
        <v>2.6189828656080163</v>
      </c>
      <c r="CU20">
        <v>2.7304306875308564</v>
      </c>
      <c r="CV20">
        <v>4.2734467213891421</v>
      </c>
      <c r="CW20">
        <v>5.3803909318834515</v>
      </c>
      <c r="CX20">
        <v>5.0252179956650087</v>
      </c>
      <c r="CY20">
        <v>6.2767763530863743</v>
      </c>
      <c r="CZ20">
        <v>3.657875962866473</v>
      </c>
      <c r="DA20">
        <v>3.0915236527687453</v>
      </c>
      <c r="DB20">
        <v>4.334876143052286</v>
      </c>
      <c r="DC20">
        <v>4.5282326112340439</v>
      </c>
      <c r="DD20">
        <v>5.9950657498016984</v>
      </c>
      <c r="DE20">
        <v>6.79726007939888</v>
      </c>
      <c r="DF20">
        <v>5.804708716347629</v>
      </c>
      <c r="DG20">
        <v>5.2865157912518281</v>
      </c>
      <c r="DH20">
        <v>8.4855691565218656</v>
      </c>
      <c r="DI20">
        <v>7.2897984422336899</v>
      </c>
      <c r="DJ20">
        <v>7.8057690233224459</v>
      </c>
      <c r="DK20">
        <v>5.9502849770522506</v>
      </c>
      <c r="DL20">
        <v>5.8856831106816756</v>
      </c>
      <c r="DM20">
        <v>3.2821430842371027</v>
      </c>
      <c r="DN20">
        <v>4.1100095971231267</v>
      </c>
      <c r="DO20">
        <v>4.7877658698183678</v>
      </c>
      <c r="DP20">
        <v>4.1016770232378006</v>
      </c>
      <c r="DQ20">
        <v>2.8166354815888126</v>
      </c>
      <c r="DR20">
        <v>3.4733183711587112</v>
      </c>
      <c r="DS20">
        <v>3.7575551399818576</v>
      </c>
      <c r="DT20">
        <v>4.285828698526954</v>
      </c>
      <c r="DU20">
        <v>4.9060004462205384</v>
      </c>
      <c r="DV20">
        <v>6.5884767030139324</v>
      </c>
      <c r="DW20">
        <v>5.938145621273307</v>
      </c>
      <c r="DX20">
        <v>4.9203037599605119</v>
      </c>
      <c r="DY20">
        <v>4.3789264224570923</v>
      </c>
      <c r="DZ20">
        <v>5.3942206184596317</v>
      </c>
      <c r="EA20">
        <v>3.9798808657630738</v>
      </c>
      <c r="EB20">
        <v>5.1326762549829734</v>
      </c>
      <c r="EC20">
        <v>5.5992086371116594</v>
      </c>
      <c r="ED20">
        <v>6.8662482157902698</v>
      </c>
      <c r="EE20">
        <v>6.8249156873437187</v>
      </c>
      <c r="EF20">
        <v>7.5871260574035251</v>
      </c>
      <c r="EG20">
        <v>6.192860813592211</v>
      </c>
      <c r="EH20">
        <v>9.8748507070082372</v>
      </c>
      <c r="EI20">
        <v>10.086694854923589</v>
      </c>
      <c r="EJ20">
        <v>9.1662453742036831</v>
      </c>
      <c r="EK20">
        <v>10.723898487002304</v>
      </c>
      <c r="EL20">
        <v>7.6329791673569867</v>
      </c>
      <c r="EM20">
        <v>10.548596692486383</v>
      </c>
      <c r="EN20">
        <v>9.2067535347715772</v>
      </c>
      <c r="EO20">
        <v>11.248054631522452</v>
      </c>
      <c r="EP20">
        <v>10.793635240266775</v>
      </c>
      <c r="EQ20">
        <v>6.5970269951289602</v>
      </c>
      <c r="ER20">
        <v>7.5091036030503648</v>
      </c>
      <c r="ES20">
        <v>11.406284086656109</v>
      </c>
      <c r="ET20">
        <v>10.511368406091387</v>
      </c>
      <c r="EU20">
        <v>8.545487629171328</v>
      </c>
      <c r="EV20">
        <v>7.173324704063873</v>
      </c>
      <c r="EW20">
        <v>6.0047867325618176</v>
      </c>
      <c r="EX20">
        <v>7.7077055351150943</v>
      </c>
      <c r="EY20">
        <v>9.2408109787678239</v>
      </c>
      <c r="EZ20">
        <v>8.5226030250911649</v>
      </c>
      <c r="FA20">
        <v>6.2573128151305433</v>
      </c>
      <c r="FB20">
        <v>6.543207922171475</v>
      </c>
      <c r="FC20">
        <v>5.8790855597983507</v>
      </c>
      <c r="FD20">
        <v>5.7455261986892641</v>
      </c>
      <c r="FE20">
        <v>4.5759754128289583</v>
      </c>
      <c r="FF20">
        <v>5.078645878465422</v>
      </c>
      <c r="FG20">
        <v>3.434376998908546</v>
      </c>
      <c r="FH20">
        <v>4.0010527169303618</v>
      </c>
      <c r="FI20">
        <v>2.8325135833638306</v>
      </c>
      <c r="FJ20">
        <v>4.5866894606944664</v>
      </c>
      <c r="FK20">
        <v>4.8895785005381631</v>
      </c>
      <c r="FL20">
        <v>3.7553636488131423</v>
      </c>
      <c r="FM20">
        <v>3.0193202908055947</v>
      </c>
      <c r="FN20">
        <v>1.9739612931521826</v>
      </c>
      <c r="FO20">
        <v>1.3986181859845681</v>
      </c>
      <c r="FP20">
        <v>1.1350857946047408</v>
      </c>
      <c r="FQ20">
        <v>0.94065052713709152</v>
      </c>
      <c r="FR20">
        <v>0.95055726608384317</v>
      </c>
      <c r="FS20">
        <v>0.98160108480325536</v>
      </c>
      <c r="FT20">
        <v>1.1564225719942118</v>
      </c>
      <c r="FU20">
        <v>0.71530020625644064</v>
      </c>
      <c r="FV20">
        <v>1.8567266073683688</v>
      </c>
      <c r="FW20">
        <v>1.3951574209812228</v>
      </c>
      <c r="FX20">
        <v>0.89980265435467821</v>
      </c>
      <c r="FY20">
        <v>1.0106253277950232</v>
      </c>
      <c r="FZ20">
        <v>0.77139961629785825</v>
      </c>
      <c r="GA20">
        <v>0.61353900931232874</v>
      </c>
      <c r="GB20">
        <v>0.43542678598455858</v>
      </c>
      <c r="GC20">
        <v>0.56125858449212118</v>
      </c>
      <c r="GD20">
        <v>0.18029295508329246</v>
      </c>
      <c r="GE20">
        <v>0.31344208761468378</v>
      </c>
      <c r="GF20">
        <v>0.58519918206419441</v>
      </c>
      <c r="GG20">
        <v>1.1528395790766053</v>
      </c>
      <c r="GH20">
        <v>0.78509230256189766</v>
      </c>
      <c r="GI20">
        <v>0.87350161264717907</v>
      </c>
      <c r="GJ20">
        <v>1.3111760111863688</v>
      </c>
      <c r="GK20">
        <v>1.7690796573580934</v>
      </c>
      <c r="GL20">
        <v>2.4532168815402953</v>
      </c>
      <c r="GM20">
        <v>1.734658026151588</v>
      </c>
      <c r="GN20">
        <v>2.7700976869357703</v>
      </c>
      <c r="GO20">
        <v>3.9491485761867193</v>
      </c>
      <c r="GP20">
        <v>4.1513731847722228</v>
      </c>
      <c r="GQ20">
        <v>5.151435335217589</v>
      </c>
      <c r="GR20">
        <v>6.2059111369083393</v>
      </c>
      <c r="GS20">
        <v>6.706199295880702</v>
      </c>
      <c r="GT20">
        <v>7.7251168069828218</v>
      </c>
      <c r="GU20">
        <v>7.7432185132445355</v>
      </c>
      <c r="GV20">
        <v>4.6543619809626966</v>
      </c>
      <c r="GW20">
        <v>4.1503783008642525</v>
      </c>
      <c r="GX20">
        <v>3.9022919412097923</v>
      </c>
      <c r="GY20">
        <v>3.5020397188920986</v>
      </c>
      <c r="GZ20">
        <v>2.9484283132329594</v>
      </c>
      <c r="HA20">
        <v>3.0269221396558263</v>
      </c>
      <c r="HB20">
        <v>1.7039828751498296</v>
      </c>
      <c r="HC20">
        <v>1.8663178043059681</v>
      </c>
      <c r="HD20">
        <v>0.80268363129765519</v>
      </c>
      <c r="HE20">
        <v>0.4921936715550993</v>
      </c>
      <c r="HF20">
        <v>4.2869019539662716</v>
      </c>
      <c r="HG20">
        <v>2.8989642749925415</v>
      </c>
      <c r="HH20">
        <v>3.3327005169026562</v>
      </c>
      <c r="HI20">
        <v>5.9555276101794785</v>
      </c>
      <c r="HJ20">
        <v>1.7064476333932019</v>
      </c>
      <c r="HK20">
        <v>1.7834582023014585</v>
      </c>
    </row>
    <row r="21" spans="1:219" x14ac:dyDescent="0.25">
      <c r="A21">
        <v>20</v>
      </c>
      <c r="B21">
        <v>6.1266536794797615</v>
      </c>
      <c r="C21">
        <v>7.1718423507462203</v>
      </c>
      <c r="D21">
        <v>4.9637959564539225</v>
      </c>
      <c r="E21">
        <v>4.6066445136268364</v>
      </c>
      <c r="F21">
        <v>5.8365630344397781</v>
      </c>
      <c r="G21">
        <v>5.5174111341635212</v>
      </c>
      <c r="H21">
        <v>3.5317813303969166</v>
      </c>
      <c r="I21">
        <v>7.596942837721139</v>
      </c>
      <c r="J21">
        <v>5.8950614424281067</v>
      </c>
      <c r="K21">
        <v>6.4689795570612931</v>
      </c>
      <c r="L21">
        <v>6.0792553750135783</v>
      </c>
      <c r="M21">
        <v>7.064466297845863</v>
      </c>
      <c r="N21">
        <v>4.4855408054687</v>
      </c>
      <c r="O21">
        <v>5.7287784215544741</v>
      </c>
      <c r="P21">
        <v>6.3105793621980126</v>
      </c>
      <c r="Q21">
        <v>5.5045812515328532</v>
      </c>
      <c r="R21">
        <v>14.70179140005251</v>
      </c>
      <c r="S21">
        <v>13.503159958973425</v>
      </c>
      <c r="T21">
        <v>13.035581985178759</v>
      </c>
      <c r="U21">
        <v>8.9852344786763432</v>
      </c>
      <c r="V21">
        <v>11.437272767663776</v>
      </c>
      <c r="W21">
        <v>11.821684459459846</v>
      </c>
      <c r="X21">
        <v>8.7363482060167321</v>
      </c>
      <c r="Y21">
        <v>6.6408169276513451</v>
      </c>
      <c r="Z21">
        <v>7.6423808012155519</v>
      </c>
      <c r="AA21">
        <v>15.305176187927405</v>
      </c>
      <c r="AB21">
        <v>14.413280116058877</v>
      </c>
      <c r="AC21">
        <v>16.180007581614834</v>
      </c>
      <c r="AD21">
        <v>11.729811760936272</v>
      </c>
      <c r="AE21">
        <v>14.515502941137427</v>
      </c>
      <c r="AF21">
        <v>12.672191911461807</v>
      </c>
      <c r="AG21">
        <v>10.831161324507342</v>
      </c>
      <c r="AH21">
        <v>13.670596100066881</v>
      </c>
      <c r="AI21">
        <v>14.487606484074988</v>
      </c>
      <c r="AJ21">
        <v>11.573266298972479</v>
      </c>
      <c r="AK21">
        <v>11.579262092507287</v>
      </c>
      <c r="AL21">
        <v>14.830988970797407</v>
      </c>
      <c r="AM21">
        <v>15.008907829168022</v>
      </c>
      <c r="AN21">
        <v>15.476810578349994</v>
      </c>
      <c r="AO21">
        <v>15.867004354907873</v>
      </c>
      <c r="AP21">
        <v>13.681502976565158</v>
      </c>
      <c r="AQ21">
        <v>12.340684410947521</v>
      </c>
      <c r="AR21">
        <v>11.432775482280578</v>
      </c>
      <c r="AS21">
        <v>13.500705174150557</v>
      </c>
      <c r="AT21">
        <v>8.7540031247324297</v>
      </c>
      <c r="AU21">
        <v>11.190823012159948</v>
      </c>
      <c r="AV21">
        <v>11.412240350092267</v>
      </c>
      <c r="AW21">
        <v>8.6083951688531268</v>
      </c>
      <c r="AX21">
        <v>9.8386254536820914</v>
      </c>
      <c r="AY21">
        <v>14.179953931829031</v>
      </c>
      <c r="AZ21">
        <v>15.737686795960405</v>
      </c>
      <c r="BA21">
        <v>7.0273783310817768</v>
      </c>
      <c r="BB21">
        <v>6.9316798548781469</v>
      </c>
      <c r="BC21">
        <v>7.9907093077200475</v>
      </c>
      <c r="BD21">
        <v>8.6613092394277764</v>
      </c>
      <c r="BE21">
        <v>5.1204027253620872</v>
      </c>
      <c r="BF21">
        <v>5.8797832876211391</v>
      </c>
      <c r="BG21">
        <v>4.9227273578710431</v>
      </c>
      <c r="BH21">
        <v>4.3339473389077039</v>
      </c>
      <c r="BI21">
        <v>3.265628988137466</v>
      </c>
      <c r="BJ21">
        <v>3.733250312616923</v>
      </c>
      <c r="BK21">
        <v>3.1301536521585307</v>
      </c>
      <c r="BL21">
        <v>2.9332149798749017</v>
      </c>
      <c r="BM21">
        <v>6.0663048172195806</v>
      </c>
      <c r="BN21">
        <v>6.7753452043357907</v>
      </c>
      <c r="BO21">
        <v>3.7695281424612377</v>
      </c>
      <c r="BP21">
        <v>4.432799275224621</v>
      </c>
      <c r="BQ21">
        <v>8.2144111837659572</v>
      </c>
      <c r="BR21">
        <v>3.7121850952584383</v>
      </c>
      <c r="BS21">
        <v>6.2034272772252672</v>
      </c>
      <c r="BT21">
        <v>5.7021167639098476</v>
      </c>
      <c r="BU21">
        <v>7.4940111735096355</v>
      </c>
      <c r="BV21">
        <v>5.8540879633299854</v>
      </c>
      <c r="BW21">
        <v>3.9853682921524474</v>
      </c>
      <c r="BX21">
        <v>4.7558253374035848</v>
      </c>
      <c r="BY21">
        <v>4.2814734102543843</v>
      </c>
      <c r="BZ21">
        <v>6.3463796372366561</v>
      </c>
      <c r="CA21">
        <v>4.3164589562707718</v>
      </c>
      <c r="CB21">
        <v>3.902483690772574</v>
      </c>
      <c r="CC21">
        <v>2.7871049712070213</v>
      </c>
      <c r="CD21">
        <v>3.0290706075241882</v>
      </c>
      <c r="CE21">
        <v>4.1252702241173882</v>
      </c>
      <c r="CF21">
        <v>6.6031230083832408</v>
      </c>
      <c r="CG21">
        <v>5.4604461953900119</v>
      </c>
      <c r="CH21">
        <v>5.5152741633234736</v>
      </c>
      <c r="CI21">
        <v>4.5238105590709292</v>
      </c>
      <c r="CJ21">
        <v>2.4514080143517005</v>
      </c>
      <c r="CK21">
        <v>2.7248701744434389</v>
      </c>
      <c r="CL21">
        <v>3.5875504199829753</v>
      </c>
      <c r="CM21">
        <v>2.6123304646931405</v>
      </c>
      <c r="CN21">
        <v>3.9154620548296202</v>
      </c>
      <c r="CO21">
        <v>2.8812316870821899</v>
      </c>
      <c r="CP21">
        <v>2.1628122617709735</v>
      </c>
      <c r="CQ21">
        <v>2.1348233121524158</v>
      </c>
      <c r="CR21">
        <v>2.2983128019729233</v>
      </c>
      <c r="CS21">
        <v>2.1373026548057346</v>
      </c>
      <c r="CT21">
        <v>2.9750419285160259</v>
      </c>
      <c r="CU21">
        <v>2.578576220794714</v>
      </c>
      <c r="CV21">
        <v>2.558255871227082</v>
      </c>
      <c r="CW21">
        <v>3.3181111433221062</v>
      </c>
      <c r="CX21">
        <v>2.9679240045574238</v>
      </c>
      <c r="CY21">
        <v>4.096299743007723</v>
      </c>
      <c r="CZ21">
        <v>2.1077320574839749</v>
      </c>
      <c r="DA21">
        <v>1.8693918507368907</v>
      </c>
      <c r="DB21">
        <v>2.3551372939707576</v>
      </c>
      <c r="DC21">
        <v>2.4639003791380811</v>
      </c>
      <c r="DD21">
        <v>3.8014083104758036</v>
      </c>
      <c r="DE21">
        <v>4.5932580914715073</v>
      </c>
      <c r="DF21">
        <v>3.6307648318770553</v>
      </c>
      <c r="DG21">
        <v>3.1420114778043553</v>
      </c>
      <c r="DH21">
        <v>6.2664552591239904</v>
      </c>
      <c r="DI21">
        <v>5.0725670464253749</v>
      </c>
      <c r="DJ21">
        <v>5.5880634165080609</v>
      </c>
      <c r="DK21">
        <v>3.7483051127587572</v>
      </c>
      <c r="DL21">
        <v>3.6788374043685357</v>
      </c>
      <c r="DM21">
        <v>1.6864047949839471</v>
      </c>
      <c r="DN21">
        <v>2.1002471053563032</v>
      </c>
      <c r="DO21">
        <v>2.6453244338153712</v>
      </c>
      <c r="DP21">
        <v>2.0394795613677266</v>
      </c>
      <c r="DQ21">
        <v>1.6148473430427841</v>
      </c>
      <c r="DR21">
        <v>1.5919228302993027</v>
      </c>
      <c r="DS21">
        <v>1.719665769511489</v>
      </c>
      <c r="DT21">
        <v>2.121654679348175</v>
      </c>
      <c r="DU21">
        <v>2.7208950834976244</v>
      </c>
      <c r="DV21">
        <v>4.3693470981119136</v>
      </c>
      <c r="DW21">
        <v>3.7190380938615162</v>
      </c>
      <c r="DX21">
        <v>2.7085800977197305</v>
      </c>
      <c r="DY21">
        <v>2.1718569783057116</v>
      </c>
      <c r="DZ21">
        <v>3.1750940363766462</v>
      </c>
      <c r="EA21">
        <v>1.7768282527822501</v>
      </c>
      <c r="EB21">
        <v>2.9175991349530315</v>
      </c>
      <c r="EC21">
        <v>3.3852009905015095</v>
      </c>
      <c r="ED21">
        <v>4.6668432286338506</v>
      </c>
      <c r="EE21">
        <v>4.6205195189394797</v>
      </c>
      <c r="EF21">
        <v>5.3969978602585309</v>
      </c>
      <c r="EG21">
        <v>3.9967787420983791</v>
      </c>
      <c r="EH21">
        <v>7.66863570786309</v>
      </c>
      <c r="EI21">
        <v>7.8863093126832959</v>
      </c>
      <c r="EJ21">
        <v>6.9712647076434573</v>
      </c>
      <c r="EK21">
        <v>8.5732087253743412</v>
      </c>
      <c r="EL21">
        <v>5.4225494893325967</v>
      </c>
      <c r="EM21">
        <v>8.3837921496405965</v>
      </c>
      <c r="EN21">
        <v>7.0261691671600088</v>
      </c>
      <c r="EO21">
        <v>9.0629184623153272</v>
      </c>
      <c r="EP21">
        <v>8.6126341121225121</v>
      </c>
      <c r="EQ21">
        <v>4.3837075340219123</v>
      </c>
      <c r="ER21">
        <v>5.3062995933274202</v>
      </c>
      <c r="ES21">
        <v>9.2127836833718106</v>
      </c>
      <c r="ET21">
        <v>8.3175387650335662</v>
      </c>
      <c r="EU21">
        <v>6.3748816238258268</v>
      </c>
      <c r="EV21">
        <v>4.9962118991556581</v>
      </c>
      <c r="EW21">
        <v>3.8604874936767484</v>
      </c>
      <c r="EX21">
        <v>5.5730735405929206</v>
      </c>
      <c r="EY21">
        <v>7.1024057586278531</v>
      </c>
      <c r="EZ21">
        <v>6.3693035180446476</v>
      </c>
      <c r="FA21">
        <v>4.1030000727314002</v>
      </c>
      <c r="FB21">
        <v>4.3722647155884999</v>
      </c>
      <c r="FC21">
        <v>3.7146773511652089</v>
      </c>
      <c r="FD21">
        <v>3.5577421059151844</v>
      </c>
      <c r="FE21">
        <v>2.3770788528855085</v>
      </c>
      <c r="FF21">
        <v>2.9003284988632823</v>
      </c>
      <c r="FG21">
        <v>1.2216307952072452</v>
      </c>
      <c r="FH21">
        <v>1.7944783340238335</v>
      </c>
      <c r="FI21">
        <v>0.63137159561906553</v>
      </c>
      <c r="FJ21">
        <v>2.3697058281147472</v>
      </c>
      <c r="FK21">
        <v>2.6845284022684881</v>
      </c>
      <c r="FL21">
        <v>1.540026790580225</v>
      </c>
      <c r="FM21">
        <v>0.85880041181692357</v>
      </c>
      <c r="FN21">
        <v>0.70714714921673638</v>
      </c>
      <c r="FO21">
        <v>1.1358623788064859</v>
      </c>
      <c r="FP21">
        <v>1.6431595937649799</v>
      </c>
      <c r="FQ21">
        <v>2.1036708460299365</v>
      </c>
      <c r="FR21">
        <v>1.6968445285618432</v>
      </c>
      <c r="FS21">
        <v>2.6368554358999807</v>
      </c>
      <c r="FT21">
        <v>3.0504736989029162</v>
      </c>
      <c r="FU21">
        <v>2.3492042474848782</v>
      </c>
      <c r="FV21">
        <v>3.8784364531469731</v>
      </c>
      <c r="FW21">
        <v>3.4205999665396769</v>
      </c>
      <c r="FX21">
        <v>2.9421590429647746</v>
      </c>
      <c r="FY21">
        <v>3.1353526256022692</v>
      </c>
      <c r="FZ21">
        <v>2.8837558323886423</v>
      </c>
      <c r="GA21">
        <v>2.7434464580272833</v>
      </c>
      <c r="GB21">
        <v>1.9787375919345238</v>
      </c>
      <c r="GC21">
        <v>2.4241300004876281</v>
      </c>
      <c r="GD21">
        <v>2.0707563217891467</v>
      </c>
      <c r="GE21">
        <v>2.527331071850599</v>
      </c>
      <c r="GF21">
        <v>2.7841624059842456</v>
      </c>
      <c r="GG21">
        <v>1.1016193944541386</v>
      </c>
      <c r="GH21">
        <v>1.47574580360054</v>
      </c>
      <c r="GI21">
        <v>1.543382845504816</v>
      </c>
      <c r="GJ21">
        <v>1.0490337497881217</v>
      </c>
      <c r="GK21">
        <v>0.54309100700908275</v>
      </c>
      <c r="GL21">
        <v>0.2621700039839564</v>
      </c>
      <c r="GM21">
        <v>0.4881356157966793</v>
      </c>
      <c r="GN21">
        <v>0.55926178534660931</v>
      </c>
      <c r="GO21">
        <v>1.760439871532373</v>
      </c>
      <c r="GP21">
        <v>1.9890053116193176</v>
      </c>
      <c r="GQ21">
        <v>3.0383366093561079</v>
      </c>
      <c r="GR21">
        <v>4.1294450510617295</v>
      </c>
      <c r="GS21">
        <v>4.5977988969484826</v>
      </c>
      <c r="GT21">
        <v>5.6087705085696227</v>
      </c>
      <c r="GU21">
        <v>5.6559127386715957</v>
      </c>
      <c r="GV21">
        <v>2.6048197339656602</v>
      </c>
      <c r="GW21">
        <v>2.1366738935429748</v>
      </c>
      <c r="GX21">
        <v>1.8236828209345126</v>
      </c>
      <c r="GY21">
        <v>1.5861597626786577</v>
      </c>
      <c r="GZ21">
        <v>0.99216953512982542</v>
      </c>
      <c r="HA21">
        <v>0.87351528584275118</v>
      </c>
      <c r="HB21">
        <v>0.62879449060289128</v>
      </c>
      <c r="HC21">
        <v>0.80928173444508023</v>
      </c>
      <c r="HD21">
        <v>1.688035138967992</v>
      </c>
      <c r="HE21">
        <v>1.8159082728286713</v>
      </c>
      <c r="HF21">
        <v>2.4346755634032298</v>
      </c>
      <c r="HG21">
        <v>1.3440439463833858</v>
      </c>
      <c r="HH21">
        <v>1.9439692613867299</v>
      </c>
      <c r="HI21">
        <v>3.9957142721980734</v>
      </c>
      <c r="HJ21">
        <v>1.266113219080685</v>
      </c>
      <c r="HK21">
        <v>1.3791375062675706</v>
      </c>
    </row>
    <row r="22" spans="1:219" x14ac:dyDescent="0.25">
      <c r="A22">
        <v>21</v>
      </c>
      <c r="B22">
        <v>7.2837783307301214</v>
      </c>
      <c r="C22">
        <v>8.1687830241721429</v>
      </c>
      <c r="D22">
        <v>6.3049514857096298</v>
      </c>
      <c r="E22">
        <v>5.9571141387240738</v>
      </c>
      <c r="F22">
        <v>6.9872757821954981</v>
      </c>
      <c r="G22">
        <v>6.7293539786969472</v>
      </c>
      <c r="H22">
        <v>5.1757722890756845</v>
      </c>
      <c r="I22">
        <v>8.36909092252756</v>
      </c>
      <c r="J22">
        <v>6.8657782152459834</v>
      </c>
      <c r="K22">
        <v>7.499463496725391</v>
      </c>
      <c r="L22">
        <v>7.1140017920400203</v>
      </c>
      <c r="M22">
        <v>8.0000663204666136</v>
      </c>
      <c r="N22">
        <v>5.7766527283425564</v>
      </c>
      <c r="O22">
        <v>6.8533599437368187</v>
      </c>
      <c r="P22">
        <v>7.2881843063560678</v>
      </c>
      <c r="Q22">
        <v>6.5764348823032792</v>
      </c>
      <c r="R22">
        <v>15.0808330864455</v>
      </c>
      <c r="S22">
        <v>13.873080793757072</v>
      </c>
      <c r="T22">
        <v>13.44787172556642</v>
      </c>
      <c r="U22">
        <v>9.4206371373586091</v>
      </c>
      <c r="V22">
        <v>11.843298507464377</v>
      </c>
      <c r="W22">
        <v>12.299282470561481</v>
      </c>
      <c r="X22">
        <v>9.3460700662628895</v>
      </c>
      <c r="Y22">
        <v>7.2093492235498422</v>
      </c>
      <c r="Z22">
        <v>8.17047696074623</v>
      </c>
      <c r="AA22">
        <v>15.625215919293577</v>
      </c>
      <c r="AB22">
        <v>14.713416471944457</v>
      </c>
      <c r="AC22">
        <v>16.347872934888464</v>
      </c>
      <c r="AD22">
        <v>11.869889625400653</v>
      </c>
      <c r="AE22">
        <v>14.710384582822206</v>
      </c>
      <c r="AF22">
        <v>12.995393405317156</v>
      </c>
      <c r="AG22">
        <v>11.174303058987732</v>
      </c>
      <c r="AH22">
        <v>13.935958251238908</v>
      </c>
      <c r="AI22">
        <v>14.759481464835739</v>
      </c>
      <c r="AJ22">
        <v>11.778912496267051</v>
      </c>
      <c r="AK22">
        <v>11.841302697225093</v>
      </c>
      <c r="AL22">
        <v>15.058859609578672</v>
      </c>
      <c r="AM22">
        <v>15.263617745457607</v>
      </c>
      <c r="AN22">
        <v>15.486426976009483</v>
      </c>
      <c r="AO22">
        <v>15.933872167159286</v>
      </c>
      <c r="AP22">
        <v>13.610660778063624</v>
      </c>
      <c r="AQ22">
        <v>12.319526487457088</v>
      </c>
      <c r="AR22">
        <v>11.47232189518315</v>
      </c>
      <c r="AS22">
        <v>13.553087449808302</v>
      </c>
      <c r="AT22">
        <v>8.6930313040736049</v>
      </c>
      <c r="AU22">
        <v>11.000960911461206</v>
      </c>
      <c r="AV22">
        <v>11.169660836597956</v>
      </c>
      <c r="AW22">
        <v>8.3282949945369182</v>
      </c>
      <c r="AX22">
        <v>9.6833147733262646</v>
      </c>
      <c r="AY22">
        <v>13.901375671159489</v>
      </c>
      <c r="AZ22">
        <v>15.282170480961753</v>
      </c>
      <c r="BA22">
        <v>6.0867813523797922</v>
      </c>
      <c r="BB22">
        <v>6.2063369126727466</v>
      </c>
      <c r="BC22">
        <v>7.5558008062263848</v>
      </c>
      <c r="BD22">
        <v>8.2803256250335995</v>
      </c>
      <c r="BE22">
        <v>4.6674154562683849</v>
      </c>
      <c r="BF22">
        <v>5.1721388313817931</v>
      </c>
      <c r="BG22">
        <v>3.9261839620696284</v>
      </c>
      <c r="BH22">
        <v>3.0169082017004394</v>
      </c>
      <c r="BI22">
        <v>1.671980977647904</v>
      </c>
      <c r="BJ22">
        <v>2.7343810659896368</v>
      </c>
      <c r="BK22">
        <v>1.9144434674224318</v>
      </c>
      <c r="BL22">
        <v>0.87676386203279333</v>
      </c>
      <c r="BM22">
        <v>5.6031428331012378</v>
      </c>
      <c r="BN22">
        <v>6.2804460561887154</v>
      </c>
      <c r="BO22">
        <v>2.3006363039483362</v>
      </c>
      <c r="BP22">
        <v>3.4877865168730633</v>
      </c>
      <c r="BQ22">
        <v>7.1547360951284187</v>
      </c>
      <c r="BR22">
        <v>2.1172942638334398</v>
      </c>
      <c r="BS22">
        <v>5.1663930982073936</v>
      </c>
      <c r="BT22">
        <v>4.4253347017563529</v>
      </c>
      <c r="BU22">
        <v>6.488879378056656</v>
      </c>
      <c r="BV22">
        <v>4.234563854983926</v>
      </c>
      <c r="BW22">
        <v>1.9265221529565852</v>
      </c>
      <c r="BX22">
        <v>3.2001382171278783</v>
      </c>
      <c r="BY22">
        <v>2.7836983282502894</v>
      </c>
      <c r="BZ22">
        <v>5.5762393296871098</v>
      </c>
      <c r="CA22">
        <v>3.3413194348909037</v>
      </c>
      <c r="CB22">
        <v>2.5963582807962022</v>
      </c>
      <c r="CC22">
        <v>0.82206077783033349</v>
      </c>
      <c r="CD22">
        <v>1.5628820740048093</v>
      </c>
      <c r="CE22">
        <v>2.9994195931832937</v>
      </c>
      <c r="CF22">
        <v>5.7203159221196547</v>
      </c>
      <c r="CG22">
        <v>4.4927363535060136</v>
      </c>
      <c r="CH22">
        <v>4.7944913681846701</v>
      </c>
      <c r="CI22">
        <v>3.7846347765909183</v>
      </c>
      <c r="CJ22">
        <v>0.38416970282168167</v>
      </c>
      <c r="CK22">
        <v>1.212008793085517</v>
      </c>
      <c r="CL22">
        <v>2.6980834718955307</v>
      </c>
      <c r="CM22">
        <v>1.2877181944284384</v>
      </c>
      <c r="CN22">
        <v>2.9971904974209136</v>
      </c>
      <c r="CO22">
        <v>1.6047287663519565</v>
      </c>
      <c r="CP22">
        <v>0.42257768370463533</v>
      </c>
      <c r="CQ22">
        <v>0.60866451319348813</v>
      </c>
      <c r="CR22">
        <v>1.1439949280318344</v>
      </c>
      <c r="CS22">
        <v>1.0021401508137329</v>
      </c>
      <c r="CT22">
        <v>2.0757240860093233</v>
      </c>
      <c r="CU22">
        <v>1.4333133693191547</v>
      </c>
      <c r="CV22">
        <v>1.0761399073544531</v>
      </c>
      <c r="CW22">
        <v>2.5227201087368458</v>
      </c>
      <c r="CX22">
        <v>2.2203002710584756</v>
      </c>
      <c r="CY22">
        <v>3.6952646605711017</v>
      </c>
      <c r="CZ22">
        <v>0.46628623906146333</v>
      </c>
      <c r="DA22">
        <v>0.26517185444248331</v>
      </c>
      <c r="DB22">
        <v>1.5423514694602367</v>
      </c>
      <c r="DC22">
        <v>1.87283699333527</v>
      </c>
      <c r="DD22">
        <v>3.5287831903184093</v>
      </c>
      <c r="DE22">
        <v>4.317575329014252</v>
      </c>
      <c r="DF22">
        <v>3.2517642425366802</v>
      </c>
      <c r="DG22">
        <v>2.693842817626289</v>
      </c>
      <c r="DH22">
        <v>6.1459437649388144</v>
      </c>
      <c r="DI22">
        <v>4.9419475346908062</v>
      </c>
      <c r="DJ22">
        <v>5.6061148364162223</v>
      </c>
      <c r="DK22">
        <v>3.5533823988822419</v>
      </c>
      <c r="DL22">
        <v>3.5432818901275835</v>
      </c>
      <c r="DM22">
        <v>0.53189063687800542</v>
      </c>
      <c r="DN22">
        <v>1.4813659937414947</v>
      </c>
      <c r="DO22">
        <v>2.3051477183691369</v>
      </c>
      <c r="DP22">
        <v>1.6135695236188203</v>
      </c>
      <c r="DQ22">
        <v>0.55263547411121794</v>
      </c>
      <c r="DR22">
        <v>1.0065712579351951</v>
      </c>
      <c r="DS22">
        <v>1.4067360640312845</v>
      </c>
      <c r="DT22">
        <v>2.0718027722939358</v>
      </c>
      <c r="DU22">
        <v>2.5952818710485204</v>
      </c>
      <c r="DV22">
        <v>4.4110296437602496</v>
      </c>
      <c r="DW22">
        <v>3.8542211428706961</v>
      </c>
      <c r="DX22">
        <v>2.8282685165377877</v>
      </c>
      <c r="DY22">
        <v>2.4044589050122762</v>
      </c>
      <c r="DZ22">
        <v>3.3975944964305169</v>
      </c>
      <c r="EA22">
        <v>2.1429979762747973</v>
      </c>
      <c r="EB22">
        <v>3.336901044122067</v>
      </c>
      <c r="EC22">
        <v>3.7297494591299896</v>
      </c>
      <c r="ED22">
        <v>4.9963631954665679</v>
      </c>
      <c r="EE22">
        <v>4.9119700672689826</v>
      </c>
      <c r="EF22">
        <v>5.7279932250706622</v>
      </c>
      <c r="EG22">
        <v>4.4290631391785125</v>
      </c>
      <c r="EH22">
        <v>7.7464890330067382</v>
      </c>
      <c r="EI22">
        <v>8.0069019325815614</v>
      </c>
      <c r="EJ22">
        <v>7.1720530667720643</v>
      </c>
      <c r="EK22">
        <v>8.9389369098081666</v>
      </c>
      <c r="EL22">
        <v>5.5792064388498392</v>
      </c>
      <c r="EM22">
        <v>8.695046439944802</v>
      </c>
      <c r="EN22">
        <v>7.313979606647286</v>
      </c>
      <c r="EO22">
        <v>9.247175441301394</v>
      </c>
      <c r="EP22">
        <v>8.834594750442939</v>
      </c>
      <c r="EQ22">
        <v>4.5981100924206153</v>
      </c>
      <c r="ER22">
        <v>5.5497833599190898</v>
      </c>
      <c r="ES22">
        <v>9.3400696224351929</v>
      </c>
      <c r="ET22">
        <v>8.4708715753592898</v>
      </c>
      <c r="EU22">
        <v>6.7494063781273432</v>
      </c>
      <c r="EV22">
        <v>5.4370323061934451</v>
      </c>
      <c r="EW22">
        <v>4.5734685068436862</v>
      </c>
      <c r="EX22">
        <v>6.1511282898506003</v>
      </c>
      <c r="EY22">
        <v>7.5754580591225613</v>
      </c>
      <c r="EZ22">
        <v>6.8224390004982478</v>
      </c>
      <c r="FA22">
        <v>4.7448354807661968</v>
      </c>
      <c r="FB22">
        <v>4.9073000604510639</v>
      </c>
      <c r="FC22">
        <v>4.3646109266827136</v>
      </c>
      <c r="FD22">
        <v>4.1090129928073331</v>
      </c>
      <c r="FE22">
        <v>3.105863814218957</v>
      </c>
      <c r="FF22">
        <v>3.6257315690421743</v>
      </c>
      <c r="FG22">
        <v>2.3105662966925546</v>
      </c>
      <c r="FH22">
        <v>2.6610793716168479</v>
      </c>
      <c r="FI22">
        <v>1.8652545217838614</v>
      </c>
      <c r="FJ22">
        <v>2.8933805462556239</v>
      </c>
      <c r="FK22">
        <v>3.2809356623535568</v>
      </c>
      <c r="FL22">
        <v>2.1740195563054181</v>
      </c>
      <c r="FM22">
        <v>1.6959905748056296</v>
      </c>
      <c r="FN22">
        <v>1.6208241272185642</v>
      </c>
      <c r="FO22">
        <v>2.0040918425062668</v>
      </c>
      <c r="FP22">
        <v>2.2399834223890309</v>
      </c>
      <c r="FQ22">
        <v>2.6228871286910147</v>
      </c>
      <c r="FR22">
        <v>2.4197159777327069</v>
      </c>
      <c r="FS22">
        <v>3.1060945366841586</v>
      </c>
      <c r="FT22">
        <v>3.5340349885131199</v>
      </c>
      <c r="FU22">
        <v>2.9954256035644691</v>
      </c>
      <c r="FV22">
        <v>4.2806563908920934</v>
      </c>
      <c r="FW22">
        <v>3.9351897781603844</v>
      </c>
      <c r="FX22">
        <v>3.6200164568345419</v>
      </c>
      <c r="FY22">
        <v>3.8618625751608606</v>
      </c>
      <c r="FZ22">
        <v>3.6634746970638656</v>
      </c>
      <c r="GA22">
        <v>3.5896579471076864</v>
      </c>
      <c r="GB22">
        <v>2.936258904095856</v>
      </c>
      <c r="GC22">
        <v>3.1848417082359335</v>
      </c>
      <c r="GD22">
        <v>3.1759737018509249</v>
      </c>
      <c r="GE22">
        <v>3.5716915510947023</v>
      </c>
      <c r="GF22">
        <v>3.7290833955092557</v>
      </c>
      <c r="GG22">
        <v>2.3899737157751253</v>
      </c>
      <c r="GH22">
        <v>2.6443800173375172</v>
      </c>
      <c r="GI22">
        <v>2.4881079164769764</v>
      </c>
      <c r="GJ22">
        <v>2.1640698469813624</v>
      </c>
      <c r="GK22">
        <v>1.9861192439644328</v>
      </c>
      <c r="GL22">
        <v>1.9169101282658851</v>
      </c>
      <c r="GM22">
        <v>2.2831255487582798</v>
      </c>
      <c r="GN22">
        <v>2.1371631123669359</v>
      </c>
      <c r="GO22">
        <v>2.761735845498988</v>
      </c>
      <c r="GP22">
        <v>3.0286866802178523</v>
      </c>
      <c r="GQ22">
        <v>3.9870262128756124</v>
      </c>
      <c r="GR22">
        <v>5.0204053250978768</v>
      </c>
      <c r="GS22">
        <v>5.3475419288815544</v>
      </c>
      <c r="GT22">
        <v>6.2470111139220705</v>
      </c>
      <c r="GU22">
        <v>6.3785074632409344</v>
      </c>
      <c r="GV22">
        <v>3.7998318195166632</v>
      </c>
      <c r="GW22">
        <v>3.5088536403234225</v>
      </c>
      <c r="GX22">
        <v>3.1565518951388722</v>
      </c>
      <c r="GY22">
        <v>3.245316750828064</v>
      </c>
      <c r="GZ22">
        <v>2.8018838814602796</v>
      </c>
      <c r="HA22">
        <v>2.4375257352695612</v>
      </c>
      <c r="HB22">
        <v>2.546656406746278</v>
      </c>
      <c r="HC22">
        <v>2.8405565113152438</v>
      </c>
      <c r="HD22">
        <v>3.2760356583899393</v>
      </c>
      <c r="HE22">
        <v>3.2069516394585071</v>
      </c>
      <c r="HF22">
        <v>3.9738082691088188</v>
      </c>
      <c r="HG22">
        <v>3.3189047677374099</v>
      </c>
      <c r="HH22">
        <v>3.8958873060416717</v>
      </c>
      <c r="HI22">
        <v>5.1503450407110254</v>
      </c>
      <c r="HJ22">
        <v>3.2548222831140188</v>
      </c>
      <c r="HK22">
        <v>3.3854238758832524</v>
      </c>
    </row>
    <row r="23" spans="1:219" x14ac:dyDescent="0.25">
      <c r="A23">
        <v>22</v>
      </c>
      <c r="B23">
        <v>0.54451639284864517</v>
      </c>
      <c r="C23">
        <v>0.62613929347953645</v>
      </c>
      <c r="D23">
        <v>1.8121359697444814</v>
      </c>
      <c r="E23">
        <v>2.1184279397517236</v>
      </c>
      <c r="F23">
        <v>0.7814647441016026</v>
      </c>
      <c r="G23">
        <v>1.1436027640073056</v>
      </c>
      <c r="H23">
        <v>3.4626172671808595</v>
      </c>
      <c r="I23">
        <v>1.4799486868652534</v>
      </c>
      <c r="J23">
        <v>0.83115676205342881</v>
      </c>
      <c r="K23">
        <v>0.20347301977772078</v>
      </c>
      <c r="L23">
        <v>0.54458847711724478</v>
      </c>
      <c r="M23">
        <v>0.67584178390925365</v>
      </c>
      <c r="N23">
        <v>2.1574603827296155</v>
      </c>
      <c r="O23">
        <v>0.86370546163280382</v>
      </c>
      <c r="P23">
        <v>0.47667529046874091</v>
      </c>
      <c r="Q23">
        <v>1.0908529617898626</v>
      </c>
      <c r="R23">
        <v>8.6156604089570372</v>
      </c>
      <c r="S23">
        <v>7.4893170613107971</v>
      </c>
      <c r="T23">
        <v>6.9734608112722425</v>
      </c>
      <c r="U23">
        <v>3.3777128584761402</v>
      </c>
      <c r="V23">
        <v>5.5058416911522379</v>
      </c>
      <c r="W23">
        <v>5.7214550225460634</v>
      </c>
      <c r="X23">
        <v>2.7366672729149757</v>
      </c>
      <c r="Y23">
        <v>1.8487896644940429</v>
      </c>
      <c r="Z23">
        <v>2.2577405653240827</v>
      </c>
      <c r="AA23">
        <v>9.2925278783635044</v>
      </c>
      <c r="AB23">
        <v>8.4761957488735664</v>
      </c>
      <c r="AC23">
        <v>10.403833754159169</v>
      </c>
      <c r="AD23">
        <v>6.3667321672016906</v>
      </c>
      <c r="AE23">
        <v>8.7739558137242106</v>
      </c>
      <c r="AF23">
        <v>6.8009329207926168</v>
      </c>
      <c r="AG23">
        <v>5.1059495330883369</v>
      </c>
      <c r="AH23">
        <v>7.8426195027819947</v>
      </c>
      <c r="AI23">
        <v>8.5986466413142733</v>
      </c>
      <c r="AJ23">
        <v>6.071828004167716</v>
      </c>
      <c r="AK23">
        <v>5.9449001209164836</v>
      </c>
      <c r="AL23">
        <v>9.0067474664207392</v>
      </c>
      <c r="AM23">
        <v>9.1250727829398919</v>
      </c>
      <c r="AN23">
        <v>10.066220042977104</v>
      </c>
      <c r="AO23">
        <v>10.309036370046185</v>
      </c>
      <c r="AP23">
        <v>8.609774024363821</v>
      </c>
      <c r="AQ23">
        <v>7.3022006610792731</v>
      </c>
      <c r="AR23">
        <v>6.3717683915825818</v>
      </c>
      <c r="AS23">
        <v>8.1477865444151583</v>
      </c>
      <c r="AT23">
        <v>4.7103924198910656</v>
      </c>
      <c r="AU23">
        <v>6.815218235377853</v>
      </c>
      <c r="AV23">
        <v>7.1449736729200373</v>
      </c>
      <c r="AW23">
        <v>5.3189942417142273</v>
      </c>
      <c r="AX23">
        <v>5.7011393897544975</v>
      </c>
      <c r="AY23">
        <v>9.5967309442593383</v>
      </c>
      <c r="AZ23">
        <v>11.483932393665111</v>
      </c>
      <c r="BA23">
        <v>6.6347715977987427</v>
      </c>
      <c r="BB23">
        <v>5.954436039138745</v>
      </c>
      <c r="BC23">
        <v>5.4943996047978896</v>
      </c>
      <c r="BD23">
        <v>5.6682341506718821</v>
      </c>
      <c r="BE23">
        <v>4.924173759564721</v>
      </c>
      <c r="BF23">
        <v>5.6222215503799617</v>
      </c>
      <c r="BG23">
        <v>6.2121108230535347</v>
      </c>
      <c r="BH23">
        <v>6.8468965173799994</v>
      </c>
      <c r="BI23">
        <v>7.2152473286911185</v>
      </c>
      <c r="BJ23">
        <v>6.2027287644663565</v>
      </c>
      <c r="BK23">
        <v>6.6217027538721682</v>
      </c>
      <c r="BL23">
        <v>8.0337094920566532</v>
      </c>
      <c r="BM23">
        <v>4.9818967323558443</v>
      </c>
      <c r="BN23">
        <v>5.2206499341925978</v>
      </c>
      <c r="BO23">
        <v>7.0653393160963853</v>
      </c>
      <c r="BP23">
        <v>6.0663539635344703</v>
      </c>
      <c r="BQ23">
        <v>14.697482843892976</v>
      </c>
      <c r="BR23">
        <v>9.7697462651387799</v>
      </c>
      <c r="BS23">
        <v>12.677917885905501</v>
      </c>
      <c r="BT23">
        <v>12.038370541388797</v>
      </c>
      <c r="BU23">
        <v>13.994994919781965</v>
      </c>
      <c r="BV23">
        <v>11.878812802904905</v>
      </c>
      <c r="BW23">
        <v>9.1998051286603815</v>
      </c>
      <c r="BX23">
        <v>10.855443970607601</v>
      </c>
      <c r="BY23">
        <v>10.431007903925467</v>
      </c>
      <c r="BZ23">
        <v>12.906806346642975</v>
      </c>
      <c r="CA23">
        <v>10.780448346753799</v>
      </c>
      <c r="CB23">
        <v>10.184131189218663</v>
      </c>
      <c r="CC23">
        <v>8.4473439427006056</v>
      </c>
      <c r="CD23">
        <v>9.167444744778944</v>
      </c>
      <c r="CE23">
        <v>10.516057947262311</v>
      </c>
      <c r="CF23">
        <v>13.138101115171832</v>
      </c>
      <c r="CG23">
        <v>11.952232336439456</v>
      </c>
      <c r="CH23">
        <v>12.077247344563023</v>
      </c>
      <c r="CI23">
        <v>11.066993857884798</v>
      </c>
      <c r="CJ23">
        <v>7.9649442973001436</v>
      </c>
      <c r="CK23">
        <v>8.8107162454725305</v>
      </c>
      <c r="CL23">
        <v>10.057656389574682</v>
      </c>
      <c r="CM23">
        <v>8.8059567963175169</v>
      </c>
      <c r="CN23">
        <v>10.388131111331033</v>
      </c>
      <c r="CO23">
        <v>9.1279555179204959</v>
      </c>
      <c r="CP23">
        <v>8.0169340934309865</v>
      </c>
      <c r="CQ23">
        <v>8.1254323917990945</v>
      </c>
      <c r="CR23">
        <v>8.5393616793704901</v>
      </c>
      <c r="CS23">
        <v>8.3552995510829149</v>
      </c>
      <c r="CT23">
        <v>9.4071581227365009</v>
      </c>
      <c r="CU23">
        <v>8.864852396638085</v>
      </c>
      <c r="CV23">
        <v>7.0391381647841271</v>
      </c>
      <c r="CW23">
        <v>5.9361297246401614</v>
      </c>
      <c r="CX23">
        <v>5.9782045578063761</v>
      </c>
      <c r="CY23">
        <v>5.0038883673440502</v>
      </c>
      <c r="CZ23">
        <v>7.2788909850790535</v>
      </c>
      <c r="DA23">
        <v>7.6500430367719936</v>
      </c>
      <c r="DB23">
        <v>6.3281051033329776</v>
      </c>
      <c r="DC23">
        <v>6.0077160678768955</v>
      </c>
      <c r="DD23">
        <v>4.8685153573358519</v>
      </c>
      <c r="DE23">
        <v>4.5978682671557598</v>
      </c>
      <c r="DF23">
        <v>5.1313268113483312</v>
      </c>
      <c r="DG23">
        <v>5.462078140457086</v>
      </c>
      <c r="DH23">
        <v>4.022047334206075</v>
      </c>
      <c r="DI23">
        <v>4.1403126789034914</v>
      </c>
      <c r="DJ23">
        <v>3.6535328731281682</v>
      </c>
      <c r="DK23">
        <v>4.7512957324430634</v>
      </c>
      <c r="DL23">
        <v>4.6800173660327387</v>
      </c>
      <c r="DM23">
        <v>7.1424545863574647</v>
      </c>
      <c r="DN23">
        <v>6.2624978275636858</v>
      </c>
      <c r="DO23">
        <v>5.5836190752499251</v>
      </c>
      <c r="DP23">
        <v>6.0985113434819205</v>
      </c>
      <c r="DQ23">
        <v>7.5859158309559751</v>
      </c>
      <c r="DR23">
        <v>6.6518077908426116</v>
      </c>
      <c r="DS23">
        <v>6.2511118835934933</v>
      </c>
      <c r="DT23">
        <v>5.621432387374373</v>
      </c>
      <c r="DU23">
        <v>5.2507990521203087</v>
      </c>
      <c r="DV23">
        <v>3.9912969413258201</v>
      </c>
      <c r="DW23">
        <v>4.179249094106277</v>
      </c>
      <c r="DX23">
        <v>4.937516218776274</v>
      </c>
      <c r="DY23">
        <v>5.2658711347337324</v>
      </c>
      <c r="DZ23">
        <v>4.4285948806748605</v>
      </c>
      <c r="EA23">
        <v>5.5149539586145648</v>
      </c>
      <c r="EB23">
        <v>4.3736089769377564</v>
      </c>
      <c r="EC23">
        <v>4.0811830197623955</v>
      </c>
      <c r="ED23">
        <v>3.2090324900811233</v>
      </c>
      <c r="EE23">
        <v>3.320112471825643</v>
      </c>
      <c r="EF23">
        <v>2.8502025580365946</v>
      </c>
      <c r="EG23">
        <v>3.4576641278124862</v>
      </c>
      <c r="EH23">
        <v>3.7287012427781709</v>
      </c>
      <c r="EI23">
        <v>3.683220093674338</v>
      </c>
      <c r="EJ23">
        <v>3.1172338539209856</v>
      </c>
      <c r="EK23">
        <v>3.290768091056818</v>
      </c>
      <c r="EL23">
        <v>3.3125268649289445</v>
      </c>
      <c r="EM23">
        <v>3.3382702609001864</v>
      </c>
      <c r="EN23">
        <v>2.8442157549705565</v>
      </c>
      <c r="EO23">
        <v>4.1508346069834952</v>
      </c>
      <c r="EP23">
        <v>3.7491311266326308</v>
      </c>
      <c r="EQ23">
        <v>3.6204099270603254</v>
      </c>
      <c r="ER23">
        <v>3.1175568329758918</v>
      </c>
      <c r="ES23">
        <v>4.4210514440256361</v>
      </c>
      <c r="ET23">
        <v>3.7926852549531747</v>
      </c>
      <c r="EU23">
        <v>2.5010477845456993</v>
      </c>
      <c r="EV23">
        <v>2.761107641589712</v>
      </c>
      <c r="EW23">
        <v>3.1241702719708808</v>
      </c>
      <c r="EX23">
        <v>2.0918895279406571</v>
      </c>
      <c r="EY23">
        <v>2.242700890882543</v>
      </c>
      <c r="EZ23">
        <v>2.245612647013143</v>
      </c>
      <c r="FA23">
        <v>3.0133246821153596</v>
      </c>
      <c r="FB23">
        <v>2.980729037076892</v>
      </c>
      <c r="FC23">
        <v>3.3467748164185633</v>
      </c>
      <c r="FD23">
        <v>3.6287653852337591</v>
      </c>
      <c r="FE23">
        <v>4.553469135338668</v>
      </c>
      <c r="FF23">
        <v>4.0306625471645363</v>
      </c>
      <c r="FG23">
        <v>5.5476478339780595</v>
      </c>
      <c r="FH23">
        <v>5.0536762926697616</v>
      </c>
      <c r="FI23">
        <v>6.2145805014259512</v>
      </c>
      <c r="FJ23">
        <v>4.7644563901657229</v>
      </c>
      <c r="FK23">
        <v>4.3803965811815715</v>
      </c>
      <c r="FL23">
        <v>5.5248755477386426</v>
      </c>
      <c r="FM23">
        <v>6.2175098669717919</v>
      </c>
      <c r="FN23">
        <v>7.2349938784877397</v>
      </c>
      <c r="FO23">
        <v>7.7206077611366766</v>
      </c>
      <c r="FP23">
        <v>8.2217198165427874</v>
      </c>
      <c r="FQ23">
        <v>8.6603524794761384</v>
      </c>
      <c r="FR23">
        <v>8.2517042721754699</v>
      </c>
      <c r="FS23">
        <v>9.1597981544743288</v>
      </c>
      <c r="FT23">
        <v>9.5309596364134563</v>
      </c>
      <c r="FU23">
        <v>8.8472568581256095</v>
      </c>
      <c r="FV23">
        <v>10.320325715703495</v>
      </c>
      <c r="FW23">
        <v>9.8522739640875692</v>
      </c>
      <c r="FX23">
        <v>9.3505033773016741</v>
      </c>
      <c r="FY23">
        <v>9.4908228171036626</v>
      </c>
      <c r="FZ23">
        <v>9.2457608930669952</v>
      </c>
      <c r="GA23">
        <v>9.0892834789083921</v>
      </c>
      <c r="GB23">
        <v>8.4082389617196469</v>
      </c>
      <c r="GC23">
        <v>8.866928021199076</v>
      </c>
      <c r="GD23">
        <v>8.3939470490024508</v>
      </c>
      <c r="GE23">
        <v>8.7829367500793047</v>
      </c>
      <c r="GF23">
        <v>9.0576392116318925</v>
      </c>
      <c r="GG23">
        <v>7.5944485001497144</v>
      </c>
      <c r="GH23">
        <v>7.9191842573907714</v>
      </c>
      <c r="GI23">
        <v>8.0625104329778345</v>
      </c>
      <c r="GJ23">
        <v>7.6099088228021952</v>
      </c>
      <c r="GK23">
        <v>7.1269565040583647</v>
      </c>
      <c r="GL23">
        <v>6.4776298442671845</v>
      </c>
      <c r="GM23">
        <v>6.9555848811382939</v>
      </c>
      <c r="GN23">
        <v>6.0847625679330024</v>
      </c>
      <c r="GO23">
        <v>4.9956248799423273</v>
      </c>
      <c r="GP23">
        <v>4.7239262423794273</v>
      </c>
      <c r="GQ23">
        <v>3.6850717851033084</v>
      </c>
      <c r="GR23">
        <v>2.6381161643524398</v>
      </c>
      <c r="GS23">
        <v>2.3997407075865174</v>
      </c>
      <c r="GT23">
        <v>1.9047463610135811</v>
      </c>
      <c r="GU23">
        <v>1.6427587052793884</v>
      </c>
      <c r="GV23">
        <v>4.0019538725736199</v>
      </c>
      <c r="GW23">
        <v>4.450416607500018</v>
      </c>
      <c r="GX23">
        <v>4.7753596000253591</v>
      </c>
      <c r="GY23">
        <v>5.0364944858000111</v>
      </c>
      <c r="GZ23">
        <v>5.6326526481590093</v>
      </c>
      <c r="HA23">
        <v>5.7278842516538351</v>
      </c>
      <c r="HB23">
        <v>6.8654814923976426</v>
      </c>
      <c r="HC23">
        <v>6.6308414829138931</v>
      </c>
      <c r="HD23">
        <v>7.7012903032002367</v>
      </c>
      <c r="HE23">
        <v>7.990284925180771</v>
      </c>
      <c r="HF23">
        <v>4.2076650999764613</v>
      </c>
      <c r="HG23">
        <v>5.5827199350312879</v>
      </c>
      <c r="HH23">
        <v>5.1874671363045151</v>
      </c>
      <c r="HI23">
        <v>2.5940801020267754</v>
      </c>
      <c r="HJ23">
        <v>6.7924648190263373</v>
      </c>
      <c r="HK23">
        <v>6.740429420378498</v>
      </c>
    </row>
    <row r="24" spans="1:219" x14ac:dyDescent="0.25">
      <c r="A24">
        <v>23</v>
      </c>
      <c r="B24">
        <v>2.8398883691690444</v>
      </c>
      <c r="C24">
        <v>1.9611633441302667</v>
      </c>
      <c r="D24">
        <v>3.9078313563483533</v>
      </c>
      <c r="E24">
        <v>4.1086554257608476</v>
      </c>
      <c r="F24">
        <v>2.9386620031528445</v>
      </c>
      <c r="G24">
        <v>3.2712489453776907</v>
      </c>
      <c r="H24">
        <v>5.4055820008524309</v>
      </c>
      <c r="I24">
        <v>0.99279781320980154</v>
      </c>
      <c r="J24">
        <v>2.4225316969171753</v>
      </c>
      <c r="K24">
        <v>2.2804982219259649</v>
      </c>
      <c r="L24">
        <v>2.4766209830646027</v>
      </c>
      <c r="M24">
        <v>1.740368699182105</v>
      </c>
      <c r="N24">
        <v>4.0343835506284824</v>
      </c>
      <c r="O24">
        <v>2.9144598790018152</v>
      </c>
      <c r="P24">
        <v>2.1903935238646182</v>
      </c>
      <c r="Q24">
        <v>2.9081888509881302</v>
      </c>
      <c r="R24">
        <v>6.8140729491890761</v>
      </c>
      <c r="S24">
        <v>5.6208427895590622</v>
      </c>
      <c r="T24">
        <v>5.145988637045674</v>
      </c>
      <c r="U24">
        <v>1.1328007100867392</v>
      </c>
      <c r="V24">
        <v>3.5546867642352793</v>
      </c>
      <c r="W24">
        <v>3.9327702172256944</v>
      </c>
      <c r="X24">
        <v>0.94867562387937188</v>
      </c>
      <c r="Y24">
        <v>1.2506243776872079</v>
      </c>
      <c r="Z24">
        <v>0.2538660110817117</v>
      </c>
      <c r="AA24">
        <v>7.4314507581631339</v>
      </c>
      <c r="AB24">
        <v>6.5535961349496761</v>
      </c>
      <c r="AC24">
        <v>8.3935244074052431</v>
      </c>
      <c r="AD24">
        <v>4.1166358474322475</v>
      </c>
      <c r="AE24">
        <v>6.7302267087496643</v>
      </c>
      <c r="AF24">
        <v>4.8166367081425872</v>
      </c>
      <c r="AG24">
        <v>2.9955878387792017</v>
      </c>
      <c r="AH24">
        <v>5.8404182637985471</v>
      </c>
      <c r="AI24">
        <v>6.6432883297124379</v>
      </c>
      <c r="AJ24">
        <v>3.8675800488871719</v>
      </c>
      <c r="AK24">
        <v>3.800889083413165</v>
      </c>
      <c r="AL24">
        <v>7.0132064530819784</v>
      </c>
      <c r="AM24">
        <v>7.1702803103051096</v>
      </c>
      <c r="AN24">
        <v>7.8893922045037099</v>
      </c>
      <c r="AO24">
        <v>8.1918619294120845</v>
      </c>
      <c r="AP24">
        <v>6.318954567690966</v>
      </c>
      <c r="AQ24">
        <v>4.9857905098070709</v>
      </c>
      <c r="AR24">
        <v>4.0436529181202507</v>
      </c>
      <c r="AS24">
        <v>5.9270050923299378</v>
      </c>
      <c r="AT24">
        <v>2.4932399046980813</v>
      </c>
      <c r="AU24">
        <v>4.4457268856751053</v>
      </c>
      <c r="AV24">
        <v>4.7776062896757789</v>
      </c>
      <c r="AW24">
        <v>3.2733928726527513</v>
      </c>
      <c r="AX24">
        <v>3.378702138774611</v>
      </c>
      <c r="AY24">
        <v>7.2433167222382231</v>
      </c>
      <c r="AZ24">
        <v>9.1179920084591171</v>
      </c>
      <c r="BA24">
        <v>5.4586099640053174</v>
      </c>
      <c r="BB24">
        <v>4.7185061069552399</v>
      </c>
      <c r="BC24">
        <v>3.7302793520316233</v>
      </c>
      <c r="BD24">
        <v>3.6723136707029997</v>
      </c>
      <c r="BE24">
        <v>4.4634157765169924</v>
      </c>
      <c r="BF24">
        <v>4.8142587874352056</v>
      </c>
      <c r="BG24">
        <v>5.8421997254290288</v>
      </c>
      <c r="BH24">
        <v>6.7447928618928641</v>
      </c>
      <c r="BI24">
        <v>7.5251026950456694</v>
      </c>
      <c r="BJ24">
        <v>6.2981339279453898</v>
      </c>
      <c r="BK24">
        <v>6.9431881020802777</v>
      </c>
      <c r="BL24">
        <v>8.5688471295961754</v>
      </c>
      <c r="BM24">
        <v>4.0564033599572706</v>
      </c>
      <c r="BN24">
        <v>3.9670731361154519</v>
      </c>
      <c r="BO24">
        <v>7.1856231563079254</v>
      </c>
      <c r="BP24">
        <v>5.8877476009180496</v>
      </c>
      <c r="BQ24">
        <v>15.576670865339484</v>
      </c>
      <c r="BR24">
        <v>10.500360639878888</v>
      </c>
      <c r="BS24">
        <v>13.589423090649742</v>
      </c>
      <c r="BT24">
        <v>12.833008040809462</v>
      </c>
      <c r="BU24">
        <v>14.91270767421303</v>
      </c>
      <c r="BV24">
        <v>12.465595697756616</v>
      </c>
      <c r="BW24">
        <v>9.6129103974297685</v>
      </c>
      <c r="BX24">
        <v>11.539954018766146</v>
      </c>
      <c r="BY24">
        <v>11.169618531709176</v>
      </c>
      <c r="BZ24">
        <v>13.952144975794903</v>
      </c>
      <c r="CA24">
        <v>11.737696326293998</v>
      </c>
      <c r="CB24">
        <v>11.020179394981406</v>
      </c>
      <c r="CC24">
        <v>9.1285889373244231</v>
      </c>
      <c r="CD24">
        <v>9.9869486611830496</v>
      </c>
      <c r="CE24">
        <v>11.416521430604414</v>
      </c>
      <c r="CF24">
        <v>14.126895014436217</v>
      </c>
      <c r="CG24">
        <v>12.904300479631594</v>
      </c>
      <c r="CH24">
        <v>13.141947058853722</v>
      </c>
      <c r="CI24">
        <v>12.1173528020684</v>
      </c>
      <c r="CJ24">
        <v>8.6595205431923521</v>
      </c>
      <c r="CK24">
        <v>9.6347531555661341</v>
      </c>
      <c r="CL24">
        <v>11.049374397749061</v>
      </c>
      <c r="CM24">
        <v>9.6843395972511264</v>
      </c>
      <c r="CN24">
        <v>11.369142292726728</v>
      </c>
      <c r="CO24">
        <v>10.009730339755858</v>
      </c>
      <c r="CP24">
        <v>8.8311619801134675</v>
      </c>
      <c r="CQ24">
        <v>8.9801609398930289</v>
      </c>
      <c r="CR24">
        <v>9.4656473678554072</v>
      </c>
      <c r="CS24">
        <v>9.2868393604007</v>
      </c>
      <c r="CT24">
        <v>10.395419542714354</v>
      </c>
      <c r="CU24">
        <v>9.7892079520544062</v>
      </c>
      <c r="CV24">
        <v>7.5753778844841007</v>
      </c>
      <c r="CW24">
        <v>6.1954232075223334</v>
      </c>
      <c r="CX24">
        <v>6.3673939862990574</v>
      </c>
      <c r="CY24">
        <v>5.0198173862690263</v>
      </c>
      <c r="CZ24">
        <v>7.9847501360145197</v>
      </c>
      <c r="DA24">
        <v>8.4916831958388546</v>
      </c>
      <c r="DB24">
        <v>6.9193678328103658</v>
      </c>
      <c r="DC24">
        <v>6.5794380817429792</v>
      </c>
      <c r="DD24">
        <v>5.0421047375877048</v>
      </c>
      <c r="DE24">
        <v>4.431089953465956</v>
      </c>
      <c r="DF24">
        <v>5.3395055459677954</v>
      </c>
      <c r="DG24">
        <v>5.8319371117838594</v>
      </c>
      <c r="DH24">
        <v>2.9908666657915841</v>
      </c>
      <c r="DI24">
        <v>3.7934142287927446</v>
      </c>
      <c r="DJ24">
        <v>3.0924781383469018</v>
      </c>
      <c r="DK24">
        <v>4.9728405333811843</v>
      </c>
      <c r="DL24">
        <v>4.9508897394026379</v>
      </c>
      <c r="DM24">
        <v>7.9721012718110202</v>
      </c>
      <c r="DN24">
        <v>6.9436424072238996</v>
      </c>
      <c r="DO24">
        <v>6.1354787682473777</v>
      </c>
      <c r="DP24">
        <v>6.8124051406826149</v>
      </c>
      <c r="DQ24">
        <v>8.5069908369878675</v>
      </c>
      <c r="DR24">
        <v>7.4871332636443597</v>
      </c>
      <c r="DS24">
        <v>7.0606175062859018</v>
      </c>
      <c r="DT24">
        <v>6.3709101390200242</v>
      </c>
      <c r="DU24">
        <v>5.8311560148036072</v>
      </c>
      <c r="DV24">
        <v>4.0818202086251558</v>
      </c>
      <c r="DW24">
        <v>4.5757696752819443</v>
      </c>
      <c r="DX24">
        <v>5.6026385872460835</v>
      </c>
      <c r="DY24">
        <v>6.0785872209077905</v>
      </c>
      <c r="DZ24">
        <v>5.0312293438817832</v>
      </c>
      <c r="EA24">
        <v>6.4266277357836863</v>
      </c>
      <c r="EB24">
        <v>5.143464509152297</v>
      </c>
      <c r="EC24">
        <v>4.7111824531740423</v>
      </c>
      <c r="ED24">
        <v>3.4284737151782707</v>
      </c>
      <c r="EE24">
        <v>3.5160276711333136</v>
      </c>
      <c r="EF24">
        <v>2.709056409427431</v>
      </c>
      <c r="EG24">
        <v>4.0154906402278225</v>
      </c>
      <c r="EH24">
        <v>1.8135871283926774</v>
      </c>
      <c r="EI24">
        <v>1.6319986884438993</v>
      </c>
      <c r="EJ24">
        <v>1.650002358843432</v>
      </c>
      <c r="EK24">
        <v>0.9214950892134125</v>
      </c>
      <c r="EL24">
        <v>2.9561633586159752</v>
      </c>
      <c r="EM24">
        <v>0.98767385186576562</v>
      </c>
      <c r="EN24">
        <v>1.3564395376940195</v>
      </c>
      <c r="EO24">
        <v>1.782516903839813</v>
      </c>
      <c r="EP24">
        <v>1.4050271997267811</v>
      </c>
      <c r="EQ24">
        <v>3.8376103149253664</v>
      </c>
      <c r="ER24">
        <v>2.9187922186779827</v>
      </c>
      <c r="ES24">
        <v>2.0564766465479365</v>
      </c>
      <c r="ET24">
        <v>1.5514523622607213</v>
      </c>
      <c r="EU24">
        <v>1.7093827577782166</v>
      </c>
      <c r="EV24">
        <v>2.9917344812670499</v>
      </c>
      <c r="EW24">
        <v>4.0334689333013891</v>
      </c>
      <c r="EX24">
        <v>2.325098598040964</v>
      </c>
      <c r="EY24">
        <v>0.85714031441088168</v>
      </c>
      <c r="EZ24">
        <v>1.6031728649058627</v>
      </c>
      <c r="FA24">
        <v>3.800443133041056</v>
      </c>
      <c r="FB24">
        <v>3.5657718011212585</v>
      </c>
      <c r="FC24">
        <v>4.1951993599286679</v>
      </c>
      <c r="FD24">
        <v>4.3962982752382276</v>
      </c>
      <c r="FE24">
        <v>5.5607985808801033</v>
      </c>
      <c r="FF24">
        <v>5.0132569234776252</v>
      </c>
      <c r="FG24">
        <v>6.7063605056645335</v>
      </c>
      <c r="FH24">
        <v>6.1404984831160316</v>
      </c>
      <c r="FI24">
        <v>7.3883498511250547</v>
      </c>
      <c r="FJ24">
        <v>5.6639980790586284</v>
      </c>
      <c r="FK24">
        <v>5.288657495404836</v>
      </c>
      <c r="FL24">
        <v>6.5352882307980833</v>
      </c>
      <c r="FM24">
        <v>7.3126196589191341</v>
      </c>
      <c r="FN24">
        <v>8.4407769644846997</v>
      </c>
      <c r="FO24">
        <v>9.0049442422396826</v>
      </c>
      <c r="FP24">
        <v>9.5159724791102711</v>
      </c>
      <c r="FQ24">
        <v>9.989192539996278</v>
      </c>
      <c r="FR24">
        <v>9.5854913453243338</v>
      </c>
      <c r="FS24">
        <v>10.527613467392724</v>
      </c>
      <c r="FT24">
        <v>10.939296693468251</v>
      </c>
      <c r="FU24">
        <v>10.238334004159041</v>
      </c>
      <c r="FV24">
        <v>11.763135367701302</v>
      </c>
      <c r="FW24">
        <v>11.300508215969423</v>
      </c>
      <c r="FX24">
        <v>10.81079194392828</v>
      </c>
      <c r="FY24">
        <v>10.984768689020202</v>
      </c>
      <c r="FZ24">
        <v>10.732758636602441</v>
      </c>
      <c r="GA24">
        <v>10.582882471165343</v>
      </c>
      <c r="GB24">
        <v>9.8438407951980818</v>
      </c>
      <c r="GC24">
        <v>10.299756309474493</v>
      </c>
      <c r="GD24">
        <v>9.8849066980254268</v>
      </c>
      <c r="GE24">
        <v>10.314282670904932</v>
      </c>
      <c r="GF24">
        <v>10.586963983659075</v>
      </c>
      <c r="GG24">
        <v>8.9781410022461525</v>
      </c>
      <c r="GH24">
        <v>9.3381013546125935</v>
      </c>
      <c r="GI24">
        <v>9.4324587997530376</v>
      </c>
      <c r="GJ24">
        <v>8.9394145086815939</v>
      </c>
      <c r="GK24">
        <v>8.4269791311901656</v>
      </c>
      <c r="GL24">
        <v>7.7199504370779932</v>
      </c>
      <c r="GM24">
        <v>8.330616705460546</v>
      </c>
      <c r="GN24">
        <v>7.3395480885138866</v>
      </c>
      <c r="GO24">
        <v>6.1430772078907037</v>
      </c>
      <c r="GP24">
        <v>5.902803148461512</v>
      </c>
      <c r="GQ24">
        <v>4.8595529850024795</v>
      </c>
      <c r="GR24">
        <v>3.7974578115386435</v>
      </c>
      <c r="GS24">
        <v>3.2984695835923321</v>
      </c>
      <c r="GT24">
        <v>2.2825357876706973</v>
      </c>
      <c r="GU24">
        <v>2.2633280808120735</v>
      </c>
      <c r="GV24">
        <v>5.3480467536936223</v>
      </c>
      <c r="GW24">
        <v>5.8536905787190578</v>
      </c>
      <c r="GX24">
        <v>6.1042399686067368</v>
      </c>
      <c r="GY24">
        <v>6.5091219109602134</v>
      </c>
      <c r="GZ24">
        <v>7.053812836751634</v>
      </c>
      <c r="HA24">
        <v>7.0228733072771838</v>
      </c>
      <c r="HB24">
        <v>8.3064931896515262</v>
      </c>
      <c r="HC24">
        <v>8.1433276610001695</v>
      </c>
      <c r="HD24">
        <v>9.2764766188993519</v>
      </c>
      <c r="HE24">
        <v>9.5279216207055928</v>
      </c>
      <c r="HF24">
        <v>5.7904126926041375</v>
      </c>
      <c r="HG24">
        <v>7.1713394566401849</v>
      </c>
      <c r="HH24">
        <v>6.9141144589726453</v>
      </c>
      <c r="HI24">
        <v>4.1418286005480205</v>
      </c>
      <c r="HJ24">
        <v>8.4035138399576521</v>
      </c>
      <c r="HK24">
        <v>8.3821062385821765</v>
      </c>
    </row>
    <row r="25" spans="1:219" x14ac:dyDescent="0.25">
      <c r="A25">
        <v>24</v>
      </c>
      <c r="B25">
        <v>4.0542987808076454</v>
      </c>
      <c r="C25">
        <v>3.3763992844364137</v>
      </c>
      <c r="D25">
        <v>4.9069555947700865</v>
      </c>
      <c r="E25">
        <v>5.0255181629040742</v>
      </c>
      <c r="F25">
        <v>4.0746222747178447</v>
      </c>
      <c r="G25">
        <v>4.3515676903662248</v>
      </c>
      <c r="H25">
        <v>6.1963163936026895</v>
      </c>
      <c r="I25">
        <v>2.4612714675984337</v>
      </c>
      <c r="J25">
        <v>3.4629492698096027</v>
      </c>
      <c r="K25">
        <v>3.5353240002639468</v>
      </c>
      <c r="L25">
        <v>3.6199199722228954</v>
      </c>
      <c r="M25">
        <v>3.1206974449522487</v>
      </c>
      <c r="N25">
        <v>4.892020872734963</v>
      </c>
      <c r="O25">
        <v>4.0075849697781649</v>
      </c>
      <c r="P25">
        <v>3.3699532016821903</v>
      </c>
      <c r="Q25">
        <v>3.9042796969440414</v>
      </c>
      <c r="R25">
        <v>6.8307102298289708</v>
      </c>
      <c r="S25">
        <v>5.6271865824919072</v>
      </c>
      <c r="T25">
        <v>5.2336444798431909</v>
      </c>
      <c r="U25">
        <v>1.5503937926421218</v>
      </c>
      <c r="V25">
        <v>3.6602273514941839</v>
      </c>
      <c r="W25">
        <v>4.1840667088113994</v>
      </c>
      <c r="X25">
        <v>2.0857222524710499</v>
      </c>
      <c r="Y25">
        <v>1.9799052944948434</v>
      </c>
      <c r="Z25">
        <v>1.4810801844771286</v>
      </c>
      <c r="AA25">
        <v>7.3558327716412917</v>
      </c>
      <c r="AB25">
        <v>6.4426405306732466</v>
      </c>
      <c r="AC25">
        <v>8.1035687320145282</v>
      </c>
      <c r="AD25">
        <v>3.6278027172081746</v>
      </c>
      <c r="AE25">
        <v>6.4515454231027274</v>
      </c>
      <c r="AF25">
        <v>4.7357088791641626</v>
      </c>
      <c r="AG25">
        <v>2.951625417463033</v>
      </c>
      <c r="AH25">
        <v>5.6636180902414504</v>
      </c>
      <c r="AI25">
        <v>6.4871482777392036</v>
      </c>
      <c r="AJ25">
        <v>3.5096806008533412</v>
      </c>
      <c r="AK25">
        <v>3.5708530395558413</v>
      </c>
      <c r="AL25">
        <v>6.7916180824777763</v>
      </c>
      <c r="AM25">
        <v>6.9924853415354713</v>
      </c>
      <c r="AN25">
        <v>7.3636833142693048</v>
      </c>
      <c r="AO25">
        <v>7.7554778874002519</v>
      </c>
      <c r="AP25">
        <v>5.6017847089984931</v>
      </c>
      <c r="AQ25">
        <v>4.248583964499435</v>
      </c>
      <c r="AR25">
        <v>3.3245140114242915</v>
      </c>
      <c r="AS25">
        <v>5.3864963824335801</v>
      </c>
      <c r="AT25">
        <v>1.0393738547431668</v>
      </c>
      <c r="AU25">
        <v>3.3278976330544308</v>
      </c>
      <c r="AV25">
        <v>3.6260799111791835</v>
      </c>
      <c r="AW25">
        <v>1.7789240443945098</v>
      </c>
      <c r="AX25">
        <v>2.0761196612243809</v>
      </c>
      <c r="AY25">
        <v>6.2925540555136932</v>
      </c>
      <c r="AZ25">
        <v>8.0695211584505664</v>
      </c>
      <c r="BA25">
        <v>4.2809587736351471</v>
      </c>
      <c r="BB25">
        <v>3.5503286122567195</v>
      </c>
      <c r="BC25">
        <v>2.3213258190149921</v>
      </c>
      <c r="BD25">
        <v>2.182213879279753</v>
      </c>
      <c r="BE25">
        <v>3.8293649632234921</v>
      </c>
      <c r="BF25">
        <v>3.908701901078683</v>
      </c>
      <c r="BG25">
        <v>5.1263835180519379</v>
      </c>
      <c r="BH25">
        <v>6.1338081840415892</v>
      </c>
      <c r="BI25">
        <v>7.125329934190189</v>
      </c>
      <c r="BJ25">
        <v>5.8393867663860197</v>
      </c>
      <c r="BK25">
        <v>6.5830515726490502</v>
      </c>
      <c r="BL25">
        <v>8.262912288548403</v>
      </c>
      <c r="BM25">
        <v>3.1596394356074784</v>
      </c>
      <c r="BN25">
        <v>2.8538933666139568</v>
      </c>
      <c r="BO25">
        <v>6.6863548954172298</v>
      </c>
      <c r="BP25">
        <v>5.2883233497330089</v>
      </c>
      <c r="BQ25">
        <v>15.341106557536913</v>
      </c>
      <c r="BR25">
        <v>10.256409846970858</v>
      </c>
      <c r="BS25">
        <v>13.4015157966112</v>
      </c>
      <c r="BT25">
        <v>12.580943307699304</v>
      </c>
      <c r="BU25">
        <v>14.71057227470375</v>
      </c>
      <c r="BV25">
        <v>12.087724281686029</v>
      </c>
      <c r="BW25">
        <v>9.1944171777878481</v>
      </c>
      <c r="BX25">
        <v>11.242025780361196</v>
      </c>
      <c r="BY25">
        <v>10.914460620460797</v>
      </c>
      <c r="BZ25">
        <v>13.84844336289853</v>
      </c>
      <c r="CA25">
        <v>11.612830126805004</v>
      </c>
      <c r="CB25">
        <v>10.831442194561143</v>
      </c>
      <c r="CC25">
        <v>8.8943503777215049</v>
      </c>
      <c r="CD25">
        <v>9.8143479281611103</v>
      </c>
      <c r="CE25">
        <v>11.260935860242578</v>
      </c>
      <c r="CF25">
        <v>13.982583813072763</v>
      </c>
      <c r="CG25">
        <v>12.754276266017428</v>
      </c>
      <c r="CH25">
        <v>13.063681387929048</v>
      </c>
      <c r="CI25">
        <v>12.047315831517794</v>
      </c>
      <c r="CJ25">
        <v>8.4510039537004893</v>
      </c>
      <c r="CK25">
        <v>9.4756103063796555</v>
      </c>
      <c r="CL25">
        <v>10.962416565001647</v>
      </c>
      <c r="CM25">
        <v>9.5589994820274651</v>
      </c>
      <c r="CN25">
        <v>11.267870961564819</v>
      </c>
      <c r="CO25">
        <v>9.8769913789741786</v>
      </c>
      <c r="CP25">
        <v>8.6929153476014118</v>
      </c>
      <c r="CQ25">
        <v>8.862703841663027</v>
      </c>
      <c r="CR25">
        <v>9.378463851097985</v>
      </c>
      <c r="CS25">
        <v>9.2089135596209761</v>
      </c>
      <c r="CT25">
        <v>10.322251355470556</v>
      </c>
      <c r="CU25">
        <v>9.6907854761835495</v>
      </c>
      <c r="CV25">
        <v>7.314807279646784</v>
      </c>
      <c r="CW25">
        <v>5.8472871917676565</v>
      </c>
      <c r="CX25">
        <v>6.088132106288481</v>
      </c>
      <c r="CY25">
        <v>4.6284777394558727</v>
      </c>
      <c r="CZ25">
        <v>7.8118789058020655</v>
      </c>
      <c r="DA25">
        <v>8.3842396805038355</v>
      </c>
      <c r="DB25">
        <v>6.7304285261660803</v>
      </c>
      <c r="DC25">
        <v>6.4002587600370893</v>
      </c>
      <c r="DD25">
        <v>4.7493539986781261</v>
      </c>
      <c r="DE25">
        <v>3.9981853055301686</v>
      </c>
      <c r="DF25">
        <v>5.0357851946631769</v>
      </c>
      <c r="DG25">
        <v>5.5833985756648392</v>
      </c>
      <c r="DH25">
        <v>2.2243827282769506</v>
      </c>
      <c r="DI25">
        <v>3.3490524630111436</v>
      </c>
      <c r="DJ25">
        <v>2.6666513469252053</v>
      </c>
      <c r="DK25">
        <v>4.719024874860013</v>
      </c>
      <c r="DL25">
        <v>4.7312113626301775</v>
      </c>
      <c r="DM25">
        <v>7.8791529178164739</v>
      </c>
      <c r="DN25">
        <v>6.8101671124447538</v>
      </c>
      <c r="DO25">
        <v>5.9764617557267252</v>
      </c>
      <c r="DP25">
        <v>6.7079051631972018</v>
      </c>
      <c r="DQ25">
        <v>8.4504994634945945</v>
      </c>
      <c r="DR25">
        <v>7.4214424736296696</v>
      </c>
      <c r="DS25">
        <v>7.0018948501214471</v>
      </c>
      <c r="DT25">
        <v>6.3189591705927004</v>
      </c>
      <c r="DU25">
        <v>5.7154919447897452</v>
      </c>
      <c r="DV25">
        <v>3.8761106519526769</v>
      </c>
      <c r="DW25">
        <v>4.4858717499639651</v>
      </c>
      <c r="DX25">
        <v>5.5611830358432268</v>
      </c>
      <c r="DY25">
        <v>6.0888413146225098</v>
      </c>
      <c r="DZ25">
        <v>5.0110906335799541</v>
      </c>
      <c r="EA25">
        <v>6.4737450006921522</v>
      </c>
      <c r="EB25">
        <v>5.2146440205111402</v>
      </c>
      <c r="EC25">
        <v>4.7484162209561172</v>
      </c>
      <c r="ED25">
        <v>3.4476492417215692</v>
      </c>
      <c r="EE25">
        <v>3.4982099528157278</v>
      </c>
      <c r="EF25">
        <v>2.7214133861497727</v>
      </c>
      <c r="EG25">
        <v>4.1178572597934249</v>
      </c>
      <c r="EH25">
        <v>0.57837443395133681</v>
      </c>
      <c r="EI25">
        <v>0.28843775780497949</v>
      </c>
      <c r="EJ25">
        <v>1.1429381812626693</v>
      </c>
      <c r="EK25">
        <v>1.024096949352296</v>
      </c>
      <c r="EL25">
        <v>2.7250799716711818</v>
      </c>
      <c r="EM25">
        <v>0.71157828104313303</v>
      </c>
      <c r="EN25">
        <v>1.1391413578034977</v>
      </c>
      <c r="EO25">
        <v>0.97487117072454477</v>
      </c>
      <c r="EP25">
        <v>0.59458730697249573</v>
      </c>
      <c r="EQ25">
        <v>3.7612282109969946</v>
      </c>
      <c r="ER25">
        <v>2.8126125625091087</v>
      </c>
      <c r="ES25">
        <v>1.0985800027328425</v>
      </c>
      <c r="ET25">
        <v>0.20343218064873225</v>
      </c>
      <c r="EU25">
        <v>1.8183895259910861</v>
      </c>
      <c r="EV25">
        <v>3.1451129151647561</v>
      </c>
      <c r="EW25">
        <v>4.3433809595306077</v>
      </c>
      <c r="EX25">
        <v>2.752784091725327</v>
      </c>
      <c r="EY25">
        <v>1.4682584761960651</v>
      </c>
      <c r="EZ25">
        <v>1.9274234269561255</v>
      </c>
      <c r="FA25">
        <v>4.0817754651889402</v>
      </c>
      <c r="FB25">
        <v>3.7774612612110228</v>
      </c>
      <c r="FC25">
        <v>4.441976592180878</v>
      </c>
      <c r="FD25">
        <v>4.5628660733160347</v>
      </c>
      <c r="FE25">
        <v>5.7377002717906285</v>
      </c>
      <c r="FF25">
        <v>5.2304052067426223</v>
      </c>
      <c r="FG25">
        <v>6.8938382621185994</v>
      </c>
      <c r="FH25">
        <v>6.3198425723867908</v>
      </c>
      <c r="FI25">
        <v>7.547831775628608</v>
      </c>
      <c r="FJ25">
        <v>5.7639998847561271</v>
      </c>
      <c r="FK25">
        <v>5.4302539165624939</v>
      </c>
      <c r="FL25">
        <v>6.6380743773859683</v>
      </c>
      <c r="FM25">
        <v>7.4243453020401509</v>
      </c>
      <c r="FN25">
        <v>8.5753613039505598</v>
      </c>
      <c r="FO25">
        <v>9.1728672283825059</v>
      </c>
      <c r="FP25">
        <v>9.6747882031528434</v>
      </c>
      <c r="FQ25">
        <v>10.158866508494734</v>
      </c>
      <c r="FR25">
        <v>9.7697689721710379</v>
      </c>
      <c r="FS25">
        <v>10.711317603326217</v>
      </c>
      <c r="FT25">
        <v>11.142689510869612</v>
      </c>
      <c r="FU25">
        <v>10.445574397053733</v>
      </c>
      <c r="FV25">
        <v>11.975103472402436</v>
      </c>
      <c r="FW25">
        <v>11.525319895307334</v>
      </c>
      <c r="FX25">
        <v>11.054577926126996</v>
      </c>
      <c r="FY25">
        <v>11.249496962964072</v>
      </c>
      <c r="FZ25">
        <v>10.997742960607297</v>
      </c>
      <c r="GA25">
        <v>10.856005929174149</v>
      </c>
      <c r="GB25">
        <v>10.092928998034317</v>
      </c>
      <c r="GC25">
        <v>10.535363157673716</v>
      </c>
      <c r="GD25">
        <v>10.172788173168058</v>
      </c>
      <c r="GE25">
        <v>10.621237762062634</v>
      </c>
      <c r="GF25">
        <v>10.886279428074559</v>
      </c>
      <c r="GG25">
        <v>9.2157527451860624</v>
      </c>
      <c r="GH25">
        <v>9.5894007759444353</v>
      </c>
      <c r="GI25">
        <v>9.6464862948309182</v>
      </c>
      <c r="GJ25">
        <v>9.1406282745782033</v>
      </c>
      <c r="GK25">
        <v>8.6259737731638282</v>
      </c>
      <c r="GL25">
        <v>7.9091090444942571</v>
      </c>
      <c r="GM25">
        <v>8.5846902274314818</v>
      </c>
      <c r="GN25">
        <v>7.5551073303029268</v>
      </c>
      <c r="GO25">
        <v>6.3609152941347604</v>
      </c>
      <c r="GP25">
        <v>6.1587831244669324</v>
      </c>
      <c r="GQ25">
        <v>5.2110816392778778</v>
      </c>
      <c r="GR25">
        <v>4.2922323385408623</v>
      </c>
      <c r="GS25">
        <v>3.7552197980113351</v>
      </c>
      <c r="GT25">
        <v>2.8165250225524217</v>
      </c>
      <c r="GU25">
        <v>2.9397331668442135</v>
      </c>
      <c r="GV25">
        <v>5.7556902690058553</v>
      </c>
      <c r="GW25">
        <v>6.2565993425492898</v>
      </c>
      <c r="GX25">
        <v>6.4413046540983849</v>
      </c>
      <c r="GY25">
        <v>6.9145582205545484</v>
      </c>
      <c r="GZ25">
        <v>7.3951104044109073</v>
      </c>
      <c r="HA25">
        <v>7.2815116327974874</v>
      </c>
      <c r="HB25">
        <v>8.6072347391601269</v>
      </c>
      <c r="HC25">
        <v>8.5002291210182985</v>
      </c>
      <c r="HD25">
        <v>9.6420281613223153</v>
      </c>
      <c r="HE25">
        <v>9.8591179346810929</v>
      </c>
      <c r="HF25">
        <v>6.3140662446941205</v>
      </c>
      <c r="HG25">
        <v>7.6216254608370342</v>
      </c>
      <c r="HH25">
        <v>7.4734114543929646</v>
      </c>
      <c r="HI25">
        <v>4.8002284352076057</v>
      </c>
      <c r="HJ25">
        <v>8.8218164061571418</v>
      </c>
      <c r="HK25">
        <v>8.823456623875277</v>
      </c>
    </row>
    <row r="26" spans="1:219" x14ac:dyDescent="0.25">
      <c r="A26">
        <v>25</v>
      </c>
      <c r="B26">
        <v>7.9408095356052586</v>
      </c>
      <c r="C26">
        <v>6.9723276677729835</v>
      </c>
      <c r="D26">
        <v>9.117504465364064</v>
      </c>
      <c r="E26">
        <v>9.4708064473928708</v>
      </c>
      <c r="F26">
        <v>8.233984550531483</v>
      </c>
      <c r="G26">
        <v>8.5462245521475833</v>
      </c>
      <c r="H26">
        <v>10.697102803026132</v>
      </c>
      <c r="I26">
        <v>6.8736613522845529</v>
      </c>
      <c r="J26">
        <v>8.276947036909128</v>
      </c>
      <c r="K26">
        <v>7.6521261044538944</v>
      </c>
      <c r="L26">
        <v>8.0419769315732132</v>
      </c>
      <c r="M26">
        <v>7.1424378397210662</v>
      </c>
      <c r="N26">
        <v>9.5789169075666631</v>
      </c>
      <c r="O26">
        <v>8.3502883450708527</v>
      </c>
      <c r="P26">
        <v>7.8535867410830091</v>
      </c>
      <c r="Q26">
        <v>8.6001293895675648</v>
      </c>
      <c r="R26">
        <v>5.3013532116144164</v>
      </c>
      <c r="S26">
        <v>5.2179273773751582</v>
      </c>
      <c r="T26">
        <v>4.9593704779758596</v>
      </c>
      <c r="U26">
        <v>6.6427786071160231</v>
      </c>
      <c r="V26">
        <v>5.399712473922464</v>
      </c>
      <c r="W26">
        <v>4.8520877612398587</v>
      </c>
      <c r="X26">
        <v>6.2538502866523666</v>
      </c>
      <c r="Y26">
        <v>8.1625893135980636</v>
      </c>
      <c r="Z26">
        <v>7.39209278737611</v>
      </c>
      <c r="AA26">
        <v>5.8836724186479072</v>
      </c>
      <c r="AB26">
        <v>5.7860035148197975</v>
      </c>
      <c r="AC26">
        <v>7.2722102920353633</v>
      </c>
      <c r="AD26">
        <v>6.8071340138781808</v>
      </c>
      <c r="AE26">
        <v>6.5241896352284767</v>
      </c>
      <c r="AF26">
        <v>5.5700066359645071</v>
      </c>
      <c r="AG26">
        <v>5.9801004256906776</v>
      </c>
      <c r="AH26">
        <v>5.9219219895575357</v>
      </c>
      <c r="AI26">
        <v>5.9943718259701306</v>
      </c>
      <c r="AJ26">
        <v>6.4686546293787561</v>
      </c>
      <c r="AK26">
        <v>6.1509325308696168</v>
      </c>
      <c r="AL26">
        <v>6.3772046392727901</v>
      </c>
      <c r="AM26">
        <v>6.2426984000513936</v>
      </c>
      <c r="AN26">
        <v>8.0652491274561608</v>
      </c>
      <c r="AO26">
        <v>7.8281217995911883</v>
      </c>
      <c r="AP26">
        <v>8.1087247968798906</v>
      </c>
      <c r="AQ26">
        <v>7.6905327005087081</v>
      </c>
      <c r="AR26">
        <v>7.4205764574990427</v>
      </c>
      <c r="AS26">
        <v>7.2943271711048903</v>
      </c>
      <c r="AT26">
        <v>8.6939393310331887</v>
      </c>
      <c r="AU26">
        <v>8.699753686522115</v>
      </c>
      <c r="AV26">
        <v>8.9745406760335005</v>
      </c>
      <c r="AW26">
        <v>9.6349487283168553</v>
      </c>
      <c r="AX26">
        <v>8.7462099162170759</v>
      </c>
      <c r="AY26">
        <v>9.550844751301284</v>
      </c>
      <c r="AZ26">
        <v>11.275982922002688</v>
      </c>
      <c r="BA26">
        <v>12.473701244468758</v>
      </c>
      <c r="BB26">
        <v>11.740712578106812</v>
      </c>
      <c r="BC26">
        <v>10.426650615586663</v>
      </c>
      <c r="BD26">
        <v>10.034579287961074</v>
      </c>
      <c r="BE26">
        <v>11.626639013147145</v>
      </c>
      <c r="BF26">
        <v>11.971105566366756</v>
      </c>
      <c r="BG26">
        <v>13.008326855079961</v>
      </c>
      <c r="BH26">
        <v>13.876627686324186</v>
      </c>
      <c r="BI26">
        <v>14.522025208027848</v>
      </c>
      <c r="BJ26">
        <v>13.365758795542407</v>
      </c>
      <c r="BK26">
        <v>13.926316413646221</v>
      </c>
      <c r="BL26">
        <v>15.452954858883832</v>
      </c>
      <c r="BM26">
        <v>11.209035540239704</v>
      </c>
      <c r="BN26">
        <v>11.02558133028089</v>
      </c>
      <c r="BO26">
        <v>14.257392426790926</v>
      </c>
      <c r="BP26">
        <v>13.026034333582878</v>
      </c>
      <c r="BQ26">
        <v>22.206953816280098</v>
      </c>
      <c r="BR26">
        <v>17.257221702390755</v>
      </c>
      <c r="BS26">
        <v>20.187278874556586</v>
      </c>
      <c r="BT26">
        <v>19.541823096974003</v>
      </c>
      <c r="BU26">
        <v>21.503637076387399</v>
      </c>
      <c r="BV26">
        <v>19.338563712756358</v>
      </c>
      <c r="BW26">
        <v>16.57799441032855</v>
      </c>
      <c r="BX26">
        <v>18.33722196604387</v>
      </c>
      <c r="BY26">
        <v>17.922407764249257</v>
      </c>
      <c r="BZ26">
        <v>20.403295404878019</v>
      </c>
      <c r="CA26">
        <v>18.289436567216864</v>
      </c>
      <c r="CB26">
        <v>17.688629642953817</v>
      </c>
      <c r="CC26">
        <v>15.916622338854884</v>
      </c>
      <c r="CD26">
        <v>16.667508917113967</v>
      </c>
      <c r="CE26">
        <v>18.025122094007614</v>
      </c>
      <c r="CF26">
        <v>20.642112558897185</v>
      </c>
      <c r="CG26">
        <v>19.46058753146875</v>
      </c>
      <c r="CH26">
        <v>19.572617635319613</v>
      </c>
      <c r="CI26">
        <v>18.567523654274563</v>
      </c>
      <c r="CJ26">
        <v>15.434389406426289</v>
      </c>
      <c r="CK26">
        <v>16.310224926167628</v>
      </c>
      <c r="CL26">
        <v>17.565799586387374</v>
      </c>
      <c r="CM26">
        <v>16.311470203620082</v>
      </c>
      <c r="CN26">
        <v>17.896462294678873</v>
      </c>
      <c r="CO26">
        <v>16.634405367790738</v>
      </c>
      <c r="CP26">
        <v>15.511793707450177</v>
      </c>
      <c r="CQ26">
        <v>15.626487215971979</v>
      </c>
      <c r="CR26">
        <v>16.047621449153201</v>
      </c>
      <c r="CS26">
        <v>15.863558427983957</v>
      </c>
      <c r="CT26">
        <v>16.916104770447639</v>
      </c>
      <c r="CU26">
        <v>16.373426910439516</v>
      </c>
      <c r="CV26">
        <v>14.448336347301213</v>
      </c>
      <c r="CW26">
        <v>13.194863859842728</v>
      </c>
      <c r="CX26">
        <v>13.306529342796564</v>
      </c>
      <c r="CY26">
        <v>12.088459428930147</v>
      </c>
      <c r="CZ26">
        <v>14.745881915675863</v>
      </c>
      <c r="DA26">
        <v>15.147359615115839</v>
      </c>
      <c r="DB26">
        <v>13.74861501121217</v>
      </c>
      <c r="DC26">
        <v>13.416173012976536</v>
      </c>
      <c r="DD26">
        <v>12.051693442759678</v>
      </c>
      <c r="DE26">
        <v>11.538959192670074</v>
      </c>
      <c r="DF26">
        <v>12.342480209736353</v>
      </c>
      <c r="DG26">
        <v>12.770294802013726</v>
      </c>
      <c r="DH26">
        <v>10.153865436551857</v>
      </c>
      <c r="DI26">
        <v>10.925503911581846</v>
      </c>
      <c r="DJ26">
        <v>10.24190637283249</v>
      </c>
      <c r="DK26">
        <v>11.959723268745726</v>
      </c>
      <c r="DL26">
        <v>11.914616190289729</v>
      </c>
      <c r="DM26">
        <v>14.635149202869952</v>
      </c>
      <c r="DN26">
        <v>13.711897647357135</v>
      </c>
      <c r="DO26">
        <v>12.976932616922698</v>
      </c>
      <c r="DP26">
        <v>13.555393245803373</v>
      </c>
      <c r="DQ26">
        <v>15.091950967165927</v>
      </c>
      <c r="DR26">
        <v>14.14221785154924</v>
      </c>
      <c r="DS26">
        <v>13.733207352251434</v>
      </c>
      <c r="DT26">
        <v>13.081780932763685</v>
      </c>
      <c r="DU26">
        <v>12.648675439236287</v>
      </c>
      <c r="DV26">
        <v>11.091428114491952</v>
      </c>
      <c r="DW26">
        <v>11.463796754903044</v>
      </c>
      <c r="DX26">
        <v>12.359768247135145</v>
      </c>
      <c r="DY26">
        <v>12.737265725500848</v>
      </c>
      <c r="DZ26">
        <v>11.814859581446706</v>
      </c>
      <c r="EA26">
        <v>13.008925772693416</v>
      </c>
      <c r="EB26">
        <v>11.816755861726989</v>
      </c>
      <c r="EC26">
        <v>11.467341160319897</v>
      </c>
      <c r="ED26">
        <v>10.345868306659652</v>
      </c>
      <c r="EE26">
        <v>10.450234499484649</v>
      </c>
      <c r="EF26">
        <v>9.7202329788953765</v>
      </c>
      <c r="EG26">
        <v>10.787651257001084</v>
      </c>
      <c r="EH26">
        <v>8.7301033845345106</v>
      </c>
      <c r="EI26">
        <v>8.4580778514805264</v>
      </c>
      <c r="EJ26">
        <v>8.805919879400367</v>
      </c>
      <c r="EK26">
        <v>7.1748310614913544</v>
      </c>
      <c r="EL26">
        <v>10.055670787057045</v>
      </c>
      <c r="EM26">
        <v>7.4915500004735822</v>
      </c>
      <c r="EN26">
        <v>8.5252847104379281</v>
      </c>
      <c r="EO26">
        <v>7.5585672275414435</v>
      </c>
      <c r="EP26">
        <v>7.6663228564073549</v>
      </c>
      <c r="EQ26">
        <v>10.780878077725916</v>
      </c>
      <c r="ER26">
        <v>9.968042422195138</v>
      </c>
      <c r="ES26">
        <v>7.7164245987605264</v>
      </c>
      <c r="ET26">
        <v>8.0902904189193876</v>
      </c>
      <c r="EU26">
        <v>8.8172199581546025</v>
      </c>
      <c r="EV26">
        <v>9.8682820477340893</v>
      </c>
      <c r="EW26">
        <v>10.569340661846747</v>
      </c>
      <c r="EX26">
        <v>9.1127172432957071</v>
      </c>
      <c r="EY26">
        <v>7.9821360320146999</v>
      </c>
      <c r="EZ26">
        <v>8.6457011556009569</v>
      </c>
      <c r="FA26">
        <v>10.413307140286184</v>
      </c>
      <c r="FB26">
        <v>10.295349001984947</v>
      </c>
      <c r="FC26">
        <v>10.782558421996303</v>
      </c>
      <c r="FD26">
        <v>11.049067262409253</v>
      </c>
      <c r="FE26">
        <v>12.051878918684951</v>
      </c>
      <c r="FF26">
        <v>11.518034129065565</v>
      </c>
      <c r="FG26">
        <v>13.055670119535883</v>
      </c>
      <c r="FH26">
        <v>12.562239012871363</v>
      </c>
      <c r="FI26">
        <v>13.718549215793304</v>
      </c>
      <c r="FJ26">
        <v>12.247639606798323</v>
      </c>
      <c r="FK26">
        <v>11.859272008564998</v>
      </c>
      <c r="FL26">
        <v>13.030663513900846</v>
      </c>
      <c r="FM26">
        <v>13.72660496076251</v>
      </c>
      <c r="FN26">
        <v>14.727577719901518</v>
      </c>
      <c r="FO26">
        <v>15.189330775939453</v>
      </c>
      <c r="FP26">
        <v>15.681545023352733</v>
      </c>
      <c r="FQ26">
        <v>16.101985223331912</v>
      </c>
      <c r="FR26">
        <v>15.696666407042372</v>
      </c>
      <c r="FS26">
        <v>16.577460636079401</v>
      </c>
      <c r="FT26">
        <v>16.922045259914295</v>
      </c>
      <c r="FU26">
        <v>16.258013743528846</v>
      </c>
      <c r="FV26">
        <v>17.678275647546037</v>
      </c>
      <c r="FW26">
        <v>17.21427293115249</v>
      </c>
      <c r="FX26">
        <v>16.713471416802502</v>
      </c>
      <c r="FY26">
        <v>16.828646136667636</v>
      </c>
      <c r="FZ26">
        <v>16.593140726496255</v>
      </c>
      <c r="GA26">
        <v>16.435281432554735</v>
      </c>
      <c r="GB26">
        <v>15.802931765782278</v>
      </c>
      <c r="GC26">
        <v>16.254997823322427</v>
      </c>
      <c r="GD26">
        <v>15.756104969400468</v>
      </c>
      <c r="GE26">
        <v>16.108877897707671</v>
      </c>
      <c r="GF26">
        <v>16.378892601448431</v>
      </c>
      <c r="GG26">
        <v>15.028676024775944</v>
      </c>
      <c r="GH26">
        <v>15.33149742725778</v>
      </c>
      <c r="GI26">
        <v>15.495213278740636</v>
      </c>
      <c r="GJ26">
        <v>15.065119219285595</v>
      </c>
      <c r="GK26">
        <v>14.598012075417854</v>
      </c>
      <c r="GL26">
        <v>13.969642523296718</v>
      </c>
      <c r="GM26">
        <v>14.403968397528654</v>
      </c>
      <c r="GN26">
        <v>13.578171129907972</v>
      </c>
      <c r="GO26">
        <v>12.505087543809259</v>
      </c>
      <c r="GP26">
        <v>12.233231547617052</v>
      </c>
      <c r="GQ26">
        <v>11.191930364183669</v>
      </c>
      <c r="GR26">
        <v>10.124463864761481</v>
      </c>
      <c r="GS26">
        <v>9.8011072327763209</v>
      </c>
      <c r="GT26">
        <v>8.9806079036014523</v>
      </c>
      <c r="GU26">
        <v>8.807064748017126</v>
      </c>
      <c r="GV26">
        <v>11.504291285318965</v>
      </c>
      <c r="GW26">
        <v>11.936159029621709</v>
      </c>
      <c r="GX26">
        <v>12.270503031052915</v>
      </c>
      <c r="GY26">
        <v>12.488718533938203</v>
      </c>
      <c r="GZ26">
        <v>13.089204855393193</v>
      </c>
      <c r="HA26">
        <v>13.217405028086963</v>
      </c>
      <c r="HB26">
        <v>14.287767485475298</v>
      </c>
      <c r="HC26">
        <v>14.022260650788587</v>
      </c>
      <c r="HD26">
        <v>15.022493088817486</v>
      </c>
      <c r="HE26">
        <v>15.330729770004931</v>
      </c>
      <c r="HF26">
        <v>11.64277912517051</v>
      </c>
      <c r="HG26">
        <v>12.9630678613446</v>
      </c>
      <c r="HH26">
        <v>12.48968082662814</v>
      </c>
      <c r="HI26">
        <v>10.0940499040915</v>
      </c>
      <c r="HJ26">
        <v>14.115352816434955</v>
      </c>
      <c r="HK26">
        <v>14.041666866416074</v>
      </c>
    </row>
    <row r="27" spans="1:219" x14ac:dyDescent="0.25">
      <c r="A27">
        <v>26</v>
      </c>
      <c r="B27">
        <v>2.138929695173216</v>
      </c>
      <c r="C27">
        <v>1.654772429119495</v>
      </c>
      <c r="D27">
        <v>3.0268523668923</v>
      </c>
      <c r="E27">
        <v>3.1848979225151477</v>
      </c>
      <c r="F27">
        <v>2.15494985235321</v>
      </c>
      <c r="G27">
        <v>2.441441406259512</v>
      </c>
      <c r="H27">
        <v>4.4405093435219758</v>
      </c>
      <c r="I27">
        <v>1.0873896590179639</v>
      </c>
      <c r="J27">
        <v>1.5539954307485242</v>
      </c>
      <c r="K27">
        <v>1.6406114217313317</v>
      </c>
      <c r="L27">
        <v>1.6995389415968294</v>
      </c>
      <c r="M27">
        <v>1.3679032700562421</v>
      </c>
      <c r="N27">
        <v>3.0839107260524674</v>
      </c>
      <c r="O27">
        <v>2.0926843888128404</v>
      </c>
      <c r="P27">
        <v>1.454678490215493</v>
      </c>
      <c r="Q27">
        <v>2.0151993611062533</v>
      </c>
      <c r="R27">
        <v>7.8402582623573203</v>
      </c>
      <c r="S27">
        <v>6.6474388657551602</v>
      </c>
      <c r="T27">
        <v>6.1718017374562857</v>
      </c>
      <c r="U27">
        <v>2.1478752775972314</v>
      </c>
      <c r="V27">
        <v>4.5812415562192133</v>
      </c>
      <c r="W27">
        <v>4.954237353035162</v>
      </c>
      <c r="X27">
        <v>1.8956582214946827</v>
      </c>
      <c r="Y27">
        <v>0.24989455483335798</v>
      </c>
      <c r="Z27">
        <v>0.78516750586964679</v>
      </c>
      <c r="AA27">
        <v>8.457821686165051</v>
      </c>
      <c r="AB27">
        <v>7.5786144485439992</v>
      </c>
      <c r="AC27">
        <v>9.409262530023339</v>
      </c>
      <c r="AD27">
        <v>5.0837112614820805</v>
      </c>
      <c r="AE27">
        <v>7.7441548960132573</v>
      </c>
      <c r="AF27">
        <v>5.8404345771233155</v>
      </c>
      <c r="AG27">
        <v>4.0131864094506478</v>
      </c>
      <c r="AH27">
        <v>6.8609599999963962</v>
      </c>
      <c r="AI27">
        <v>7.6664207013545038</v>
      </c>
      <c r="AJ27">
        <v>4.8563412979617606</v>
      </c>
      <c r="AK27">
        <v>4.8072399862126201</v>
      </c>
      <c r="AL27">
        <v>8.0326971812946528</v>
      </c>
      <c r="AM27">
        <v>8.1928786849864021</v>
      </c>
      <c r="AN27">
        <v>8.8696662457145763</v>
      </c>
      <c r="AO27">
        <v>9.1888018991664655</v>
      </c>
      <c r="AP27">
        <v>7.2458966312863371</v>
      </c>
      <c r="AQ27">
        <v>5.8977930625564294</v>
      </c>
      <c r="AR27">
        <v>4.9509507327295141</v>
      </c>
      <c r="AS27">
        <v>6.8968848739899933</v>
      </c>
      <c r="AT27">
        <v>2.9480277356252493</v>
      </c>
      <c r="AU27">
        <v>5.1909493483134703</v>
      </c>
      <c r="AV27">
        <v>5.5052150288868251</v>
      </c>
      <c r="AW27">
        <v>3.5216620001242034</v>
      </c>
      <c r="AX27">
        <v>3.9902933141639454</v>
      </c>
      <c r="AY27">
        <v>8.0888496824695331</v>
      </c>
      <c r="AZ27">
        <v>9.9205428681392238</v>
      </c>
      <c r="BA27">
        <v>5.1008620473799375</v>
      </c>
      <c r="BB27">
        <v>4.3814471220200586</v>
      </c>
      <c r="BC27">
        <v>3.729914567923434</v>
      </c>
      <c r="BD27">
        <v>3.8718779217647321</v>
      </c>
      <c r="BE27">
        <v>3.757287196127014</v>
      </c>
      <c r="BF27">
        <v>4.2617743419190957</v>
      </c>
      <c r="BG27">
        <v>5.1344999713177915</v>
      </c>
      <c r="BH27">
        <v>5.9625953887693148</v>
      </c>
      <c r="BI27">
        <v>6.6407222567967441</v>
      </c>
      <c r="BJ27">
        <v>5.4533195530799272</v>
      </c>
      <c r="BK27">
        <v>6.0503486424836819</v>
      </c>
      <c r="BL27">
        <v>7.6436231473106444</v>
      </c>
      <c r="BM27">
        <v>3.5391334884401857</v>
      </c>
      <c r="BN27">
        <v>3.6240680842336128</v>
      </c>
      <c r="BO27">
        <v>6.3452282339638497</v>
      </c>
      <c r="BP27">
        <v>5.1165007205094781</v>
      </c>
      <c r="BQ27">
        <v>14.611001853984444</v>
      </c>
      <c r="BR27">
        <v>9.5479076184754934</v>
      </c>
      <c r="BS27">
        <v>12.615620812448721</v>
      </c>
      <c r="BT27">
        <v>11.876257980678671</v>
      </c>
      <c r="BU27">
        <v>13.94010687283471</v>
      </c>
      <c r="BV27">
        <v>11.546503757802446</v>
      </c>
      <c r="BW27">
        <v>8.719589927599511</v>
      </c>
      <c r="BX27">
        <v>10.599180552315829</v>
      </c>
      <c r="BY27">
        <v>10.218014225372587</v>
      </c>
      <c r="BZ27">
        <v>12.960539681216122</v>
      </c>
      <c r="CA27">
        <v>10.753727650699084</v>
      </c>
      <c r="CB27">
        <v>10.052072474666913</v>
      </c>
      <c r="CC27">
        <v>8.1790370105978401</v>
      </c>
      <c r="CD27">
        <v>9.0181021319084493</v>
      </c>
      <c r="CE27">
        <v>10.4397821574142</v>
      </c>
      <c r="CF27">
        <v>13.142925086881094</v>
      </c>
      <c r="CG27">
        <v>11.923388632271021</v>
      </c>
      <c r="CH27">
        <v>12.146819760146132</v>
      </c>
      <c r="CI27">
        <v>11.122271974360515</v>
      </c>
      <c r="CJ27">
        <v>7.7052681227412565</v>
      </c>
      <c r="CK27">
        <v>8.6639217233291799</v>
      </c>
      <c r="CL27">
        <v>10.059333954980598</v>
      </c>
      <c r="CM27">
        <v>8.7056716391515589</v>
      </c>
      <c r="CN27">
        <v>10.381202605053874</v>
      </c>
      <c r="CO27">
        <v>9.0316749713247297</v>
      </c>
      <c r="CP27">
        <v>7.8585090971043394</v>
      </c>
      <c r="CQ27">
        <v>8.0022032087332953</v>
      </c>
      <c r="CR27">
        <v>8.4796417006690366</v>
      </c>
      <c r="CS27">
        <v>8.2995287802768036</v>
      </c>
      <c r="CT27">
        <v>9.4042104961898829</v>
      </c>
      <c r="CU27">
        <v>8.804526050466837</v>
      </c>
      <c r="CV27">
        <v>6.6429922691762675</v>
      </c>
      <c r="CW27">
        <v>5.3079592323501137</v>
      </c>
      <c r="CX27">
        <v>5.4530388948963333</v>
      </c>
      <c r="CY27">
        <v>4.1735185906365233</v>
      </c>
      <c r="CZ27">
        <v>7.0247539558400076</v>
      </c>
      <c r="DA27">
        <v>7.5134588825050548</v>
      </c>
      <c r="DB27">
        <v>5.9712252172590334</v>
      </c>
      <c r="DC27">
        <v>5.6316010238213554</v>
      </c>
      <c r="DD27">
        <v>4.1553868775454585</v>
      </c>
      <c r="DE27">
        <v>3.6228349582737387</v>
      </c>
      <c r="DF27">
        <v>4.4504028836637559</v>
      </c>
      <c r="DG27">
        <v>4.9145687718479696</v>
      </c>
      <c r="DH27">
        <v>2.4864208567607031</v>
      </c>
      <c r="DI27">
        <v>3.0220920139829235</v>
      </c>
      <c r="DJ27">
        <v>2.3673439247356578</v>
      </c>
      <c r="DK27">
        <v>4.0732202324349593</v>
      </c>
      <c r="DL27">
        <v>4.0395744703751566</v>
      </c>
      <c r="DM27">
        <v>6.9930066700388496</v>
      </c>
      <c r="DN27">
        <v>5.9803643288885686</v>
      </c>
      <c r="DO27">
        <v>5.1864544701714701</v>
      </c>
      <c r="DP27">
        <v>5.8428706890057214</v>
      </c>
      <c r="DQ27">
        <v>7.5180713476480401</v>
      </c>
      <c r="DR27">
        <v>6.5045404362199859</v>
      </c>
      <c r="DS27">
        <v>6.0788980205940231</v>
      </c>
      <c r="DT27">
        <v>5.3923544825077956</v>
      </c>
      <c r="DU27">
        <v>4.8735134787204872</v>
      </c>
      <c r="DV27">
        <v>3.190013744562505</v>
      </c>
      <c r="DW27">
        <v>3.6303303424333961</v>
      </c>
      <c r="DX27">
        <v>4.6285832493051329</v>
      </c>
      <c r="DY27">
        <v>5.0889330266324535</v>
      </c>
      <c r="DZ27">
        <v>4.0588626799872971</v>
      </c>
      <c r="EA27">
        <v>5.4278448684723379</v>
      </c>
      <c r="EB27">
        <v>4.1496005651257466</v>
      </c>
      <c r="EC27">
        <v>3.7295730295424216</v>
      </c>
      <c r="ED27">
        <v>2.4824571084119977</v>
      </c>
      <c r="EE27">
        <v>2.5786152625039258</v>
      </c>
      <c r="EF27">
        <v>1.808444935765152</v>
      </c>
      <c r="EG27">
        <v>3.0302768854373023</v>
      </c>
      <c r="EH27">
        <v>1.9312937264854129</v>
      </c>
      <c r="EI27">
        <v>1.8984009806183082</v>
      </c>
      <c r="EJ27">
        <v>1.3566658109407586</v>
      </c>
      <c r="EK27">
        <v>1.8293301058706211</v>
      </c>
      <c r="EL27">
        <v>2.143367951273675</v>
      </c>
      <c r="EM27">
        <v>1.7535023496823308</v>
      </c>
      <c r="EN27">
        <v>1.0619510725734167</v>
      </c>
      <c r="EO27">
        <v>2.5711541921496486</v>
      </c>
      <c r="EP27">
        <v>2.1223452478322082</v>
      </c>
      <c r="EQ27">
        <v>2.9078602905180908</v>
      </c>
      <c r="ER27">
        <v>2.050989223423096</v>
      </c>
      <c r="ES27">
        <v>2.8142908548096623</v>
      </c>
      <c r="ET27">
        <v>2.0670943974742189</v>
      </c>
      <c r="EU27">
        <v>0.94653808392507521</v>
      </c>
      <c r="EV27">
        <v>2.0228380262028067</v>
      </c>
      <c r="EW27">
        <v>3.0136802845758841</v>
      </c>
      <c r="EX27">
        <v>1.3160505766543229</v>
      </c>
      <c r="EY27">
        <v>0.4545338446314835</v>
      </c>
      <c r="EZ27">
        <v>0.73652918498757969</v>
      </c>
      <c r="FA27">
        <v>2.7858734439479838</v>
      </c>
      <c r="FB27">
        <v>2.5658880726387543</v>
      </c>
      <c r="FC27">
        <v>3.1814407738596642</v>
      </c>
      <c r="FD27">
        <v>3.3927038382761525</v>
      </c>
      <c r="FE27">
        <v>4.5471378617769833</v>
      </c>
      <c r="FF27">
        <v>3.9975561516101403</v>
      </c>
      <c r="FG27">
        <v>5.6875789643001156</v>
      </c>
      <c r="FH27">
        <v>5.1241928780951769</v>
      </c>
      <c r="FI27">
        <v>6.3707062939768697</v>
      </c>
      <c r="FJ27">
        <v>4.660828839576066</v>
      </c>
      <c r="FK27">
        <v>4.281412003071047</v>
      </c>
      <c r="FL27">
        <v>5.5271369957388687</v>
      </c>
      <c r="FM27">
        <v>6.3005496683492268</v>
      </c>
      <c r="FN27">
        <v>7.4236047182716423</v>
      </c>
      <c r="FO27">
        <v>7.9840133107410658</v>
      </c>
      <c r="FP27">
        <v>8.4952075541769929</v>
      </c>
      <c r="FQ27">
        <v>8.9671915449860755</v>
      </c>
      <c r="FR27">
        <v>8.562836134150368</v>
      </c>
      <c r="FS27">
        <v>9.5043289624061966</v>
      </c>
      <c r="FT27">
        <v>9.9147573578291368</v>
      </c>
      <c r="FU27">
        <v>9.2139476278553349</v>
      </c>
      <c r="FV27">
        <v>10.737927941084525</v>
      </c>
      <c r="FW27">
        <v>10.274979160117343</v>
      </c>
      <c r="FX27">
        <v>9.7848287545736881</v>
      </c>
      <c r="FY27">
        <v>9.9583542288134801</v>
      </c>
      <c r="FZ27">
        <v>9.7063739597232317</v>
      </c>
      <c r="GA27">
        <v>9.556408164595446</v>
      </c>
      <c r="GB27">
        <v>8.8180044549279941</v>
      </c>
      <c r="GC27">
        <v>9.2741844665850834</v>
      </c>
      <c r="GD27">
        <v>8.8583598141278888</v>
      </c>
      <c r="GE27">
        <v>9.2877132287300803</v>
      </c>
      <c r="GF27">
        <v>9.5603737301444962</v>
      </c>
      <c r="GG27">
        <v>7.9530804408189786</v>
      </c>
      <c r="GH27">
        <v>8.3123783453722666</v>
      </c>
      <c r="GI27">
        <v>8.4082017818141388</v>
      </c>
      <c r="GJ27">
        <v>7.9162376615208636</v>
      </c>
      <c r="GK27">
        <v>7.4044392296614454</v>
      </c>
      <c r="GL27">
        <v>6.6990422554022588</v>
      </c>
      <c r="GM27">
        <v>7.3052835550230135</v>
      </c>
      <c r="GN27">
        <v>6.3172473359255958</v>
      </c>
      <c r="GO27">
        <v>5.1229783580462147</v>
      </c>
      <c r="GP27">
        <v>4.8802874074039195</v>
      </c>
      <c r="GQ27">
        <v>3.8339736689062538</v>
      </c>
      <c r="GR27">
        <v>2.771364262925422</v>
      </c>
      <c r="GS27">
        <v>2.2725165949376014</v>
      </c>
      <c r="GT27">
        <v>1.2590930684446844</v>
      </c>
      <c r="GU27">
        <v>1.2402357815782052</v>
      </c>
      <c r="GV27">
        <v>4.3215807470078182</v>
      </c>
      <c r="GW27">
        <v>4.8274009879065103</v>
      </c>
      <c r="GX27">
        <v>5.0778904772677436</v>
      </c>
      <c r="GY27">
        <v>5.4833194093591047</v>
      </c>
      <c r="GZ27">
        <v>6.0272175916340487</v>
      </c>
      <c r="HA27">
        <v>5.9984097129604086</v>
      </c>
      <c r="HB27">
        <v>7.2800168611647615</v>
      </c>
      <c r="HC27">
        <v>7.1170511961396237</v>
      </c>
      <c r="HD27">
        <v>8.2508100208538817</v>
      </c>
      <c r="HE27">
        <v>8.501512705954438</v>
      </c>
      <c r="HF27">
        <v>4.7713170874871897</v>
      </c>
      <c r="HG27">
        <v>6.1484246699756655</v>
      </c>
      <c r="HH27">
        <v>5.9020308761451421</v>
      </c>
      <c r="HI27">
        <v>3.1347765216533467</v>
      </c>
      <c r="HJ27">
        <v>7.3797540572754636</v>
      </c>
      <c r="HK27">
        <v>7.3598326398237068</v>
      </c>
    </row>
    <row r="28" spans="1:219" x14ac:dyDescent="0.25">
      <c r="A28">
        <v>27</v>
      </c>
      <c r="B28">
        <v>2.1601274087696338</v>
      </c>
      <c r="C28">
        <v>2.9013775496270147</v>
      </c>
      <c r="D28">
        <v>1.7627182504026975</v>
      </c>
      <c r="E28">
        <v>1.6169559259737885</v>
      </c>
      <c r="F28">
        <v>1.8859163148288105</v>
      </c>
      <c r="G28">
        <v>1.7656241606590688</v>
      </c>
      <c r="H28">
        <v>2.3880098069682543</v>
      </c>
      <c r="I28">
        <v>3.1497737080106956</v>
      </c>
      <c r="J28">
        <v>1.6089715814779977</v>
      </c>
      <c r="K28">
        <v>2.2546153461164056</v>
      </c>
      <c r="L28">
        <v>1.8847966326071837</v>
      </c>
      <c r="M28">
        <v>2.7263781023734905</v>
      </c>
      <c r="N28">
        <v>1.383637371232423</v>
      </c>
      <c r="O28">
        <v>1.7330949909214386</v>
      </c>
      <c r="P28">
        <v>2.025317048309546</v>
      </c>
      <c r="Q28">
        <v>1.4224539517585197</v>
      </c>
      <c r="R28">
        <v>10.248318808970488</v>
      </c>
      <c r="S28">
        <v>9.0561111280161697</v>
      </c>
      <c r="T28">
        <v>8.5794086395593379</v>
      </c>
      <c r="U28">
        <v>4.5497821907555123</v>
      </c>
      <c r="V28">
        <v>6.989856685090782</v>
      </c>
      <c r="W28">
        <v>7.3565680503293827</v>
      </c>
      <c r="X28">
        <v>4.2648752971628925</v>
      </c>
      <c r="Y28">
        <v>2.1939307077997707</v>
      </c>
      <c r="Z28">
        <v>3.1915438305150832</v>
      </c>
      <c r="AA28">
        <v>10.866111445757008</v>
      </c>
      <c r="AB28">
        <v>9.9848022218670067</v>
      </c>
      <c r="AC28">
        <v>11.799684239717115</v>
      </c>
      <c r="AD28">
        <v>7.4155218059757191</v>
      </c>
      <c r="AE28">
        <v>10.132965538788698</v>
      </c>
      <c r="AF28">
        <v>8.2452058872307017</v>
      </c>
      <c r="AG28">
        <v>6.4119162438086033</v>
      </c>
      <c r="AH28">
        <v>9.260577180459542</v>
      </c>
      <c r="AI28">
        <v>10.069651891845622</v>
      </c>
      <c r="AJ28">
        <v>7.2176037284139651</v>
      </c>
      <c r="AK28">
        <v>7.190747720948373</v>
      </c>
      <c r="AL28">
        <v>10.430051762592516</v>
      </c>
      <c r="AM28">
        <v>10.595116667258978</v>
      </c>
      <c r="AN28">
        <v>11.20196399321963</v>
      </c>
      <c r="AO28">
        <v>11.548055956459066</v>
      </c>
      <c r="AP28">
        <v>9.5010944962810502</v>
      </c>
      <c r="AQ28">
        <v>8.1449409427747899</v>
      </c>
      <c r="AR28">
        <v>7.2060948686024382</v>
      </c>
      <c r="AS28">
        <v>9.220496065325559</v>
      </c>
      <c r="AT28">
        <v>4.7712274260629988</v>
      </c>
      <c r="AU28">
        <v>7.2153083410368772</v>
      </c>
      <c r="AV28">
        <v>7.491731855087072</v>
      </c>
      <c r="AW28">
        <v>4.9624006508684078</v>
      </c>
      <c r="AX28">
        <v>5.8959927816184283</v>
      </c>
      <c r="AY28">
        <v>10.203347020180354</v>
      </c>
      <c r="AZ28">
        <v>11.938355781802988</v>
      </c>
      <c r="BA28">
        <v>5.0414152252919102</v>
      </c>
      <c r="BB28">
        <v>4.5014248628140248</v>
      </c>
      <c r="BC28">
        <v>4.7084807486252753</v>
      </c>
      <c r="BD28">
        <v>5.1756993469571224</v>
      </c>
      <c r="BE28">
        <v>2.9603061887667774</v>
      </c>
      <c r="BF28">
        <v>3.8290045716857444</v>
      </c>
      <c r="BG28">
        <v>4.0496846072854504</v>
      </c>
      <c r="BH28">
        <v>4.5270430880675967</v>
      </c>
      <c r="BI28">
        <v>4.7926408398883238</v>
      </c>
      <c r="BJ28">
        <v>3.8354107069906607</v>
      </c>
      <c r="BK28">
        <v>4.2015057058452054</v>
      </c>
      <c r="BL28">
        <v>5.6120414686357458</v>
      </c>
      <c r="BM28">
        <v>3.4018061071585697</v>
      </c>
      <c r="BN28">
        <v>3.910114154183463</v>
      </c>
      <c r="BO28">
        <v>4.6738947687863721</v>
      </c>
      <c r="BP28">
        <v>3.8118170691373887</v>
      </c>
      <c r="BQ28">
        <v>12.383234800838236</v>
      </c>
      <c r="BR28">
        <v>7.3908233899151705</v>
      </c>
      <c r="BS28">
        <v>10.370305019676771</v>
      </c>
      <c r="BT28">
        <v>9.6871070677216764</v>
      </c>
      <c r="BU28">
        <v>11.693857242734639</v>
      </c>
      <c r="BV28">
        <v>9.476308370374273</v>
      </c>
      <c r="BW28">
        <v>6.7726273415601428</v>
      </c>
      <c r="BX28">
        <v>8.4697464439263843</v>
      </c>
      <c r="BY28">
        <v>8.0571876026247331</v>
      </c>
      <c r="BZ28">
        <v>10.659542246027041</v>
      </c>
      <c r="CA28">
        <v>8.4842828420892076</v>
      </c>
      <c r="CB28">
        <v>7.8386419230613997</v>
      </c>
      <c r="CC28">
        <v>6.0499593165474339</v>
      </c>
      <c r="CD28">
        <v>6.8110118721357207</v>
      </c>
      <c r="CE28">
        <v>8.1954867055003504</v>
      </c>
      <c r="CF28">
        <v>10.864769121281313</v>
      </c>
      <c r="CG28">
        <v>9.6587133815196413</v>
      </c>
      <c r="CH28">
        <v>9.8369575697772262</v>
      </c>
      <c r="CI28">
        <v>8.8155025507461371</v>
      </c>
      <c r="CJ28">
        <v>5.5675273219109007</v>
      </c>
      <c r="CK28">
        <v>6.4535438858912899</v>
      </c>
      <c r="CL28">
        <v>7.7732408379124074</v>
      </c>
      <c r="CM28">
        <v>6.4674408632940201</v>
      </c>
      <c r="CN28">
        <v>8.1005383802266859</v>
      </c>
      <c r="CO28">
        <v>6.7927550724928318</v>
      </c>
      <c r="CP28">
        <v>5.6511444552984837</v>
      </c>
      <c r="CQ28">
        <v>5.7736853394250334</v>
      </c>
      <c r="CR28">
        <v>6.2174283994856845</v>
      </c>
      <c r="CS28">
        <v>6.0341543497375865</v>
      </c>
      <c r="CT28">
        <v>7.1175436000808059</v>
      </c>
      <c r="CU28">
        <v>6.5443880660736156</v>
      </c>
      <c r="CV28">
        <v>4.6141994499625358</v>
      </c>
      <c r="CW28">
        <v>3.5338341801450546</v>
      </c>
      <c r="CX28">
        <v>3.5558115756063886</v>
      </c>
      <c r="CY28">
        <v>2.7259173862563864</v>
      </c>
      <c r="CZ28">
        <v>4.8791911144681048</v>
      </c>
      <c r="DA28">
        <v>5.2900818838633477</v>
      </c>
      <c r="DB28">
        <v>3.9046852729109558</v>
      </c>
      <c r="DC28">
        <v>3.5814541049006694</v>
      </c>
      <c r="DD28">
        <v>2.5298075537676987</v>
      </c>
      <c r="DE28">
        <v>2.473664830445542</v>
      </c>
      <c r="DF28">
        <v>2.7660643149799102</v>
      </c>
      <c r="DG28">
        <v>3.0479299900024857</v>
      </c>
      <c r="DH28">
        <v>2.8226435564560899</v>
      </c>
      <c r="DI28">
        <v>2.2509808998825798</v>
      </c>
      <c r="DJ28">
        <v>2.1410784994228722</v>
      </c>
      <c r="DK28">
        <v>2.4011253605840892</v>
      </c>
      <c r="DL28">
        <v>2.3159031698412638</v>
      </c>
      <c r="DM28">
        <v>4.7741023956556718</v>
      </c>
      <c r="DN28">
        <v>3.8500880978126015</v>
      </c>
      <c r="DO28">
        <v>3.1555430422638859</v>
      </c>
      <c r="DP28">
        <v>3.6904727370552033</v>
      </c>
      <c r="DQ28">
        <v>5.2542588021683212</v>
      </c>
      <c r="DR28">
        <v>4.2802971312265097</v>
      </c>
      <c r="DS28">
        <v>3.8673905229385377</v>
      </c>
      <c r="DT28">
        <v>3.2154236940550778</v>
      </c>
      <c r="DU28">
        <v>2.8227494185774393</v>
      </c>
      <c r="DV28">
        <v>1.7971705162064493</v>
      </c>
      <c r="DW28">
        <v>1.8016617955085144</v>
      </c>
      <c r="DX28">
        <v>2.5122185561117631</v>
      </c>
      <c r="DY28">
        <v>2.8699361971451713</v>
      </c>
      <c r="DZ28">
        <v>2.0015558898919363</v>
      </c>
      <c r="EA28">
        <v>3.1546971130332797</v>
      </c>
      <c r="EB28">
        <v>1.9545017648439467</v>
      </c>
      <c r="EC28">
        <v>1.6554689533112303</v>
      </c>
      <c r="ED28">
        <v>1.146229100398781</v>
      </c>
      <c r="EE28">
        <v>1.2310583175097731</v>
      </c>
      <c r="EF28">
        <v>1.4128212173298709</v>
      </c>
      <c r="EG28">
        <v>1.0804546443750533</v>
      </c>
      <c r="EH28">
        <v>3.6101884273314302</v>
      </c>
      <c r="EI28">
        <v>3.7523850324800767</v>
      </c>
      <c r="EJ28">
        <v>2.8358041024301905</v>
      </c>
      <c r="EK28">
        <v>4.1807306361498906</v>
      </c>
      <c r="EL28">
        <v>1.7717545819861586</v>
      </c>
      <c r="EM28">
        <v>4.0338870089334584</v>
      </c>
      <c r="EN28">
        <v>2.7799631419485893</v>
      </c>
      <c r="EO28">
        <v>4.7892848297173831</v>
      </c>
      <c r="EP28">
        <v>4.3257353085079133</v>
      </c>
      <c r="EQ28">
        <v>1.4181636283592209</v>
      </c>
      <c r="ER28">
        <v>1.535680518695546</v>
      </c>
      <c r="ES28">
        <v>4.9850270504892302</v>
      </c>
      <c r="ET28">
        <v>4.1135000804458137</v>
      </c>
      <c r="EU28">
        <v>2.1010366302843706</v>
      </c>
      <c r="EV28">
        <v>0.98203923031477958</v>
      </c>
      <c r="EW28">
        <v>0.70274226625264313</v>
      </c>
      <c r="EX28">
        <v>1.1768949542032621</v>
      </c>
      <c r="EY28">
        <v>2.690895494380158</v>
      </c>
      <c r="EZ28">
        <v>2.0143964242746804</v>
      </c>
      <c r="FA28">
        <v>0.59638909863709577</v>
      </c>
      <c r="FB28">
        <v>0.68658814279039715</v>
      </c>
      <c r="FC28">
        <v>0.92121602479128895</v>
      </c>
      <c r="FD28">
        <v>1.2007358299241706</v>
      </c>
      <c r="FE28">
        <v>2.2155605399680898</v>
      </c>
      <c r="FF28">
        <v>1.6671214229335372</v>
      </c>
      <c r="FG28">
        <v>3.3158926307025354</v>
      </c>
      <c r="FH28">
        <v>2.7692185270149956</v>
      </c>
      <c r="FI28">
        <v>4.0007164981175496</v>
      </c>
      <c r="FJ28">
        <v>2.3860113156069422</v>
      </c>
      <c r="FK28">
        <v>1.996409110888608</v>
      </c>
      <c r="FL28">
        <v>3.2074999276564782</v>
      </c>
      <c r="FM28">
        <v>3.9550530129954815</v>
      </c>
      <c r="FN28">
        <v>5.0517326971447529</v>
      </c>
      <c r="FO28">
        <v>5.5965516332069054</v>
      </c>
      <c r="FP28">
        <v>6.1076746561668873</v>
      </c>
      <c r="FQ28">
        <v>6.5747329492244981</v>
      </c>
      <c r="FR28">
        <v>6.1683718184176763</v>
      </c>
      <c r="FS28">
        <v>7.1070195823435141</v>
      </c>
      <c r="FT28">
        <v>7.5129939216637638</v>
      </c>
      <c r="FU28">
        <v>6.8129418983079111</v>
      </c>
      <c r="FV28">
        <v>8.3337598477303523</v>
      </c>
      <c r="FW28">
        <v>7.8698173556418816</v>
      </c>
      <c r="FX28">
        <v>7.3782662409688848</v>
      </c>
      <c r="FY28">
        <v>7.5502681314379183</v>
      </c>
      <c r="FZ28">
        <v>7.2983939569539578</v>
      </c>
      <c r="GA28">
        <v>7.1481311985165998</v>
      </c>
      <c r="GB28">
        <v>6.4119929483841434</v>
      </c>
      <c r="GC28">
        <v>6.8690293963792799</v>
      </c>
      <c r="GD28">
        <v>6.4498471153141148</v>
      </c>
      <c r="GE28">
        <v>6.8791526176072004</v>
      </c>
      <c r="GF28">
        <v>7.151732182263463</v>
      </c>
      <c r="GG28">
        <v>5.5501239160871592</v>
      </c>
      <c r="GH28">
        <v>5.9068608224905761</v>
      </c>
      <c r="GI28">
        <v>6.0080133703619412</v>
      </c>
      <c r="GJ28">
        <v>5.5203998545563771</v>
      </c>
      <c r="GK28">
        <v>5.0116018984162354</v>
      </c>
      <c r="GL28">
        <v>4.3140782196226404</v>
      </c>
      <c r="GM28">
        <v>4.9015406045530554</v>
      </c>
      <c r="GN28">
        <v>3.9272363423505583</v>
      </c>
      <c r="GO28">
        <v>2.7482842395366607</v>
      </c>
      <c r="GP28">
        <v>2.4941110282696033</v>
      </c>
      <c r="GQ28">
        <v>1.433222789082369</v>
      </c>
      <c r="GR28">
        <v>0.37521457240695222</v>
      </c>
      <c r="GS28">
        <v>0.16796513126505633</v>
      </c>
      <c r="GT28">
        <v>1.1640209924265759</v>
      </c>
      <c r="GU28">
        <v>1.1844280991890346</v>
      </c>
      <c r="GV28">
        <v>1.9138193511285475</v>
      </c>
      <c r="GW28">
        <v>2.4205461700914528</v>
      </c>
      <c r="GX28">
        <v>2.6704776262284367</v>
      </c>
      <c r="GY28">
        <v>3.0786969038520584</v>
      </c>
      <c r="GZ28">
        <v>3.6185477664744377</v>
      </c>
      <c r="HA28">
        <v>3.5993509413236242</v>
      </c>
      <c r="HB28">
        <v>4.8717914688479604</v>
      </c>
      <c r="HC28">
        <v>4.7097355872161648</v>
      </c>
      <c r="HD28">
        <v>5.8456931004477619</v>
      </c>
      <c r="HE28">
        <v>6.093570200487477</v>
      </c>
      <c r="HF28">
        <v>2.4057915873223155</v>
      </c>
      <c r="HG28">
        <v>3.7564977119919281</v>
      </c>
      <c r="HH28">
        <v>3.5606122407474654</v>
      </c>
      <c r="HI28">
        <v>0.95391913312275889</v>
      </c>
      <c r="HJ28">
        <v>4.9824901176752343</v>
      </c>
      <c r="HK28">
        <v>4.9685131522499901</v>
      </c>
    </row>
    <row r="29" spans="1:219" x14ac:dyDescent="0.25">
      <c r="A29">
        <v>28</v>
      </c>
      <c r="B29">
        <v>4.4588994424786801</v>
      </c>
      <c r="C29">
        <v>5.5491186840471647</v>
      </c>
      <c r="D29">
        <v>3.2548749367130911</v>
      </c>
      <c r="E29">
        <v>2.9006631861613621</v>
      </c>
      <c r="F29">
        <v>4.1763826353805351</v>
      </c>
      <c r="G29">
        <v>3.840561836517157</v>
      </c>
      <c r="H29">
        <v>1.7998024154339065</v>
      </c>
      <c r="I29">
        <v>6.0699965011891486</v>
      </c>
      <c r="J29">
        <v>4.3132267035506606</v>
      </c>
      <c r="K29">
        <v>4.8450648828486331</v>
      </c>
      <c r="L29">
        <v>4.4621391028802089</v>
      </c>
      <c r="M29">
        <v>5.4702881156673708</v>
      </c>
      <c r="N29">
        <v>2.802479890959384</v>
      </c>
      <c r="O29">
        <v>4.0812486128186256</v>
      </c>
      <c r="P29">
        <v>4.7139061814932948</v>
      </c>
      <c r="Q29">
        <v>3.8859377308931058</v>
      </c>
      <c r="R29">
        <v>13.284495602927832</v>
      </c>
      <c r="S29">
        <v>12.100683524462722</v>
      </c>
      <c r="T29">
        <v>11.614901047172808</v>
      </c>
      <c r="U29">
        <v>7.6111328160844476</v>
      </c>
      <c r="V29">
        <v>10.037814509358874</v>
      </c>
      <c r="W29">
        <v>10.379224197589398</v>
      </c>
      <c r="X29">
        <v>7.2699913058720274</v>
      </c>
      <c r="Y29">
        <v>5.2585028793129114</v>
      </c>
      <c r="Z29">
        <v>6.2488963373290494</v>
      </c>
      <c r="AA29">
        <v>13.914755193806512</v>
      </c>
      <c r="AB29">
        <v>13.040715596283986</v>
      </c>
      <c r="AC29">
        <v>14.868016847902389</v>
      </c>
      <c r="AD29">
        <v>10.482145556906167</v>
      </c>
      <c r="AE29">
        <v>13.201576713029519</v>
      </c>
      <c r="AF29">
        <v>11.303781660231909</v>
      </c>
      <c r="AG29">
        <v>9.4758352830051447</v>
      </c>
      <c r="AH29">
        <v>12.324284897488475</v>
      </c>
      <c r="AI29">
        <v>13.130078514835276</v>
      </c>
      <c r="AJ29">
        <v>10.287766783980786</v>
      </c>
      <c r="AK29">
        <v>10.259948058980628</v>
      </c>
      <c r="AL29">
        <v>13.495317337900177</v>
      </c>
      <c r="AM29">
        <v>13.65661849192456</v>
      </c>
      <c r="AN29">
        <v>14.265749391984881</v>
      </c>
      <c r="AO29">
        <v>14.617267417893574</v>
      </c>
      <c r="AP29">
        <v>12.541387626607778</v>
      </c>
      <c r="AQ29">
        <v>11.186620825695661</v>
      </c>
      <c r="AR29">
        <v>10.254009669600125</v>
      </c>
      <c r="AS29">
        <v>12.283587231825601</v>
      </c>
      <c r="AT29">
        <v>7.7100754416113357</v>
      </c>
      <c r="AU29">
        <v>10.172779906715011</v>
      </c>
      <c r="AV29">
        <v>10.427212293894666</v>
      </c>
      <c r="AW29">
        <v>7.7309911666977715</v>
      </c>
      <c r="AX29">
        <v>8.8285654365727844</v>
      </c>
      <c r="AY29">
        <v>13.175315039088819</v>
      </c>
      <c r="AZ29">
        <v>14.842821371338868</v>
      </c>
      <c r="BA29">
        <v>6.7768290501656638</v>
      </c>
      <c r="BB29">
        <v>6.5017663236693286</v>
      </c>
      <c r="BC29">
        <v>7.2605061175127776</v>
      </c>
      <c r="BD29">
        <v>7.859194623346637</v>
      </c>
      <c r="BE29">
        <v>4.6343214222483819</v>
      </c>
      <c r="BF29">
        <v>5.5210853525696244</v>
      </c>
      <c r="BG29">
        <v>4.9215957701589748</v>
      </c>
      <c r="BH29">
        <v>4.6931639048359362</v>
      </c>
      <c r="BI29">
        <v>4.046667598487911</v>
      </c>
      <c r="BJ29">
        <v>3.9453792999572128</v>
      </c>
      <c r="BK29">
        <v>3.6662745783057571</v>
      </c>
      <c r="BL29">
        <v>4.1850953921769545</v>
      </c>
      <c r="BM29">
        <v>5.4862867314280823</v>
      </c>
      <c r="BN29">
        <v>6.1647810006542034</v>
      </c>
      <c r="BO29">
        <v>4.3514630109527381</v>
      </c>
      <c r="BP29">
        <v>4.4623162750605747</v>
      </c>
      <c r="BQ29">
        <v>9.9496302806172512</v>
      </c>
      <c r="BR29">
        <v>5.361486557582567</v>
      </c>
      <c r="BS29">
        <v>7.9399867388101608</v>
      </c>
      <c r="BT29">
        <v>7.4294646745452066</v>
      </c>
      <c r="BU29">
        <v>9.227911147889003</v>
      </c>
      <c r="BV29">
        <v>7.5232884585377455</v>
      </c>
      <c r="BW29">
        <v>5.3607521994596965</v>
      </c>
      <c r="BX29">
        <v>6.4316487112528158</v>
      </c>
      <c r="BY29">
        <v>5.9640608870436811</v>
      </c>
      <c r="BZ29">
        <v>8.0661624517244288</v>
      </c>
      <c r="CA29">
        <v>6.0530329480731435</v>
      </c>
      <c r="CB29">
        <v>5.611720198216311</v>
      </c>
      <c r="CC29">
        <v>4.2634449303100439</v>
      </c>
      <c r="CD29">
        <v>4.688317294429905</v>
      </c>
      <c r="CE29">
        <v>5.8550269307954323</v>
      </c>
      <c r="CF29">
        <v>8.331848846643398</v>
      </c>
      <c r="CG29">
        <v>7.1965523154556026</v>
      </c>
      <c r="CH29">
        <v>7.23577147715124</v>
      </c>
      <c r="CI29">
        <v>6.2536586953341144</v>
      </c>
      <c r="CJ29">
        <v>3.8396654435600803</v>
      </c>
      <c r="CK29">
        <v>4.3590473987037086</v>
      </c>
      <c r="CL29">
        <v>5.3238274104395202</v>
      </c>
      <c r="CM29">
        <v>4.2792038091149882</v>
      </c>
      <c r="CN29">
        <v>5.65209280915475</v>
      </c>
      <c r="CO29">
        <v>4.5695932156932804</v>
      </c>
      <c r="CP29">
        <v>3.679432094409544</v>
      </c>
      <c r="CQ29">
        <v>3.7081917229607053</v>
      </c>
      <c r="CR29">
        <v>3.9727572399084785</v>
      </c>
      <c r="CS29">
        <v>3.7992977309757281</v>
      </c>
      <c r="CT29">
        <v>4.7060418904524273</v>
      </c>
      <c r="CU29">
        <v>4.2729114201823615</v>
      </c>
      <c r="CV29">
        <v>3.4601656418491902</v>
      </c>
      <c r="CW29">
        <v>3.4790780518472348</v>
      </c>
      <c r="CX29">
        <v>3.2096534167036261</v>
      </c>
      <c r="CY29">
        <v>3.7361703120120255</v>
      </c>
      <c r="CZ29">
        <v>3.2853210364609584</v>
      </c>
      <c r="DA29">
        <v>3.3273688267998378</v>
      </c>
      <c r="DB29">
        <v>2.920125606432995</v>
      </c>
      <c r="DC29">
        <v>2.8121228901235975</v>
      </c>
      <c r="DD29">
        <v>3.3999143875808513</v>
      </c>
      <c r="DE29">
        <v>4.0363769684786375</v>
      </c>
      <c r="DF29">
        <v>3.3627107250389665</v>
      </c>
      <c r="DG29">
        <v>3.0826967694327005</v>
      </c>
      <c r="DH29">
        <v>5.3954477290998986</v>
      </c>
      <c r="DI29">
        <v>4.3272802700144499</v>
      </c>
      <c r="DJ29">
        <v>4.6671950034451051</v>
      </c>
      <c r="DK29">
        <v>3.2939735908357686</v>
      </c>
      <c r="DL29">
        <v>3.1914875980361974</v>
      </c>
      <c r="DM29">
        <v>2.947110451253077</v>
      </c>
      <c r="DN29">
        <v>2.6861186131173436</v>
      </c>
      <c r="DO29">
        <v>2.7054735042724034</v>
      </c>
      <c r="DP29">
        <v>2.5302165777699361</v>
      </c>
      <c r="DQ29">
        <v>3.1426275308863998</v>
      </c>
      <c r="DR29">
        <v>2.5851803108023539</v>
      </c>
      <c r="DS29">
        <v>2.3942480236825707</v>
      </c>
      <c r="DT29">
        <v>2.255739663196564</v>
      </c>
      <c r="DU29">
        <v>2.5648823380124925</v>
      </c>
      <c r="DV29">
        <v>3.5851005556576978</v>
      </c>
      <c r="DW29">
        <v>2.9872111553800091</v>
      </c>
      <c r="DX29">
        <v>2.3409580859963897</v>
      </c>
      <c r="DY29">
        <v>2.0185807731548429</v>
      </c>
      <c r="DZ29">
        <v>2.5222507893169488</v>
      </c>
      <c r="EA29">
        <v>1.8320021993657005</v>
      </c>
      <c r="EB29">
        <v>2.1757781344794926</v>
      </c>
      <c r="EC29">
        <v>2.5552445347889328</v>
      </c>
      <c r="ED29">
        <v>3.6028350165114915</v>
      </c>
      <c r="EE29">
        <v>3.592987101724888</v>
      </c>
      <c r="EF29">
        <v>4.2543190217759319</v>
      </c>
      <c r="EG29">
        <v>2.9502904218356782</v>
      </c>
      <c r="EH29">
        <v>6.5683887159298786</v>
      </c>
      <c r="EI29">
        <v>6.747137310776421</v>
      </c>
      <c r="EJ29">
        <v>5.8173742688770353</v>
      </c>
      <c r="EK29">
        <v>7.2510053252299738</v>
      </c>
      <c r="EL29">
        <v>4.4098822348840088</v>
      </c>
      <c r="EM29">
        <v>7.1009407019151451</v>
      </c>
      <c r="EN29">
        <v>5.8095261829820135</v>
      </c>
      <c r="EO29">
        <v>7.8421619446614841</v>
      </c>
      <c r="EP29">
        <v>7.3802599369195061</v>
      </c>
      <c r="EQ29">
        <v>3.4535344240473349</v>
      </c>
      <c r="ER29">
        <v>4.2381498486150804</v>
      </c>
      <c r="ES29">
        <v>8.0252980774829936</v>
      </c>
      <c r="ET29">
        <v>7.1400985150981446</v>
      </c>
      <c r="EU29">
        <v>5.1323681977113225</v>
      </c>
      <c r="EV29">
        <v>3.8087906768840378</v>
      </c>
      <c r="EW29">
        <v>2.6030111238067692</v>
      </c>
      <c r="EX29">
        <v>4.2404956078968583</v>
      </c>
      <c r="EY29">
        <v>5.7611384403776018</v>
      </c>
      <c r="EZ29">
        <v>5.0739643839981952</v>
      </c>
      <c r="FA29">
        <v>2.866462940963558</v>
      </c>
      <c r="FB29">
        <v>3.1836425650840101</v>
      </c>
      <c r="FC29">
        <v>2.5354920777989913</v>
      </c>
      <c r="FD29">
        <v>2.4973509314599607</v>
      </c>
      <c r="FE29">
        <v>1.582666893975597</v>
      </c>
      <c r="FF29">
        <v>1.8646118009776742</v>
      </c>
      <c r="FG29">
        <v>1.2323665845476712</v>
      </c>
      <c r="FH29">
        <v>1.3060784778030734</v>
      </c>
      <c r="FI29">
        <v>1.610675941852588</v>
      </c>
      <c r="FJ29">
        <v>1.7972615747241218</v>
      </c>
      <c r="FK29">
        <v>1.8679022748969549</v>
      </c>
      <c r="FL29">
        <v>1.5911934580894218</v>
      </c>
      <c r="FM29">
        <v>1.7631135125766397</v>
      </c>
      <c r="FN29">
        <v>2.4386374010497995</v>
      </c>
      <c r="FO29">
        <v>2.8304206307708317</v>
      </c>
      <c r="FP29">
        <v>3.3132961077267638</v>
      </c>
      <c r="FQ29">
        <v>3.7311616641659682</v>
      </c>
      <c r="FR29">
        <v>3.3252717125758533</v>
      </c>
      <c r="FS29">
        <v>4.2182310261930249</v>
      </c>
      <c r="FT29">
        <v>4.5860446712579002</v>
      </c>
      <c r="FU29">
        <v>3.9036728242624541</v>
      </c>
      <c r="FV29">
        <v>5.3791675683184188</v>
      </c>
      <c r="FW29">
        <v>4.9110232505700546</v>
      </c>
      <c r="FX29">
        <v>4.4101041259006131</v>
      </c>
      <c r="FY29">
        <v>4.5589584977694981</v>
      </c>
      <c r="FZ29">
        <v>4.3110504900593094</v>
      </c>
      <c r="GA29">
        <v>4.1558862690743918</v>
      </c>
      <c r="GB29">
        <v>3.4634428739010859</v>
      </c>
      <c r="GC29">
        <v>3.9224021447557358</v>
      </c>
      <c r="GD29">
        <v>3.4571555568254784</v>
      </c>
      <c r="GE29">
        <v>3.8620821641824956</v>
      </c>
      <c r="GF29">
        <v>4.1370963803206777</v>
      </c>
      <c r="GG29">
        <v>2.6588596029726297</v>
      </c>
      <c r="GH29">
        <v>2.9751154817453753</v>
      </c>
      <c r="GI29">
        <v>3.1264436161302038</v>
      </c>
      <c r="GJ29">
        <v>2.6960548908232385</v>
      </c>
      <c r="GK29">
        <v>2.2479293573011541</v>
      </c>
      <c r="GL29">
        <v>1.7143081575109125</v>
      </c>
      <c r="GM29">
        <v>2.0336843762081394</v>
      </c>
      <c r="GN29">
        <v>1.3686239429074276</v>
      </c>
      <c r="GO29">
        <v>1.1451396554911248</v>
      </c>
      <c r="GP29">
        <v>1.1042629761992844</v>
      </c>
      <c r="GQ29">
        <v>1.740870380068847</v>
      </c>
      <c r="GR29">
        <v>2.6985948786585858</v>
      </c>
      <c r="GS29">
        <v>3.2220760335144485</v>
      </c>
      <c r="GT29">
        <v>4.2337697075336491</v>
      </c>
      <c r="GU29">
        <v>4.2241260049376876</v>
      </c>
      <c r="GV29">
        <v>1.1863189082881669</v>
      </c>
      <c r="GW29">
        <v>0.69999100336797548</v>
      </c>
      <c r="GX29">
        <v>0.68596881578739421</v>
      </c>
      <c r="GY29">
        <v>0.22448009618659914</v>
      </c>
      <c r="GZ29">
        <v>0.74571360583129598</v>
      </c>
      <c r="HA29">
        <v>1.0277342122283322</v>
      </c>
      <c r="HB29">
        <v>1.9226642014106095</v>
      </c>
      <c r="HC29">
        <v>1.6910788904240377</v>
      </c>
      <c r="HD29">
        <v>2.799073989451188</v>
      </c>
      <c r="HE29">
        <v>3.068394184555308</v>
      </c>
      <c r="HF29">
        <v>0.73727416827325942</v>
      </c>
      <c r="HG29">
        <v>0.68618309619106244</v>
      </c>
      <c r="HH29">
        <v>0.71105560972291448</v>
      </c>
      <c r="HI29">
        <v>2.4011585728497802</v>
      </c>
      <c r="HJ29">
        <v>1.9162184673868397</v>
      </c>
      <c r="HK29">
        <v>1.898260996660138</v>
      </c>
    </row>
    <row r="30" spans="1:219" x14ac:dyDescent="0.25">
      <c r="A30">
        <v>29</v>
      </c>
      <c r="B30">
        <v>0.3781681835650193</v>
      </c>
      <c r="C30">
        <v>1.4052555928169428</v>
      </c>
      <c r="D30">
        <v>1.0774951441220117</v>
      </c>
      <c r="E30">
        <v>1.3502548148823728</v>
      </c>
      <c r="F30">
        <v>0.12857207397579204</v>
      </c>
      <c r="G30">
        <v>0.41176253715462696</v>
      </c>
      <c r="H30">
        <v>2.7001078946663073</v>
      </c>
      <c r="I30">
        <v>2.1120435530941828</v>
      </c>
      <c r="J30">
        <v>0.52373522034551512</v>
      </c>
      <c r="K30">
        <v>0.71232255909790609</v>
      </c>
      <c r="L30">
        <v>0.38845526473894282</v>
      </c>
      <c r="M30">
        <v>1.3753905658007266</v>
      </c>
      <c r="N30">
        <v>1.3693665565254503</v>
      </c>
      <c r="O30">
        <v>7.1205682544316293E-2</v>
      </c>
      <c r="P30">
        <v>0.68121760418797961</v>
      </c>
      <c r="Q30">
        <v>0.36068751869070509</v>
      </c>
      <c r="R30">
        <v>9.3461316664709191</v>
      </c>
      <c r="S30">
        <v>8.2037005081384322</v>
      </c>
      <c r="T30">
        <v>7.6933120851432424</v>
      </c>
      <c r="U30">
        <v>3.9485645611764362</v>
      </c>
      <c r="V30">
        <v>6.1914088706332686</v>
      </c>
      <c r="W30">
        <v>6.4405735906740329</v>
      </c>
      <c r="X30">
        <v>3.3883246415314026</v>
      </c>
      <c r="Y30">
        <v>2.0058992632970432</v>
      </c>
      <c r="Z30">
        <v>2.6947691761211141</v>
      </c>
      <c r="AA30">
        <v>10.013983846996185</v>
      </c>
      <c r="AB30">
        <v>9.182777629989376</v>
      </c>
      <c r="AC30">
        <v>11.093541960812196</v>
      </c>
      <c r="AD30">
        <v>6.9561436809349111</v>
      </c>
      <c r="AE30">
        <v>9.4508279202434053</v>
      </c>
      <c r="AF30">
        <v>7.4867933993607512</v>
      </c>
      <c r="AG30">
        <v>5.7458043171690445</v>
      </c>
      <c r="AH30">
        <v>8.5281566076486097</v>
      </c>
      <c r="AI30">
        <v>9.2981376562590565</v>
      </c>
      <c r="AJ30">
        <v>6.6826618999945957</v>
      </c>
      <c r="AK30">
        <v>6.5790188963564056</v>
      </c>
      <c r="AL30">
        <v>9.6979231611272549</v>
      </c>
      <c r="AM30">
        <v>9.8260981150609474</v>
      </c>
      <c r="AN30">
        <v>10.698486160552946</v>
      </c>
      <c r="AO30">
        <v>10.965280314164849</v>
      </c>
      <c r="AP30">
        <v>9.1764650935626264</v>
      </c>
      <c r="AQ30">
        <v>7.8472327361495173</v>
      </c>
      <c r="AR30">
        <v>6.9055518422620006</v>
      </c>
      <c r="AS30">
        <v>8.7564478691725736</v>
      </c>
      <c r="AT30">
        <v>4.9898754540248058</v>
      </c>
      <c r="AU30">
        <v>7.234522513810834</v>
      </c>
      <c r="AV30">
        <v>7.5528996741556167</v>
      </c>
      <c r="AW30">
        <v>5.4846361505662706</v>
      </c>
      <c r="AX30">
        <v>6.0440667156096159</v>
      </c>
      <c r="AY30">
        <v>10.095500378288911</v>
      </c>
      <c r="AZ30">
        <v>11.951011612394355</v>
      </c>
      <c r="BA30">
        <v>6.409108703794498</v>
      </c>
      <c r="BB30">
        <v>5.7702181893021161</v>
      </c>
      <c r="BC30">
        <v>5.5267517700498061</v>
      </c>
      <c r="BD30">
        <v>5.798816134243876</v>
      </c>
      <c r="BE30">
        <v>4.5321142593433823</v>
      </c>
      <c r="BF30">
        <v>5.3076836294479977</v>
      </c>
      <c r="BG30">
        <v>5.7470880810961651</v>
      </c>
      <c r="BH30">
        <v>6.295810547059367</v>
      </c>
      <c r="BI30">
        <v>6.5632144047502168</v>
      </c>
      <c r="BJ30">
        <v>5.6158676865987385</v>
      </c>
      <c r="BK30">
        <v>5.9755506090424717</v>
      </c>
      <c r="BL30">
        <v>7.3305000208245854</v>
      </c>
      <c r="BM30">
        <v>4.7334546426515072</v>
      </c>
      <c r="BN30">
        <v>5.0715945466761596</v>
      </c>
      <c r="BO30">
        <v>6.4568718471062203</v>
      </c>
      <c r="BP30">
        <v>5.552711593443842</v>
      </c>
      <c r="BQ30">
        <v>13.928112958145988</v>
      </c>
      <c r="BR30">
        <v>9.0270788760436496</v>
      </c>
      <c r="BS30">
        <v>11.908037438730362</v>
      </c>
      <c r="BT30">
        <v>11.281565566312985</v>
      </c>
      <c r="BU30">
        <v>13.222933688288073</v>
      </c>
      <c r="BV30">
        <v>11.149035684664776</v>
      </c>
      <c r="BW30">
        <v>8.5097266265926592</v>
      </c>
      <c r="BX30">
        <v>10.115224049848132</v>
      </c>
      <c r="BY30">
        <v>9.685026689284717</v>
      </c>
      <c r="BZ30">
        <v>12.125890690759189</v>
      </c>
      <c r="CA30">
        <v>10.009423793885325</v>
      </c>
      <c r="CB30">
        <v>9.4270354057246095</v>
      </c>
      <c r="CC30">
        <v>7.7177862884423076</v>
      </c>
      <c r="CD30">
        <v>8.4156211677795039</v>
      </c>
      <c r="CE30">
        <v>9.751111209570313</v>
      </c>
      <c r="CF30">
        <v>12.361091204111764</v>
      </c>
      <c r="CG30">
        <v>11.179736743929858</v>
      </c>
      <c r="CH30">
        <v>11.295818595701228</v>
      </c>
      <c r="CI30">
        <v>10.287765427597195</v>
      </c>
      <c r="CJ30">
        <v>7.2363246286679477</v>
      </c>
      <c r="CK30">
        <v>8.0597280197133117</v>
      </c>
      <c r="CL30">
        <v>9.2849112822392783</v>
      </c>
      <c r="CM30">
        <v>8.0484026662482364</v>
      </c>
      <c r="CN30">
        <v>9.6156912803180372</v>
      </c>
      <c r="CO30">
        <v>8.3688732473432683</v>
      </c>
      <c r="CP30">
        <v>7.2709178700948351</v>
      </c>
      <c r="CQ30">
        <v>7.3736111239993534</v>
      </c>
      <c r="CR30">
        <v>7.7773306175564736</v>
      </c>
      <c r="CS30">
        <v>7.5933668414572635</v>
      </c>
      <c r="CT30">
        <v>8.6361818356461804</v>
      </c>
      <c r="CU30">
        <v>8.1019056989410778</v>
      </c>
      <c r="CV30">
        <v>6.3448795249087606</v>
      </c>
      <c r="CW30">
        <v>5.3162414589973013</v>
      </c>
      <c r="CX30">
        <v>5.328482651486647</v>
      </c>
      <c r="CY30">
        <v>4.4716481101127306</v>
      </c>
      <c r="CZ30">
        <v>6.5534780072400398</v>
      </c>
      <c r="DA30">
        <v>6.9023878033067625</v>
      </c>
      <c r="DB30">
        <v>5.632191511234625</v>
      </c>
      <c r="DC30">
        <v>5.3200789312178243</v>
      </c>
      <c r="DD30">
        <v>4.2996091780168832</v>
      </c>
      <c r="DE30">
        <v>4.1347511634679295</v>
      </c>
      <c r="DF30">
        <v>4.5446214953809685</v>
      </c>
      <c r="DG30">
        <v>4.8275651156564132</v>
      </c>
      <c r="DH30">
        <v>3.8710339406536982</v>
      </c>
      <c r="DI30">
        <v>3.7587463318033514</v>
      </c>
      <c r="DJ30">
        <v>3.3810193039539116</v>
      </c>
      <c r="DK30">
        <v>4.1743490543094417</v>
      </c>
      <c r="DL30">
        <v>4.0930917643455134</v>
      </c>
      <c r="DM30">
        <v>6.399619170590916</v>
      </c>
      <c r="DN30">
        <v>5.551211159152369</v>
      </c>
      <c r="DO30">
        <v>4.9071794657653003</v>
      </c>
      <c r="DP30">
        <v>5.3835478406084087</v>
      </c>
      <c r="DQ30">
        <v>6.82854147614258</v>
      </c>
      <c r="DR30">
        <v>5.9118629137869938</v>
      </c>
      <c r="DS30">
        <v>5.5187172032951519</v>
      </c>
      <c r="DT30">
        <v>4.906678717011185</v>
      </c>
      <c r="DU30">
        <v>4.5752126992389854</v>
      </c>
      <c r="DV30">
        <v>3.4879182031722502</v>
      </c>
      <c r="DW30">
        <v>3.5809210891523673</v>
      </c>
      <c r="DX30">
        <v>4.2514041254157533</v>
      </c>
      <c r="DY30">
        <v>4.5454171244439641</v>
      </c>
      <c r="DZ30">
        <v>3.7700095176247141</v>
      </c>
      <c r="EA30">
        <v>4.7748530540692133</v>
      </c>
      <c r="EB30">
        <v>3.6801403308921139</v>
      </c>
      <c r="EC30">
        <v>3.4287398328586467</v>
      </c>
      <c r="ED30">
        <v>2.7299548779313807</v>
      </c>
      <c r="EE30">
        <v>2.8373986376267553</v>
      </c>
      <c r="EF30">
        <v>2.5393022068678754</v>
      </c>
      <c r="EG30">
        <v>2.8560626857350906</v>
      </c>
      <c r="EH30">
        <v>3.9145554885413869</v>
      </c>
      <c r="EI30">
        <v>3.9270240949047666</v>
      </c>
      <c r="EJ30">
        <v>3.2115146668272172</v>
      </c>
      <c r="EK30">
        <v>3.774674345458378</v>
      </c>
      <c r="EL30">
        <v>3.0099201612607609</v>
      </c>
      <c r="EM30">
        <v>3.7641361487828111</v>
      </c>
      <c r="EN30">
        <v>2.9884140931058369</v>
      </c>
      <c r="EO30">
        <v>4.5889429626787797</v>
      </c>
      <c r="EP30">
        <v>4.1551110598849839</v>
      </c>
      <c r="EQ30">
        <v>3.1055260761677115</v>
      </c>
      <c r="ER30">
        <v>2.7869745343228964</v>
      </c>
      <c r="ES30">
        <v>4.8446903583089496</v>
      </c>
      <c r="ET30">
        <v>4.1210731254798851</v>
      </c>
      <c r="EU30">
        <v>2.4900179739947266</v>
      </c>
      <c r="EV30">
        <v>2.3345753113375514</v>
      </c>
      <c r="EW30">
        <v>2.4496557797124776</v>
      </c>
      <c r="EX30">
        <v>1.8104563469027319</v>
      </c>
      <c r="EY30">
        <v>2.5034356453408448</v>
      </c>
      <c r="EZ30">
        <v>2.2549585722446275</v>
      </c>
      <c r="FA30">
        <v>2.3793943762492451</v>
      </c>
      <c r="FB30">
        <v>2.4097084403442239</v>
      </c>
      <c r="FC30">
        <v>2.6750154495722134</v>
      </c>
      <c r="FD30">
        <v>2.9627667405715261</v>
      </c>
      <c r="FE30">
        <v>3.8119883345806231</v>
      </c>
      <c r="FF30">
        <v>3.3043026288764552</v>
      </c>
      <c r="FG30">
        <v>4.7753359896199585</v>
      </c>
      <c r="FH30">
        <v>4.2938970767056759</v>
      </c>
      <c r="FI30">
        <v>5.437220077795673</v>
      </c>
      <c r="FJ30">
        <v>4.037352695911494</v>
      </c>
      <c r="FK30">
        <v>3.6594963129773022</v>
      </c>
      <c r="FL30">
        <v>4.7704618662398426</v>
      </c>
      <c r="FM30">
        <v>5.4477593764773635</v>
      </c>
      <c r="FN30">
        <v>6.451709977787222</v>
      </c>
      <c r="FO30">
        <v>6.9319470413936166</v>
      </c>
      <c r="FP30">
        <v>7.4320549496574735</v>
      </c>
      <c r="FQ30">
        <v>7.8691937674186514</v>
      </c>
      <c r="FR30">
        <v>7.4606801869565693</v>
      </c>
      <c r="FS30">
        <v>8.3676154056021304</v>
      </c>
      <c r="FT30">
        <v>8.7384084887775479</v>
      </c>
      <c r="FU30">
        <v>8.0548720728509711</v>
      </c>
      <c r="FV30">
        <v>9.5280168624011061</v>
      </c>
      <c r="FW30">
        <v>9.0599466870099512</v>
      </c>
      <c r="FX30">
        <v>8.5582222453389072</v>
      </c>
      <c r="FY30">
        <v>8.6991865849491283</v>
      </c>
      <c r="FZ30">
        <v>8.4538865175311706</v>
      </c>
      <c r="GA30">
        <v>8.2974907167778724</v>
      </c>
      <c r="GB30">
        <v>7.6156848140975599</v>
      </c>
      <c r="GC30">
        <v>8.0743814222623342</v>
      </c>
      <c r="GD30">
        <v>7.6018559047242116</v>
      </c>
      <c r="GE30">
        <v>7.9920069092101143</v>
      </c>
      <c r="GF30">
        <v>8.2667952494876253</v>
      </c>
      <c r="GG30">
        <v>6.8026231926596799</v>
      </c>
      <c r="GH30">
        <v>7.1267382094729488</v>
      </c>
      <c r="GI30">
        <v>7.2707133514857807</v>
      </c>
      <c r="GJ30">
        <v>6.8195710090524102</v>
      </c>
      <c r="GK30">
        <v>6.3384477402219268</v>
      </c>
      <c r="GL30">
        <v>5.6939098506064925</v>
      </c>
      <c r="GM30">
        <v>6.1644477858585436</v>
      </c>
      <c r="GN30">
        <v>5.3014338910259724</v>
      </c>
      <c r="GO30">
        <v>4.2288713246785257</v>
      </c>
      <c r="GP30">
        <v>3.9560664658645268</v>
      </c>
      <c r="GQ30">
        <v>2.9334257194147408</v>
      </c>
      <c r="GR30">
        <v>1.9306009227706882</v>
      </c>
      <c r="GS30">
        <v>1.7937862498718486</v>
      </c>
      <c r="GT30">
        <v>1.6246091192781982</v>
      </c>
      <c r="GU30">
        <v>1.3579760198557294</v>
      </c>
      <c r="GV30">
        <v>3.2229973687244606</v>
      </c>
      <c r="GW30">
        <v>3.6636774540583898</v>
      </c>
      <c r="GX30">
        <v>3.9922449265391426</v>
      </c>
      <c r="GY30">
        <v>4.2449067775047311</v>
      </c>
      <c r="GZ30">
        <v>4.8416975863289293</v>
      </c>
      <c r="HA30">
        <v>4.9430184580739454</v>
      </c>
      <c r="HB30">
        <v>6.0731014458966364</v>
      </c>
      <c r="HC30">
        <v>5.8384465769624372</v>
      </c>
      <c r="HD30">
        <v>6.9111991807826962</v>
      </c>
      <c r="HE30">
        <v>7.1990829743802447</v>
      </c>
      <c r="HF30">
        <v>3.4151251136950251</v>
      </c>
      <c r="HG30">
        <v>4.7910567033252551</v>
      </c>
      <c r="HH30">
        <v>4.4025371003923413</v>
      </c>
      <c r="HI30">
        <v>1.8127992814434517</v>
      </c>
      <c r="HJ30">
        <v>6.0030357621903692</v>
      </c>
      <c r="HK30">
        <v>5.9525880170014478</v>
      </c>
    </row>
    <row r="31" spans="1:219" x14ac:dyDescent="0.25">
      <c r="A31">
        <v>30</v>
      </c>
      <c r="B31">
        <v>10.077070920533085</v>
      </c>
      <c r="C31">
        <v>11.052102965311683</v>
      </c>
      <c r="D31">
        <v>8.9715582420288591</v>
      </c>
      <c r="E31">
        <v>8.6139518743843162</v>
      </c>
      <c r="F31">
        <v>9.7816493222649257</v>
      </c>
      <c r="G31">
        <v>9.4852445329881103</v>
      </c>
      <c r="H31">
        <v>7.5774087183325891</v>
      </c>
      <c r="I31">
        <v>11.341817637330218</v>
      </c>
      <c r="J31">
        <v>9.7497726023853346</v>
      </c>
      <c r="K31">
        <v>10.361643159926187</v>
      </c>
      <c r="L31">
        <v>9.9706452081098416</v>
      </c>
      <c r="M31">
        <v>10.909367802117421</v>
      </c>
      <c r="N31">
        <v>8.4722412764123121</v>
      </c>
      <c r="O31">
        <v>9.6610338651371155</v>
      </c>
      <c r="P31">
        <v>10.173226445906597</v>
      </c>
      <c r="Q31">
        <v>9.4090584575603682</v>
      </c>
      <c r="R31">
        <v>18.145426327703582</v>
      </c>
      <c r="S31">
        <v>16.937533545534638</v>
      </c>
      <c r="T31">
        <v>16.509151122062786</v>
      </c>
      <c r="U31">
        <v>12.473169174616427</v>
      </c>
      <c r="V31">
        <v>14.903429911327269</v>
      </c>
      <c r="W31">
        <v>15.352383498391534</v>
      </c>
      <c r="X31">
        <v>12.368162255221655</v>
      </c>
      <c r="Y31">
        <v>10.228802930945298</v>
      </c>
      <c r="Z31">
        <v>11.203889629244154</v>
      </c>
      <c r="AA31">
        <v>18.691960276007258</v>
      </c>
      <c r="AB31">
        <v>17.780287660014281</v>
      </c>
      <c r="AC31">
        <v>19.409432543325988</v>
      </c>
      <c r="AD31">
        <v>14.933291983458677</v>
      </c>
      <c r="AE31">
        <v>17.774810344957086</v>
      </c>
      <c r="AF31">
        <v>16.061420122294894</v>
      </c>
      <c r="AG31">
        <v>14.238267362176472</v>
      </c>
      <c r="AH31">
        <v>17.002826700625437</v>
      </c>
      <c r="AI31">
        <v>17.826332082610254</v>
      </c>
      <c r="AJ31">
        <v>14.845269293176427</v>
      </c>
      <c r="AK31">
        <v>14.908188464831849</v>
      </c>
      <c r="AL31">
        <v>18.124626758932887</v>
      </c>
      <c r="AM31">
        <v>18.330121602752836</v>
      </c>
      <c r="AN31">
        <v>18.529312423815895</v>
      </c>
      <c r="AO31">
        <v>18.984843906080688</v>
      </c>
      <c r="AP31">
        <v>16.642846018129553</v>
      </c>
      <c r="AQ31">
        <v>15.364198011532302</v>
      </c>
      <c r="AR31">
        <v>14.52736269621586</v>
      </c>
      <c r="AS31">
        <v>16.605729373280752</v>
      </c>
      <c r="AT31">
        <v>11.743990509990239</v>
      </c>
      <c r="AU31">
        <v>14.016794356473151</v>
      </c>
      <c r="AV31">
        <v>14.170931750952604</v>
      </c>
      <c r="AW31">
        <v>11.340482158273666</v>
      </c>
      <c r="AX31">
        <v>12.713827387466457</v>
      </c>
      <c r="AY31">
        <v>16.877314354688398</v>
      </c>
      <c r="AZ31">
        <v>18.180996435548352</v>
      </c>
      <c r="BA31">
        <v>8.8681211219529654</v>
      </c>
      <c r="BB31">
        <v>9.0996420167522327</v>
      </c>
      <c r="BC31">
        <v>10.533276378836661</v>
      </c>
      <c r="BD31">
        <v>11.265281167351318</v>
      </c>
      <c r="BE31">
        <v>7.691677259450092</v>
      </c>
      <c r="BF31">
        <v>8.1059360422626376</v>
      </c>
      <c r="BG31">
        <v>6.7889540178896945</v>
      </c>
      <c r="BH31">
        <v>5.7646263416218648</v>
      </c>
      <c r="BI31">
        <v>4.4430094063647161</v>
      </c>
      <c r="BJ31">
        <v>5.6869410608084729</v>
      </c>
      <c r="BK31">
        <v>4.8683893184301867</v>
      </c>
      <c r="BL31">
        <v>3.2376378359600273</v>
      </c>
      <c r="BM31">
        <v>8.6054588295624725</v>
      </c>
      <c r="BN31">
        <v>9.2602924198296108</v>
      </c>
      <c r="BO31">
        <v>5.0395243143484283</v>
      </c>
      <c r="BP31">
        <v>6.4050730175071733</v>
      </c>
      <c r="BQ31">
        <v>4.198999568951101</v>
      </c>
      <c r="BR31">
        <v>1.3743167967050487</v>
      </c>
      <c r="BS31">
        <v>2.1788165468496006</v>
      </c>
      <c r="BT31">
        <v>1.6999880674979142</v>
      </c>
      <c r="BU31">
        <v>3.4958357351098304</v>
      </c>
      <c r="BV31">
        <v>2.2577359201564824</v>
      </c>
      <c r="BW31">
        <v>2.9070999939318516</v>
      </c>
      <c r="BX31">
        <v>1.379543332488866</v>
      </c>
      <c r="BY31">
        <v>1.0924202275037378</v>
      </c>
      <c r="BZ31">
        <v>2.5093489285223924</v>
      </c>
      <c r="CA31">
        <v>0.28162637736409762</v>
      </c>
      <c r="CB31">
        <v>0.7080503304613075</v>
      </c>
      <c r="CC31">
        <v>2.5201617607578353</v>
      </c>
      <c r="CD31">
        <v>1.5502264831773778</v>
      </c>
      <c r="CE31">
        <v>0.28881836862831423</v>
      </c>
      <c r="CF31">
        <v>2.6698462543295709</v>
      </c>
      <c r="CG31">
        <v>1.4560985249515166</v>
      </c>
      <c r="CH31">
        <v>1.7390845216057944</v>
      </c>
      <c r="CI31">
        <v>0.78420644181488708</v>
      </c>
      <c r="CJ31">
        <v>2.9131949878022856</v>
      </c>
      <c r="CK31">
        <v>1.8697484314439174</v>
      </c>
      <c r="CL31">
        <v>0.45938441902413318</v>
      </c>
      <c r="CM31">
        <v>1.7819622761785086</v>
      </c>
      <c r="CN31">
        <v>0.15407341708176059</v>
      </c>
      <c r="CO31">
        <v>1.46220513208584</v>
      </c>
      <c r="CP31">
        <v>2.6470913608855176</v>
      </c>
      <c r="CQ31">
        <v>2.4838546237685755</v>
      </c>
      <c r="CR31">
        <v>1.9935007696406177</v>
      </c>
      <c r="CS31">
        <v>2.1743339443393039</v>
      </c>
      <c r="CT31">
        <v>1.0932048308545097</v>
      </c>
      <c r="CU31">
        <v>1.6687196126800747</v>
      </c>
      <c r="CV31">
        <v>4.0630151665436847</v>
      </c>
      <c r="CW31">
        <v>5.5498009020531782</v>
      </c>
      <c r="CX31">
        <v>5.2704946824682644</v>
      </c>
      <c r="CY31">
        <v>6.7477910648954085</v>
      </c>
      <c r="CZ31">
        <v>3.5279987165267976</v>
      </c>
      <c r="DA31">
        <v>2.9700130528800175</v>
      </c>
      <c r="DB31">
        <v>4.6088510534513194</v>
      </c>
      <c r="DC31">
        <v>4.9395468763921766</v>
      </c>
      <c r="DD31">
        <v>6.5936442609859256</v>
      </c>
      <c r="DE31">
        <v>7.3746208879074198</v>
      </c>
      <c r="DF31">
        <v>6.3133722268888128</v>
      </c>
      <c r="DG31">
        <v>5.7584943247990887</v>
      </c>
      <c r="DH31">
        <v>9.2030060907444895</v>
      </c>
      <c r="DI31">
        <v>8.0052495277752538</v>
      </c>
      <c r="DJ31">
        <v>8.6728439764517447</v>
      </c>
      <c r="DK31">
        <v>6.6201847590795309</v>
      </c>
      <c r="DL31">
        <v>6.609868702526831</v>
      </c>
      <c r="DM31">
        <v>3.4874160616829886</v>
      </c>
      <c r="DN31">
        <v>4.5385516791172122</v>
      </c>
      <c r="DO31">
        <v>5.3688611508231423</v>
      </c>
      <c r="DP31">
        <v>4.6559014576190947</v>
      </c>
      <c r="DQ31">
        <v>2.9565467768362592</v>
      </c>
      <c r="DR31">
        <v>3.9706213539914672</v>
      </c>
      <c r="DS31">
        <v>4.3971420832741872</v>
      </c>
      <c r="DT31">
        <v>5.0872968229882973</v>
      </c>
      <c r="DU31">
        <v>5.649119156507366</v>
      </c>
      <c r="DV31">
        <v>7.4757248465218256</v>
      </c>
      <c r="DW31">
        <v>6.9064536139424666</v>
      </c>
      <c r="DX31">
        <v>5.8567356225401248</v>
      </c>
      <c r="DY31">
        <v>5.3842935666842449</v>
      </c>
      <c r="DZ31">
        <v>6.4280095516699776</v>
      </c>
      <c r="EA31">
        <v>5.0571568712176207</v>
      </c>
      <c r="EB31">
        <v>6.324556508034795</v>
      </c>
      <c r="EC31">
        <v>6.7470037167832073</v>
      </c>
      <c r="ED31">
        <v>8.0387296957341103</v>
      </c>
      <c r="EE31">
        <v>7.9587289618220156</v>
      </c>
      <c r="EF31">
        <v>8.7770197976326862</v>
      </c>
      <c r="EG31">
        <v>7.4445735523833774</v>
      </c>
      <c r="EH31">
        <v>10.811930165321057</v>
      </c>
      <c r="EI31">
        <v>11.07335499280263</v>
      </c>
      <c r="EJ31">
        <v>10.237752623465767</v>
      </c>
      <c r="EK31">
        <v>11.997817091671862</v>
      </c>
      <c r="EL31">
        <v>8.6431565474966323</v>
      </c>
      <c r="EM31">
        <v>11.757748479549779</v>
      </c>
      <c r="EN31">
        <v>10.375192140665176</v>
      </c>
      <c r="EO31">
        <v>12.314028633681529</v>
      </c>
      <c r="EP31">
        <v>11.90121581468059</v>
      </c>
      <c r="EQ31">
        <v>7.6508898286540008</v>
      </c>
      <c r="ER31">
        <v>8.607268072051756</v>
      </c>
      <c r="ES31">
        <v>12.405494180857831</v>
      </c>
      <c r="ET31">
        <v>11.537629122590278</v>
      </c>
      <c r="EU31">
        <v>9.7994467795068196</v>
      </c>
      <c r="EV31">
        <v>8.4660193091839453</v>
      </c>
      <c r="EW31">
        <v>7.5179690581385303</v>
      </c>
      <c r="EX31">
        <v>9.1591725592633093</v>
      </c>
      <c r="EY31">
        <v>10.615523267468349</v>
      </c>
      <c r="EZ31">
        <v>9.8613674672797274</v>
      </c>
      <c r="FA31">
        <v>7.7149635316854566</v>
      </c>
      <c r="FB31">
        <v>7.9087190158052856</v>
      </c>
      <c r="FC31">
        <v>7.3235039805380415</v>
      </c>
      <c r="FD31">
        <v>7.0889254543934319</v>
      </c>
      <c r="FE31">
        <v>5.9877317840164839</v>
      </c>
      <c r="FF31">
        <v>6.5357046685057245</v>
      </c>
      <c r="FG31">
        <v>4.9539917218199223</v>
      </c>
      <c r="FH31">
        <v>5.4532651877943259</v>
      </c>
      <c r="FI31">
        <v>4.2999614219115125</v>
      </c>
      <c r="FJ31">
        <v>5.8294110690000061</v>
      </c>
      <c r="FK31">
        <v>6.2170716368705694</v>
      </c>
      <c r="FL31">
        <v>4.9969647078718049</v>
      </c>
      <c r="FM31">
        <v>4.2823996612478714</v>
      </c>
      <c r="FN31">
        <v>3.3434924823056154</v>
      </c>
      <c r="FO31">
        <v>3.026926404924231</v>
      </c>
      <c r="FP31">
        <v>2.6509623886435683</v>
      </c>
      <c r="FQ31">
        <v>2.4547258403469785</v>
      </c>
      <c r="FR31">
        <v>2.7382258038593283</v>
      </c>
      <c r="FS31">
        <v>2.3563771476312771</v>
      </c>
      <c r="FT31">
        <v>2.4414479273208891</v>
      </c>
      <c r="FU31">
        <v>2.5915867518810334</v>
      </c>
      <c r="FV31">
        <v>2.6137624111365207</v>
      </c>
      <c r="FW31">
        <v>2.6193531924395299</v>
      </c>
      <c r="FX31">
        <v>2.7459234620870494</v>
      </c>
      <c r="FY31">
        <v>2.9010591971629238</v>
      </c>
      <c r="FZ31">
        <v>2.9059104694724347</v>
      </c>
      <c r="GA31">
        <v>2.9765742173604668</v>
      </c>
      <c r="GB31">
        <v>2.9881963611594369</v>
      </c>
      <c r="GC31">
        <v>2.7624107921394048</v>
      </c>
      <c r="GD31">
        <v>3.2169154474007127</v>
      </c>
      <c r="GE31">
        <v>3.2496838339336036</v>
      </c>
      <c r="GF31">
        <v>3.1658089991922664</v>
      </c>
      <c r="GG31">
        <v>3.3483019672038385</v>
      </c>
      <c r="GH31">
        <v>3.2198954472353254</v>
      </c>
      <c r="GI31">
        <v>2.97527204611302</v>
      </c>
      <c r="GJ31">
        <v>3.2098292077147326</v>
      </c>
      <c r="GK31">
        <v>3.5604819016925626</v>
      </c>
      <c r="GL31">
        <v>4.0859572233500305</v>
      </c>
      <c r="GM31">
        <v>3.8328302811072295</v>
      </c>
      <c r="GN31">
        <v>4.466740093400797</v>
      </c>
      <c r="GO31">
        <v>5.5045225517140572</v>
      </c>
      <c r="GP31">
        <v>5.7759454373196562</v>
      </c>
      <c r="GQ31">
        <v>6.8248019807050451</v>
      </c>
      <c r="GR31">
        <v>7.9107421391106723</v>
      </c>
      <c r="GS31">
        <v>8.2958119480126591</v>
      </c>
      <c r="GT31">
        <v>9.2409784308550478</v>
      </c>
      <c r="GU31">
        <v>9.3498184588708639</v>
      </c>
      <c r="GV31">
        <v>6.5099182634174904</v>
      </c>
      <c r="GW31">
        <v>6.1023078727396625</v>
      </c>
      <c r="GX31">
        <v>5.7568444290939418</v>
      </c>
      <c r="GY31">
        <v>5.6207929653530524</v>
      </c>
      <c r="GZ31">
        <v>5.0360400635211402</v>
      </c>
      <c r="HA31">
        <v>4.8318261979620107</v>
      </c>
      <c r="HB31">
        <v>4.0375872391667977</v>
      </c>
      <c r="HC31">
        <v>4.3774881379463801</v>
      </c>
      <c r="HD31">
        <v>3.8919724872612234</v>
      </c>
      <c r="HE31">
        <v>3.5996579876030244</v>
      </c>
      <c r="HF31">
        <v>6.4621003340111667</v>
      </c>
      <c r="HG31">
        <v>5.3349430964742224</v>
      </c>
      <c r="HH31">
        <v>5.9173944231879538</v>
      </c>
      <c r="HI31">
        <v>7.918606669692811</v>
      </c>
      <c r="HJ31">
        <v>4.5360225374604539</v>
      </c>
      <c r="HK31">
        <v>4.6646208257990445</v>
      </c>
    </row>
    <row r="32" spans="1:219" x14ac:dyDescent="0.25">
      <c r="A32">
        <v>31</v>
      </c>
      <c r="B32">
        <v>9.2021953196448099</v>
      </c>
      <c r="C32">
        <v>10.314743829673739</v>
      </c>
      <c r="D32">
        <v>7.9565065255673026</v>
      </c>
      <c r="E32">
        <v>7.6149288643450177</v>
      </c>
      <c r="F32">
        <v>8.9278143553262623</v>
      </c>
      <c r="G32">
        <v>8.5804480621341881</v>
      </c>
      <c r="H32">
        <v>6.340919065420298</v>
      </c>
      <c r="I32">
        <v>10.837598731213859</v>
      </c>
      <c r="J32">
        <v>9.0866199641184444</v>
      </c>
      <c r="K32">
        <v>9.6120656763334953</v>
      </c>
      <c r="L32">
        <v>9.2319985351658751</v>
      </c>
      <c r="M32">
        <v>10.242765556990236</v>
      </c>
      <c r="N32">
        <v>7.5480524345418898</v>
      </c>
      <c r="O32">
        <v>8.8411259772166453</v>
      </c>
      <c r="P32">
        <v>9.4867298091146299</v>
      </c>
      <c r="Q32">
        <v>8.6567393994529862</v>
      </c>
      <c r="R32">
        <v>18.014039905996356</v>
      </c>
      <c r="S32">
        <v>16.820466229745715</v>
      </c>
      <c r="T32">
        <v>16.345206210771494</v>
      </c>
      <c r="U32">
        <v>12.307003996800484</v>
      </c>
      <c r="V32">
        <v>14.753840282499594</v>
      </c>
      <c r="W32">
        <v>15.120217018618481</v>
      </c>
      <c r="X32">
        <v>12.018430536744138</v>
      </c>
      <c r="Y32">
        <v>9.9540452435594506</v>
      </c>
      <c r="Z32">
        <v>10.954782738061915</v>
      </c>
      <c r="AA32">
        <v>18.628001380424848</v>
      </c>
      <c r="AB32">
        <v>17.741261787318326</v>
      </c>
      <c r="AC32">
        <v>19.522347842798091</v>
      </c>
      <c r="AD32">
        <v>15.077061954148217</v>
      </c>
      <c r="AE32">
        <v>17.856870669996084</v>
      </c>
      <c r="AF32">
        <v>16.00013587557029</v>
      </c>
      <c r="AG32">
        <v>14.160957242709609</v>
      </c>
      <c r="AH32">
        <v>17.005068407597982</v>
      </c>
      <c r="AI32">
        <v>17.819810903898521</v>
      </c>
      <c r="AJ32">
        <v>14.917086711591336</v>
      </c>
      <c r="AK32">
        <v>14.917885284950366</v>
      </c>
      <c r="AL32">
        <v>18.16848794826894</v>
      </c>
      <c r="AM32">
        <v>18.34273122119523</v>
      </c>
      <c r="AN32">
        <v>18.824766812977394</v>
      </c>
      <c r="AO32">
        <v>19.214931980392773</v>
      </c>
      <c r="AP32">
        <v>17.024581519382867</v>
      </c>
      <c r="AQ32">
        <v>15.686099150690952</v>
      </c>
      <c r="AR32">
        <v>14.780283976382327</v>
      </c>
      <c r="AS32">
        <v>16.848923739680174</v>
      </c>
      <c r="AT32">
        <v>12.090070213063859</v>
      </c>
      <c r="AU32">
        <v>14.515156956361146</v>
      </c>
      <c r="AV32">
        <v>14.727459138087301</v>
      </c>
      <c r="AW32">
        <v>11.904634193323531</v>
      </c>
      <c r="AX32">
        <v>13.16494380001806</v>
      </c>
      <c r="AY32">
        <v>17.493883234969282</v>
      </c>
      <c r="AZ32">
        <v>19.008154996236332</v>
      </c>
      <c r="BA32">
        <v>10.025146359499779</v>
      </c>
      <c r="BB32">
        <v>10.049446462817905</v>
      </c>
      <c r="BC32">
        <v>11.238693153615944</v>
      </c>
      <c r="BD32">
        <v>11.930786914327133</v>
      </c>
      <c r="BE32">
        <v>8.3263126911798846</v>
      </c>
      <c r="BF32">
        <v>8.9921322780676487</v>
      </c>
      <c r="BG32">
        <v>7.8554305299154512</v>
      </c>
      <c r="BH32">
        <v>7.0230053853001788</v>
      </c>
      <c r="BI32">
        <v>5.6952938462738354</v>
      </c>
      <c r="BJ32">
        <v>6.6292682967095935</v>
      </c>
      <c r="BK32">
        <v>5.8556497392625433</v>
      </c>
      <c r="BL32">
        <v>4.7224033674344383</v>
      </c>
      <c r="BM32">
        <v>9.2845590137526379</v>
      </c>
      <c r="BN32">
        <v>9.9909808481685829</v>
      </c>
      <c r="BO32">
        <v>6.3199299475205253</v>
      </c>
      <c r="BP32">
        <v>7.3853269112580646</v>
      </c>
      <c r="BQ32">
        <v>6.0397493593285514</v>
      </c>
      <c r="BR32">
        <v>3.7908882343376096</v>
      </c>
      <c r="BS32">
        <v>4.3067383021723806</v>
      </c>
      <c r="BT32">
        <v>4.3485488490875337</v>
      </c>
      <c r="BU32">
        <v>5.3219225041865359</v>
      </c>
      <c r="BV32">
        <v>5.1376709882867546</v>
      </c>
      <c r="BW32">
        <v>5.0845395202997015</v>
      </c>
      <c r="BX32">
        <v>4.2539342007093079</v>
      </c>
      <c r="BY32">
        <v>3.8786410738432617</v>
      </c>
      <c r="BZ32">
        <v>4.0086050253062977</v>
      </c>
      <c r="CA32">
        <v>2.9985299043999696</v>
      </c>
      <c r="CB32">
        <v>3.3789615870093592</v>
      </c>
      <c r="CC32">
        <v>4.0807955162966172</v>
      </c>
      <c r="CD32">
        <v>3.3969686909182109</v>
      </c>
      <c r="CE32">
        <v>3.167068056335689</v>
      </c>
      <c r="CF32">
        <v>4.3836937293211768</v>
      </c>
      <c r="CG32">
        <v>3.6472669244746538</v>
      </c>
      <c r="CH32">
        <v>3.2964584819805829</v>
      </c>
      <c r="CI32">
        <v>2.7100950110819837</v>
      </c>
      <c r="CJ32">
        <v>4.1651177299584035</v>
      </c>
      <c r="CK32">
        <v>3.4303224586838095</v>
      </c>
      <c r="CL32">
        <v>2.6307886960736022</v>
      </c>
      <c r="CM32">
        <v>3.2042690717418956</v>
      </c>
      <c r="CN32">
        <v>2.7551255255861271</v>
      </c>
      <c r="CO32">
        <v>3.1306262101110001</v>
      </c>
      <c r="CP32">
        <v>3.7097183369190607</v>
      </c>
      <c r="CQ32">
        <v>3.516169346506322</v>
      </c>
      <c r="CR32">
        <v>3.0831265986815697</v>
      </c>
      <c r="CS32">
        <v>3.1303919623080394</v>
      </c>
      <c r="CT32">
        <v>2.6212388745192201</v>
      </c>
      <c r="CU32">
        <v>2.9959354479733316</v>
      </c>
      <c r="CV32">
        <v>5.0496920932650582</v>
      </c>
      <c r="CW32">
        <v>6.3073371491308841</v>
      </c>
      <c r="CX32">
        <v>5.9573585696704905</v>
      </c>
      <c r="CY32">
        <v>7.2945335292166904</v>
      </c>
      <c r="CZ32">
        <v>4.4082001776462585</v>
      </c>
      <c r="DA32">
        <v>3.7777339168187423</v>
      </c>
      <c r="DB32">
        <v>5.2428616733751312</v>
      </c>
      <c r="DC32">
        <v>5.4790665999295554</v>
      </c>
      <c r="DD32">
        <v>7.0326190656703345</v>
      </c>
      <c r="DE32">
        <v>7.8458887989013411</v>
      </c>
      <c r="DF32">
        <v>6.8195609569747022</v>
      </c>
      <c r="DG32">
        <v>6.2793392405022637</v>
      </c>
      <c r="DH32">
        <v>9.580565760736107</v>
      </c>
      <c r="DI32">
        <v>8.3711866249887503</v>
      </c>
      <c r="DJ32">
        <v>8.9186204236670434</v>
      </c>
      <c r="DK32">
        <v>7.0009043975437555</v>
      </c>
      <c r="DL32">
        <v>6.9453876829447942</v>
      </c>
      <c r="DM32">
        <v>4.0922303273122944</v>
      </c>
      <c r="DN32">
        <v>5.0440367403481376</v>
      </c>
      <c r="DO32">
        <v>5.7877987140897664</v>
      </c>
      <c r="DP32">
        <v>5.0656331136034893</v>
      </c>
      <c r="DQ32">
        <v>3.5444953520532945</v>
      </c>
      <c r="DR32">
        <v>4.3822424475573731</v>
      </c>
      <c r="DS32">
        <v>4.7224626567191823</v>
      </c>
      <c r="DT32">
        <v>5.3142517762313002</v>
      </c>
      <c r="DU32">
        <v>5.9443821529632599</v>
      </c>
      <c r="DV32">
        <v>7.6898193614752808</v>
      </c>
      <c r="DW32">
        <v>7.0428333051919596</v>
      </c>
      <c r="DX32">
        <v>5.9971497997481951</v>
      </c>
      <c r="DY32">
        <v>5.4525505512723171</v>
      </c>
      <c r="DZ32">
        <v>6.4998024595986932</v>
      </c>
      <c r="EA32">
        <v>5.0530143338258293</v>
      </c>
      <c r="EB32">
        <v>6.2592118090890896</v>
      </c>
      <c r="EC32">
        <v>6.7273640055511486</v>
      </c>
      <c r="ED32">
        <v>8.0149661026212797</v>
      </c>
      <c r="EE32">
        <v>7.9677474401889912</v>
      </c>
      <c r="EF32">
        <v>8.7448168356080291</v>
      </c>
      <c r="EG32">
        <v>7.3449531267128974</v>
      </c>
      <c r="EH32">
        <v>11.013978961920193</v>
      </c>
      <c r="EI32">
        <v>11.233796880545762</v>
      </c>
      <c r="EJ32">
        <v>10.319483344558808</v>
      </c>
      <c r="EK32">
        <v>11.907707703086686</v>
      </c>
      <c r="EL32">
        <v>8.7661071292127861</v>
      </c>
      <c r="EM32">
        <v>11.724955374201482</v>
      </c>
      <c r="EN32">
        <v>10.37242716130403</v>
      </c>
      <c r="EO32">
        <v>12.410492729094196</v>
      </c>
      <c r="EP32">
        <v>11.959320242766642</v>
      </c>
      <c r="EQ32">
        <v>7.7253192952227989</v>
      </c>
      <c r="ER32">
        <v>8.6537325479148137</v>
      </c>
      <c r="ES32">
        <v>12.561003092074731</v>
      </c>
      <c r="ET32">
        <v>11.665761582775904</v>
      </c>
      <c r="EU32">
        <v>9.7176143901857976</v>
      </c>
      <c r="EV32">
        <v>8.340617731098293</v>
      </c>
      <c r="EW32">
        <v>7.1874532512339497</v>
      </c>
      <c r="EX32">
        <v>8.8963291187912219</v>
      </c>
      <c r="EY32">
        <v>10.429208185765223</v>
      </c>
      <c r="EZ32">
        <v>9.7040299474323373</v>
      </c>
      <c r="FA32">
        <v>7.4361114022077519</v>
      </c>
      <c r="FB32">
        <v>7.7138346218169014</v>
      </c>
      <c r="FC32">
        <v>7.0525124365893825</v>
      </c>
      <c r="FD32">
        <v>6.904447185086112</v>
      </c>
      <c r="FE32">
        <v>5.7251360764354287</v>
      </c>
      <c r="FF32">
        <v>6.2432427407890332</v>
      </c>
      <c r="FG32">
        <v>4.5689497307039151</v>
      </c>
      <c r="FH32">
        <v>5.1426016376324073</v>
      </c>
      <c r="FI32">
        <v>3.927926134566269</v>
      </c>
      <c r="FJ32">
        <v>5.7093689544720219</v>
      </c>
      <c r="FK32">
        <v>6.0324547549323562</v>
      </c>
      <c r="FL32">
        <v>4.8516595102472104</v>
      </c>
      <c r="FM32">
        <v>4.0823813348877254</v>
      </c>
      <c r="FN32">
        <v>2.9546676678613282</v>
      </c>
      <c r="FO32">
        <v>2.3393677691521084</v>
      </c>
      <c r="FP32">
        <v>1.8862998386135208</v>
      </c>
      <c r="FQ32">
        <v>1.4261855847932587</v>
      </c>
      <c r="FR32">
        <v>1.7471203423332626</v>
      </c>
      <c r="FS32">
        <v>0.92063194249396119</v>
      </c>
      <c r="FT32">
        <v>0.53155586770885921</v>
      </c>
      <c r="FU32">
        <v>1.0702329723481681</v>
      </c>
      <c r="FV32">
        <v>0.66762220054716503</v>
      </c>
      <c r="FW32">
        <v>0.29919064024807779</v>
      </c>
      <c r="FX32">
        <v>0.42294290172984605</v>
      </c>
      <c r="FY32">
        <v>0.21554468350386477</v>
      </c>
      <c r="FZ32">
        <v>0.46759230474607966</v>
      </c>
      <c r="GA32">
        <v>0.61871329484703619</v>
      </c>
      <c r="GB32">
        <v>1.3694898608577817</v>
      </c>
      <c r="GC32">
        <v>0.9365478163798554</v>
      </c>
      <c r="GD32">
        <v>1.3188245018495637</v>
      </c>
      <c r="GE32">
        <v>0.92703832283462739</v>
      </c>
      <c r="GF32">
        <v>0.65799780455917267</v>
      </c>
      <c r="GG32">
        <v>2.2466724019368347</v>
      </c>
      <c r="GH32">
        <v>1.8738863805151411</v>
      </c>
      <c r="GI32">
        <v>1.8280789260267905</v>
      </c>
      <c r="GJ32">
        <v>2.3350478645351753</v>
      </c>
      <c r="GK32">
        <v>2.844009129353267</v>
      </c>
      <c r="GL32">
        <v>3.5581587693745989</v>
      </c>
      <c r="GM32">
        <v>2.8823564150850043</v>
      </c>
      <c r="GN32">
        <v>3.9073850144154165</v>
      </c>
      <c r="GO32">
        <v>5.1052614336393276</v>
      </c>
      <c r="GP32">
        <v>5.3218510319747105</v>
      </c>
      <c r="GQ32">
        <v>6.3425968402442816</v>
      </c>
      <c r="GR32">
        <v>7.4086413907259994</v>
      </c>
      <c r="GS32">
        <v>7.902052695668905</v>
      </c>
      <c r="GT32">
        <v>8.9199710959509275</v>
      </c>
      <c r="GU32">
        <v>8.9458854862288302</v>
      </c>
      <c r="GV32">
        <v>5.8576791052538031</v>
      </c>
      <c r="GW32">
        <v>5.356662361163183</v>
      </c>
      <c r="GX32">
        <v>5.0960184848857955</v>
      </c>
      <c r="GY32">
        <v>4.714166258615367</v>
      </c>
      <c r="GZ32">
        <v>4.1492521682750025</v>
      </c>
      <c r="HA32">
        <v>4.1932628512076873</v>
      </c>
      <c r="HB32">
        <v>2.894023928253926</v>
      </c>
      <c r="HC32">
        <v>3.0828472028405334</v>
      </c>
      <c r="HD32">
        <v>2.0143108357020951</v>
      </c>
      <c r="HE32">
        <v>1.7143281925620972</v>
      </c>
      <c r="HF32">
        <v>5.5073075516659413</v>
      </c>
      <c r="HG32">
        <v>4.1213054703949759</v>
      </c>
      <c r="HH32">
        <v>4.5503561526000729</v>
      </c>
      <c r="HI32">
        <v>7.1734502605856543</v>
      </c>
      <c r="HJ32">
        <v>2.9243834439392429</v>
      </c>
      <c r="HK32">
        <v>2.9941932776132103</v>
      </c>
    </row>
    <row r="33" spans="1:219" x14ac:dyDescent="0.25">
      <c r="A33">
        <v>32</v>
      </c>
      <c r="B33">
        <v>6.1900386727217205</v>
      </c>
      <c r="C33">
        <v>7.231130847490788</v>
      </c>
      <c r="D33">
        <v>5.0316351649102016</v>
      </c>
      <c r="E33">
        <v>4.674311760870892</v>
      </c>
      <c r="F33">
        <v>5.8994322504206194</v>
      </c>
      <c r="G33">
        <v>5.5818608775237193</v>
      </c>
      <c r="H33">
        <v>3.6068467243874571</v>
      </c>
      <c r="I33">
        <v>7.6492548693895497</v>
      </c>
      <c r="J33">
        <v>5.9520948255488895</v>
      </c>
      <c r="K33">
        <v>6.5286716808896053</v>
      </c>
      <c r="L33">
        <v>6.1386497522825065</v>
      </c>
      <c r="M33">
        <v>7.1216726621017177</v>
      </c>
      <c r="N33">
        <v>4.5511141028898807</v>
      </c>
      <c r="O33">
        <v>5.7906795603808616</v>
      </c>
      <c r="P33">
        <v>6.3683653377198794</v>
      </c>
      <c r="Q33">
        <v>5.5644564671379317</v>
      </c>
      <c r="R33">
        <v>14.744781932736291</v>
      </c>
      <c r="S33">
        <v>13.545438492458295</v>
      </c>
      <c r="T33">
        <v>13.079121983674829</v>
      </c>
      <c r="U33">
        <v>9.0272872044531365</v>
      </c>
      <c r="V33">
        <v>11.479891980328302</v>
      </c>
      <c r="W33">
        <v>11.866917685682873</v>
      </c>
      <c r="X33">
        <v>8.784181750280613</v>
      </c>
      <c r="Y33">
        <v>6.6849996679929058</v>
      </c>
      <c r="Z33">
        <v>7.6863915298514947</v>
      </c>
      <c r="AA33">
        <v>15.346344088562414</v>
      </c>
      <c r="AB33">
        <v>14.453490603783013</v>
      </c>
      <c r="AC33">
        <v>16.216167546809935</v>
      </c>
      <c r="AD33">
        <v>11.763294588440782</v>
      </c>
      <c r="AE33">
        <v>14.552100864881943</v>
      </c>
      <c r="AF33">
        <v>12.712542330571791</v>
      </c>
      <c r="AG33">
        <v>10.871285037077589</v>
      </c>
      <c r="AH33">
        <v>13.709346488315632</v>
      </c>
      <c r="AI33">
        <v>14.52686894851535</v>
      </c>
      <c r="AJ33">
        <v>11.608991380580299</v>
      </c>
      <c r="AK33">
        <v>11.616972648488119</v>
      </c>
      <c r="AL33">
        <v>14.86884016194924</v>
      </c>
      <c r="AM33">
        <v>15.047744606099037</v>
      </c>
      <c r="AN33">
        <v>15.507151887078408</v>
      </c>
      <c r="AO33">
        <v>15.899512285030241</v>
      </c>
      <c r="AP33">
        <v>13.70828543065242</v>
      </c>
      <c r="AQ33">
        <v>12.368674470802505</v>
      </c>
      <c r="AR33">
        <v>11.462483282638846</v>
      </c>
      <c r="AS33">
        <v>13.531876997349048</v>
      </c>
      <c r="AT33">
        <v>8.7779802205420001</v>
      </c>
      <c r="AU33">
        <v>11.211945446411123</v>
      </c>
      <c r="AV33">
        <v>11.431522631445539</v>
      </c>
      <c r="AW33">
        <v>8.6239902804361748</v>
      </c>
      <c r="AX33">
        <v>9.8600751863764184</v>
      </c>
      <c r="AY33">
        <v>14.19922607613006</v>
      </c>
      <c r="AZ33">
        <v>15.750753586074399</v>
      </c>
      <c r="BA33">
        <v>7.0149639970911721</v>
      </c>
      <c r="BB33">
        <v>6.9277111266894611</v>
      </c>
      <c r="BC33">
        <v>7.9996482481753448</v>
      </c>
      <c r="BD33">
        <v>8.6731084494491064</v>
      </c>
      <c r="BE33">
        <v>5.122846796020303</v>
      </c>
      <c r="BF33">
        <v>5.8744159281006887</v>
      </c>
      <c r="BG33">
        <v>4.9033511731952322</v>
      </c>
      <c r="BH33">
        <v>4.2999686009316038</v>
      </c>
      <c r="BI33">
        <v>3.2163091977688074</v>
      </c>
      <c r="BJ33">
        <v>3.7085720822382355</v>
      </c>
      <c r="BK33">
        <v>3.093306182869032</v>
      </c>
      <c r="BL33">
        <v>2.863794057545074</v>
      </c>
      <c r="BM33">
        <v>6.0708971069483288</v>
      </c>
      <c r="BN33">
        <v>6.7801293937728735</v>
      </c>
      <c r="BO33">
        <v>3.7273789609954391</v>
      </c>
      <c r="BP33">
        <v>4.4136350201030536</v>
      </c>
      <c r="BQ33">
        <v>8.1429166826793065</v>
      </c>
      <c r="BR33">
        <v>3.6317074544350048</v>
      </c>
      <c r="BS33">
        <v>6.1309779082660434</v>
      </c>
      <c r="BT33">
        <v>5.6254390741796669</v>
      </c>
      <c r="BU33">
        <v>7.4231689398415748</v>
      </c>
      <c r="BV33">
        <v>5.7740302958827989</v>
      </c>
      <c r="BW33">
        <v>3.9098383427047696</v>
      </c>
      <c r="BX33">
        <v>4.6758460851037444</v>
      </c>
      <c r="BY33">
        <v>4.2016334588546567</v>
      </c>
      <c r="BZ33">
        <v>6.2794751858565299</v>
      </c>
      <c r="CA33">
        <v>4.2426272194364687</v>
      </c>
      <c r="CB33">
        <v>3.8238107329617468</v>
      </c>
      <c r="CC33">
        <v>2.7096233554833087</v>
      </c>
      <c r="CD33">
        <v>2.9486327952334639</v>
      </c>
      <c r="CE33">
        <v>4.0489124049806406</v>
      </c>
      <c r="CF33">
        <v>6.5340614515500777</v>
      </c>
      <c r="CG33">
        <v>5.3884740774037283</v>
      </c>
      <c r="CH33">
        <v>5.448354717136457</v>
      </c>
      <c r="CI33">
        <v>4.4546812899673514</v>
      </c>
      <c r="CJ33">
        <v>2.3776104703994747</v>
      </c>
      <c r="CK33">
        <v>2.6443213085758068</v>
      </c>
      <c r="CL33">
        <v>3.5134159015923938</v>
      </c>
      <c r="CM33">
        <v>2.5319352597191824</v>
      </c>
      <c r="CN33">
        <v>3.8417086348588243</v>
      </c>
      <c r="CO33">
        <v>2.8013692236221237</v>
      </c>
      <c r="CP33">
        <v>2.0848717665721264</v>
      </c>
      <c r="CQ33">
        <v>2.0553055885837024</v>
      </c>
      <c r="CR33">
        <v>2.2179811612177152</v>
      </c>
      <c r="CS33">
        <v>2.0567930186815189</v>
      </c>
      <c r="CT33">
        <v>2.8988326262944226</v>
      </c>
      <c r="CU33">
        <v>2.4988621828261439</v>
      </c>
      <c r="CV33">
        <v>2.506887924782367</v>
      </c>
      <c r="CW33">
        <v>3.2982201454533255</v>
      </c>
      <c r="CX33">
        <v>2.946635331890135</v>
      </c>
      <c r="CY33">
        <v>4.0965959208231668</v>
      </c>
      <c r="CZ33">
        <v>2.0451581865372854</v>
      </c>
      <c r="DA33">
        <v>1.7943260488695418</v>
      </c>
      <c r="DB33">
        <v>2.3231237456058067</v>
      </c>
      <c r="DC33">
        <v>2.442037061497333</v>
      </c>
      <c r="DD33">
        <v>3.805078321971195</v>
      </c>
      <c r="DE33">
        <v>4.6006783442248693</v>
      </c>
      <c r="DF33">
        <v>3.6291935550802181</v>
      </c>
      <c r="DG33">
        <v>3.1339149329394345</v>
      </c>
      <c r="DH33">
        <v>6.2846183595658651</v>
      </c>
      <c r="DI33">
        <v>5.0873021552774089</v>
      </c>
      <c r="DJ33">
        <v>5.6099423248408211</v>
      </c>
      <c r="DK33">
        <v>3.7547065947758926</v>
      </c>
      <c r="DL33">
        <v>3.687150896534499</v>
      </c>
      <c r="DM33">
        <v>1.622442790336005</v>
      </c>
      <c r="DN33">
        <v>2.070226990580263</v>
      </c>
      <c r="DO33">
        <v>2.6359936354739046</v>
      </c>
      <c r="DP33">
        <v>2.0156387968216225</v>
      </c>
      <c r="DQ33">
        <v>1.5376320530040528</v>
      </c>
      <c r="DR33">
        <v>1.5454951051070713</v>
      </c>
      <c r="DS33">
        <v>1.6908010900985173</v>
      </c>
      <c r="DT33">
        <v>2.1157022626094597</v>
      </c>
      <c r="DU33">
        <v>2.7212549677864293</v>
      </c>
      <c r="DV33">
        <v>4.3881704351318644</v>
      </c>
      <c r="DW33">
        <v>3.7383425531754848</v>
      </c>
      <c r="DX33">
        <v>2.7190449492127624</v>
      </c>
      <c r="DY33">
        <v>2.1795726942451248</v>
      </c>
      <c r="DZ33">
        <v>3.1942764930262952</v>
      </c>
      <c r="EA33">
        <v>1.7822841666992899</v>
      </c>
      <c r="EB33">
        <v>2.9428658245192691</v>
      </c>
      <c r="EC33">
        <v>3.4108810556035856</v>
      </c>
      <c r="ED33">
        <v>4.6978960370738454</v>
      </c>
      <c r="EE33">
        <v>4.6499576594088854</v>
      </c>
      <c r="EF33">
        <v>5.4301919971272676</v>
      </c>
      <c r="EG33">
        <v>4.0292414880637741</v>
      </c>
      <c r="EH33">
        <v>7.6965027182294099</v>
      </c>
      <c r="EI33">
        <v>7.9160172055654234</v>
      </c>
      <c r="EJ33">
        <v>7.0026760748650787</v>
      </c>
      <c r="EK33">
        <v>8.6124622578321066</v>
      </c>
      <c r="EL33">
        <v>5.4492543490015386</v>
      </c>
      <c r="EM33">
        <v>8.4209328494159603</v>
      </c>
      <c r="EN33">
        <v>7.0608390151290443</v>
      </c>
      <c r="EO33">
        <v>9.0961527759612029</v>
      </c>
      <c r="EP33">
        <v>8.6468057411131714</v>
      </c>
      <c r="EQ33">
        <v>4.409298730034962</v>
      </c>
      <c r="ER33">
        <v>5.3359781149631615</v>
      </c>
      <c r="ES33">
        <v>9.2440942263269346</v>
      </c>
      <c r="ET33">
        <v>8.3489295589366161</v>
      </c>
      <c r="EU33">
        <v>6.4116824500706464</v>
      </c>
      <c r="EV33">
        <v>5.0324782835252222</v>
      </c>
      <c r="EW33">
        <v>3.9033394103974741</v>
      </c>
      <c r="EX33">
        <v>5.6157783647167854</v>
      </c>
      <c r="EY33">
        <v>7.1438353309779528</v>
      </c>
      <c r="EZ33">
        <v>6.4089452541604768</v>
      </c>
      <c r="FA33">
        <v>4.1440402798626579</v>
      </c>
      <c r="FB33">
        <v>4.4101743670127194</v>
      </c>
      <c r="FC33">
        <v>3.7544321455919576</v>
      </c>
      <c r="FD33">
        <v>3.592797222296555</v>
      </c>
      <c r="FE33">
        <v>2.4105838017206285</v>
      </c>
      <c r="FF33">
        <v>2.9384488450309747</v>
      </c>
      <c r="FG33">
        <v>1.251770384141766</v>
      </c>
      <c r="FH33">
        <v>1.8262503999903756</v>
      </c>
      <c r="FI33">
        <v>0.63287048132118584</v>
      </c>
      <c r="FJ33">
        <v>2.3937538207933415</v>
      </c>
      <c r="FK33">
        <v>2.7152940869854314</v>
      </c>
      <c r="FL33">
        <v>1.5528743345550666</v>
      </c>
      <c r="FM33">
        <v>0.84562795350120812</v>
      </c>
      <c r="FN33">
        <v>0.63019177684892047</v>
      </c>
      <c r="FO33">
        <v>1.0801013830180448</v>
      </c>
      <c r="FP33">
        <v>1.5897255924313896</v>
      </c>
      <c r="FQ33">
        <v>2.0551845038682575</v>
      </c>
      <c r="FR33">
        <v>1.6501388214846842</v>
      </c>
      <c r="FS33">
        <v>2.5925574788556154</v>
      </c>
      <c r="FT33">
        <v>3.0101336119781896</v>
      </c>
      <c r="FU33">
        <v>2.3091704132955617</v>
      </c>
      <c r="FV33">
        <v>3.8397043077688906</v>
      </c>
      <c r="FW33">
        <v>3.3838757988439832</v>
      </c>
      <c r="FX33">
        <v>2.9090734836683558</v>
      </c>
      <c r="FY33">
        <v>3.105798970550949</v>
      </c>
      <c r="FZ33">
        <v>2.8548032988840126</v>
      </c>
      <c r="GA33">
        <v>2.7164977333222144</v>
      </c>
      <c r="GB33">
        <v>1.9488387027894349</v>
      </c>
      <c r="GC33">
        <v>2.3900812574857628</v>
      </c>
      <c r="GD33">
        <v>2.0504620022850726</v>
      </c>
      <c r="GE33">
        <v>2.5086266662911494</v>
      </c>
      <c r="GF33">
        <v>2.7624363925054567</v>
      </c>
      <c r="GG33">
        <v>1.0722748128964954</v>
      </c>
      <c r="GH33">
        <v>1.4489166073112838</v>
      </c>
      <c r="GI33">
        <v>1.5045536211298169</v>
      </c>
      <c r="GJ33">
        <v>1.0046440670351759</v>
      </c>
      <c r="GK33">
        <v>0.49189821148350327</v>
      </c>
      <c r="GL33">
        <v>0.25311539655652648</v>
      </c>
      <c r="GM33">
        <v>0.48533571277847604</v>
      </c>
      <c r="GN33">
        <v>0.59656493184005654</v>
      </c>
      <c r="GO33">
        <v>1.798699689739391</v>
      </c>
      <c r="GP33">
        <v>2.0326149281951174</v>
      </c>
      <c r="GQ33">
        <v>3.0866837375381579</v>
      </c>
      <c r="GR33">
        <v>4.1800416768111539</v>
      </c>
      <c r="GS33">
        <v>4.6444964519596734</v>
      </c>
      <c r="GT33">
        <v>5.653724428259558</v>
      </c>
      <c r="GU33">
        <v>5.7039746899115809</v>
      </c>
      <c r="GV33">
        <v>2.660922238885898</v>
      </c>
      <c r="GW33">
        <v>2.1974499668874863</v>
      </c>
      <c r="GX33">
        <v>1.8799286800845196</v>
      </c>
      <c r="GY33">
        <v>1.6561969869863262</v>
      </c>
      <c r="GZ33">
        <v>1.0649934736436297</v>
      </c>
      <c r="HA33">
        <v>0.92660020654444752</v>
      </c>
      <c r="HB33">
        <v>0.65698915256246326</v>
      </c>
      <c r="HC33">
        <v>0.8646257920612922</v>
      </c>
      <c r="HD33">
        <v>1.6968912110101071</v>
      </c>
      <c r="HE33">
        <v>1.8108458129223006</v>
      </c>
      <c r="HF33">
        <v>2.5039232935267424</v>
      </c>
      <c r="HG33">
        <v>1.4244688777724179</v>
      </c>
      <c r="HH33">
        <v>2.0244006982101839</v>
      </c>
      <c r="HI33">
        <v>4.0556071352227292</v>
      </c>
      <c r="HJ33">
        <v>1.3161843162181286</v>
      </c>
      <c r="HK33">
        <v>1.4327712777012085</v>
      </c>
    </row>
    <row r="34" spans="1:219" x14ac:dyDescent="0.25">
      <c r="A34">
        <v>33</v>
      </c>
      <c r="B34">
        <v>4.8547583038121553</v>
      </c>
      <c r="C34">
        <v>5.8437848187326242</v>
      </c>
      <c r="D34">
        <v>3.7830684504993966</v>
      </c>
      <c r="E34">
        <v>3.4286400093360783</v>
      </c>
      <c r="F34">
        <v>4.5591610509904967</v>
      </c>
      <c r="G34">
        <v>4.2667585460920998</v>
      </c>
      <c r="H34">
        <v>2.6184360214861893</v>
      </c>
      <c r="I34">
        <v>6.2104616719383463</v>
      </c>
      <c r="J34">
        <v>4.5485486139105706</v>
      </c>
      <c r="K34">
        <v>5.1477473204110842</v>
      </c>
      <c r="L34">
        <v>4.7563431992743785</v>
      </c>
      <c r="M34">
        <v>5.7160597601103129</v>
      </c>
      <c r="N34">
        <v>3.2679114116922867</v>
      </c>
      <c r="O34">
        <v>4.4386498655890874</v>
      </c>
      <c r="P34">
        <v>4.9698636885762637</v>
      </c>
      <c r="Q34">
        <v>4.190234911567944</v>
      </c>
      <c r="R34">
        <v>13.278911896984738</v>
      </c>
      <c r="S34">
        <v>12.07915987175603</v>
      </c>
      <c r="T34">
        <v>11.6137347997399</v>
      </c>
      <c r="U34">
        <v>7.56096533435087</v>
      </c>
      <c r="V34">
        <v>10.013826277495204</v>
      </c>
      <c r="W34">
        <v>10.403714288120428</v>
      </c>
      <c r="X34">
        <v>7.3271182317647021</v>
      </c>
      <c r="Y34">
        <v>5.2207763968935161</v>
      </c>
      <c r="Z34">
        <v>6.2218019483735469</v>
      </c>
      <c r="AA34">
        <v>13.879753029554715</v>
      </c>
      <c r="AB34">
        <v>12.986976984288082</v>
      </c>
      <c r="AC34">
        <v>14.753247214174207</v>
      </c>
      <c r="AD34">
        <v>10.305666144905546</v>
      </c>
      <c r="AE34">
        <v>13.088558368200944</v>
      </c>
      <c r="AF34">
        <v>11.245995806315936</v>
      </c>
      <c r="AG34">
        <v>9.4047844268336274</v>
      </c>
      <c r="AH34">
        <v>12.243531167106831</v>
      </c>
      <c r="AI34">
        <v>13.060730814217504</v>
      </c>
      <c r="AJ34">
        <v>10.146829114413796</v>
      </c>
      <c r="AK34">
        <v>10.152079212077384</v>
      </c>
      <c r="AL34">
        <v>13.40379871809778</v>
      </c>
      <c r="AM34">
        <v>13.581871232863945</v>
      </c>
      <c r="AN34">
        <v>14.05794693396942</v>
      </c>
      <c r="AO34">
        <v>14.444068068023304</v>
      </c>
      <c r="AP34">
        <v>12.272336274225381</v>
      </c>
      <c r="AQ34">
        <v>10.928157488740638</v>
      </c>
      <c r="AR34">
        <v>10.015857510982663</v>
      </c>
      <c r="AS34">
        <v>12.080287342398007</v>
      </c>
      <c r="AT34">
        <v>7.3570902700902119</v>
      </c>
      <c r="AU34">
        <v>9.8047478085241337</v>
      </c>
      <c r="AV34">
        <v>10.035018188006111</v>
      </c>
      <c r="AW34">
        <v>7.2554829980767206</v>
      </c>
      <c r="AX34">
        <v>8.4520028551777813</v>
      </c>
      <c r="AY34">
        <v>12.801194368145801</v>
      </c>
      <c r="AZ34">
        <v>14.39309931577449</v>
      </c>
      <c r="BA34">
        <v>5.9512900552495518</v>
      </c>
      <c r="BB34">
        <v>5.7561748769105403</v>
      </c>
      <c r="BC34">
        <v>6.6866772565070258</v>
      </c>
      <c r="BD34">
        <v>7.3337469222695004</v>
      </c>
      <c r="BE34">
        <v>3.8970386232329495</v>
      </c>
      <c r="BF34">
        <v>4.7319696269300833</v>
      </c>
      <c r="BG34">
        <v>3.9838568657955622</v>
      </c>
      <c r="BH34">
        <v>3.664780473788479</v>
      </c>
      <c r="BI34">
        <v>2.9899706758979012</v>
      </c>
      <c r="BJ34">
        <v>2.9350142554901018</v>
      </c>
      <c r="BK34">
        <v>2.6093064881645254</v>
      </c>
      <c r="BL34">
        <v>3.2125272710862722</v>
      </c>
      <c r="BM34">
        <v>4.8108008170434546</v>
      </c>
      <c r="BN34">
        <v>5.5126870548536342</v>
      </c>
      <c r="BO34">
        <v>3.2954703158505256</v>
      </c>
      <c r="BP34">
        <v>3.5081361544094771</v>
      </c>
      <c r="BQ34">
        <v>9.4215610234035427</v>
      </c>
      <c r="BR34">
        <v>4.6015963294971138</v>
      </c>
      <c r="BS34">
        <v>7.4013905649631582</v>
      </c>
      <c r="BT34">
        <v>6.7957618802793869</v>
      </c>
      <c r="BU34">
        <v>8.7158409640656433</v>
      </c>
      <c r="BV34">
        <v>6.7604014411826254</v>
      </c>
      <c r="BW34">
        <v>4.4106009157523083</v>
      </c>
      <c r="BX34">
        <v>5.6903166109231682</v>
      </c>
      <c r="BY34">
        <v>5.2399472243346912</v>
      </c>
      <c r="BZ34">
        <v>7.6313700913730287</v>
      </c>
      <c r="CA34">
        <v>5.502483315502908</v>
      </c>
      <c r="CB34">
        <v>4.9448675773079378</v>
      </c>
      <c r="CC34">
        <v>3.3898835033736554</v>
      </c>
      <c r="CD34">
        <v>3.9569187723072026</v>
      </c>
      <c r="CE34">
        <v>5.2503148224499618</v>
      </c>
      <c r="CF34">
        <v>7.857560206302872</v>
      </c>
      <c r="CG34">
        <v>6.6726706694111702</v>
      </c>
      <c r="CH34">
        <v>6.8034978570184554</v>
      </c>
      <c r="CI34">
        <v>5.7890700720233594</v>
      </c>
      <c r="CJ34">
        <v>2.934538004270522</v>
      </c>
      <c r="CK34">
        <v>3.6077851060662263</v>
      </c>
      <c r="CL34">
        <v>4.7778495945586714</v>
      </c>
      <c r="CM34">
        <v>3.5708200628752933</v>
      </c>
      <c r="CN34">
        <v>5.1085997455199843</v>
      </c>
      <c r="CO34">
        <v>3.8847020517174724</v>
      </c>
      <c r="CP34">
        <v>2.8562629596594258</v>
      </c>
      <c r="CQ34">
        <v>2.9264311929743578</v>
      </c>
      <c r="CR34">
        <v>3.2868479206654051</v>
      </c>
      <c r="CS34">
        <v>3.103947244474591</v>
      </c>
      <c r="CT34">
        <v>4.1293781426361411</v>
      </c>
      <c r="CU34">
        <v>3.6078834150612908</v>
      </c>
      <c r="CV34">
        <v>2.4228965415020132</v>
      </c>
      <c r="CW34">
        <v>2.4706577151611602</v>
      </c>
      <c r="CX34">
        <v>2.1789456762758013</v>
      </c>
      <c r="CY34">
        <v>2.9182215483038463</v>
      </c>
      <c r="CZ34">
        <v>2.3212603966832348</v>
      </c>
      <c r="DA34">
        <v>2.4875734446290187</v>
      </c>
      <c r="DB34">
        <v>1.8611843376453723</v>
      </c>
      <c r="DC34">
        <v>1.7592422297675896</v>
      </c>
      <c r="DD34">
        <v>2.593348995557843</v>
      </c>
      <c r="DE34">
        <v>3.3279947574950506</v>
      </c>
      <c r="DF34">
        <v>2.4923912087971898</v>
      </c>
      <c r="DG34">
        <v>2.1232239813806726</v>
      </c>
      <c r="DH34">
        <v>4.9036334036588194</v>
      </c>
      <c r="DI34">
        <v>3.7391978625478757</v>
      </c>
      <c r="DJ34">
        <v>4.2062535572572468</v>
      </c>
      <c r="DK34">
        <v>2.5116434753940542</v>
      </c>
      <c r="DL34">
        <v>2.4239423126740536</v>
      </c>
      <c r="DM34">
        <v>2.0376405319139477</v>
      </c>
      <c r="DN34">
        <v>1.630438766182132</v>
      </c>
      <c r="DO34">
        <v>1.6971656007817471</v>
      </c>
      <c r="DP34">
        <v>1.4717934471240484</v>
      </c>
      <c r="DQ34">
        <v>2.3628066401389498</v>
      </c>
      <c r="DR34">
        <v>1.6121020531412475</v>
      </c>
      <c r="DS34">
        <v>1.3595677529301124</v>
      </c>
      <c r="DT34">
        <v>1.2130676867947228</v>
      </c>
      <c r="DU34">
        <v>1.6166675369213235</v>
      </c>
      <c r="DV34">
        <v>3.012477000384604</v>
      </c>
      <c r="DW34">
        <v>2.3657001571012297</v>
      </c>
      <c r="DX34">
        <v>1.4725966460688626</v>
      </c>
      <c r="DY34">
        <v>1.03272322216559</v>
      </c>
      <c r="DZ34">
        <v>1.8320939174622464</v>
      </c>
      <c r="EA34">
        <v>0.78020745515422429</v>
      </c>
      <c r="EB34">
        <v>1.5352715248430482</v>
      </c>
      <c r="EC34">
        <v>1.99473913880724</v>
      </c>
      <c r="ED34">
        <v>3.2497014654792689</v>
      </c>
      <c r="EE34">
        <v>3.2083332625589991</v>
      </c>
      <c r="EF34">
        <v>3.9744014010772282</v>
      </c>
      <c r="EG34">
        <v>2.5768919752538197</v>
      </c>
      <c r="EH34">
        <v>6.2582024943576995</v>
      </c>
      <c r="EI34">
        <v>6.4703810391040912</v>
      </c>
      <c r="EJ34">
        <v>5.5515803368065599</v>
      </c>
      <c r="EK34">
        <v>7.14630275218388</v>
      </c>
      <c r="EL34">
        <v>4.0187697337273818</v>
      </c>
      <c r="EM34">
        <v>6.9567249644085063</v>
      </c>
      <c r="EN34">
        <v>5.6009594862940872</v>
      </c>
      <c r="EO34">
        <v>7.6393654443667458</v>
      </c>
      <c r="EP34">
        <v>7.1878394801504397</v>
      </c>
      <c r="EQ34">
        <v>2.9876410860558371</v>
      </c>
      <c r="ER34">
        <v>3.8923202296288855</v>
      </c>
      <c r="ES34">
        <v>7.7926687393592164</v>
      </c>
      <c r="ET34">
        <v>6.897463894085627</v>
      </c>
      <c r="EU34">
        <v>4.9479901717126928</v>
      </c>
      <c r="EV34">
        <v>3.5697502943203845</v>
      </c>
      <c r="EW34">
        <v>2.4381295018401894</v>
      </c>
      <c r="EX34">
        <v>4.1500476759939833</v>
      </c>
      <c r="EY34">
        <v>5.677325976450696</v>
      </c>
      <c r="EZ34">
        <v>4.9425724065004761</v>
      </c>
      <c r="FA34">
        <v>2.6775105478455203</v>
      </c>
      <c r="FB34">
        <v>2.9451035766595117</v>
      </c>
      <c r="FC34">
        <v>2.2879528622565162</v>
      </c>
      <c r="FD34">
        <v>2.1331516953325544</v>
      </c>
      <c r="FE34">
        <v>0.95939521600673328</v>
      </c>
      <c r="FF34">
        <v>1.4731928635977758</v>
      </c>
      <c r="FG34">
        <v>0.27084523793953913</v>
      </c>
      <c r="FH34">
        <v>0.4018101544630045</v>
      </c>
      <c r="FI34">
        <v>0.93932335754496632</v>
      </c>
      <c r="FJ34">
        <v>1.0113758068523171</v>
      </c>
      <c r="FK34">
        <v>1.2752011998495587</v>
      </c>
      <c r="FL34">
        <v>0.53177960651487544</v>
      </c>
      <c r="FM34">
        <v>0.94632502326710888</v>
      </c>
      <c r="FN34">
        <v>1.9852757826398366</v>
      </c>
      <c r="FO34">
        <v>2.5339363749188109</v>
      </c>
      <c r="FP34">
        <v>3.0451582549183995</v>
      </c>
      <c r="FQ34">
        <v>3.5179186171407726</v>
      </c>
      <c r="FR34">
        <v>3.115173414414087</v>
      </c>
      <c r="FS34">
        <v>4.0586113925816969</v>
      </c>
      <c r="FT34">
        <v>4.4764828829600871</v>
      </c>
      <c r="FU34">
        <v>3.7753550410281504</v>
      </c>
      <c r="FV34">
        <v>5.3053235189448902</v>
      </c>
      <c r="FW34">
        <v>4.8477823121805965</v>
      </c>
      <c r="FX34">
        <v>4.3680962186596197</v>
      </c>
      <c r="FY34">
        <v>4.5577221811185185</v>
      </c>
      <c r="FZ34">
        <v>4.3055758021117043</v>
      </c>
      <c r="GA34">
        <v>4.162486719328629</v>
      </c>
      <c r="GB34">
        <v>3.402749017275025</v>
      </c>
      <c r="GC34">
        <v>3.850758493611508</v>
      </c>
      <c r="GD34">
        <v>3.4787598663609693</v>
      </c>
      <c r="GE34">
        <v>3.9289622092023442</v>
      </c>
      <c r="GF34">
        <v>4.1925539022892329</v>
      </c>
      <c r="GG34">
        <v>2.5268359429216174</v>
      </c>
      <c r="GH34">
        <v>2.8975912465504803</v>
      </c>
      <c r="GI34">
        <v>2.9699987806673493</v>
      </c>
      <c r="GJ34">
        <v>2.4711708429705395</v>
      </c>
      <c r="GK34">
        <v>1.9569474503457092</v>
      </c>
      <c r="GL34">
        <v>1.249039844117517</v>
      </c>
      <c r="GM34">
        <v>1.8906387076899935</v>
      </c>
      <c r="GN34">
        <v>0.87005524626011088</v>
      </c>
      <c r="GO34">
        <v>0.33378425550841218</v>
      </c>
      <c r="GP34">
        <v>0.57350328920979188</v>
      </c>
      <c r="GQ34">
        <v>1.6396912821779928</v>
      </c>
      <c r="GR34">
        <v>2.739138424072427</v>
      </c>
      <c r="GS34">
        <v>3.1865875581412846</v>
      </c>
      <c r="GT34">
        <v>4.1910106254062924</v>
      </c>
      <c r="GU34">
        <v>4.2492208304513026</v>
      </c>
      <c r="GV34">
        <v>1.288979320066638</v>
      </c>
      <c r="GW34">
        <v>0.94093794229625982</v>
      </c>
      <c r="GX34">
        <v>0.58861153228031504</v>
      </c>
      <c r="GY34">
        <v>0.83939941587697076</v>
      </c>
      <c r="GZ34">
        <v>0.85152466936861304</v>
      </c>
      <c r="HA34">
        <v>0.59626746328772773</v>
      </c>
      <c r="HB34">
        <v>1.9240422357268696</v>
      </c>
      <c r="HC34">
        <v>1.8735903064727717</v>
      </c>
      <c r="HD34">
        <v>2.9890518991054149</v>
      </c>
      <c r="HE34">
        <v>3.1788421415280923</v>
      </c>
      <c r="HF34">
        <v>1.4148368902092587</v>
      </c>
      <c r="HG34">
        <v>1.3614661745591259</v>
      </c>
      <c r="HH34">
        <v>1.7168089268347253</v>
      </c>
      <c r="HI34">
        <v>2.696054945908803</v>
      </c>
      <c r="HJ34">
        <v>2.2743341882461299</v>
      </c>
      <c r="HK34">
        <v>2.3212666812195097</v>
      </c>
    </row>
    <row r="35" spans="1:219" x14ac:dyDescent="0.25">
      <c r="A35">
        <v>34</v>
      </c>
      <c r="B35">
        <v>6.1302006240496505</v>
      </c>
      <c r="C35">
        <v>4.9993050035115161</v>
      </c>
      <c r="D35">
        <v>7.342918727996067</v>
      </c>
      <c r="E35">
        <v>7.592097277650482</v>
      </c>
      <c r="F35">
        <v>6.3110006989821619</v>
      </c>
      <c r="G35">
        <v>6.672704938784463</v>
      </c>
      <c r="H35">
        <v>8.925739375880255</v>
      </c>
      <c r="I35">
        <v>4.1535069238481013</v>
      </c>
      <c r="J35">
        <v>5.9100043092520114</v>
      </c>
      <c r="K35">
        <v>5.5822415746212339</v>
      </c>
      <c r="L35">
        <v>5.8817691990961745</v>
      </c>
      <c r="M35">
        <v>4.9218508723078953</v>
      </c>
      <c r="N35">
        <v>7.5516638814257977</v>
      </c>
      <c r="O35">
        <v>6.3287981010520982</v>
      </c>
      <c r="P35">
        <v>5.589999589910791</v>
      </c>
      <c r="Q35">
        <v>6.3936204201976725</v>
      </c>
      <c r="R35">
        <v>3.2559979789531148</v>
      </c>
      <c r="S35">
        <v>2.0496917398959273</v>
      </c>
      <c r="T35">
        <v>1.6188264720666872</v>
      </c>
      <c r="U35">
        <v>2.4741081265168345</v>
      </c>
      <c r="V35">
        <v>0.18356677752745601</v>
      </c>
      <c r="W35">
        <v>0.73409907126923546</v>
      </c>
      <c r="X35">
        <v>2.8781123845110761</v>
      </c>
      <c r="Y35">
        <v>4.8282889904677848</v>
      </c>
      <c r="Z35">
        <v>3.8300150932245556</v>
      </c>
      <c r="AA35">
        <v>3.8472404860924603</v>
      </c>
      <c r="AB35">
        <v>2.9643140618180093</v>
      </c>
      <c r="AC35">
        <v>4.8315936448627257</v>
      </c>
      <c r="AD35">
        <v>1.3377619668399081</v>
      </c>
      <c r="AE35">
        <v>3.1855725059884832</v>
      </c>
      <c r="AF35">
        <v>1.2303697916933485</v>
      </c>
      <c r="AG35">
        <v>0.66717266476935466</v>
      </c>
      <c r="AH35">
        <v>2.2663048092122127</v>
      </c>
      <c r="AI35">
        <v>3.0569891779267224</v>
      </c>
      <c r="AJ35">
        <v>0.95350954566262502</v>
      </c>
      <c r="AK35">
        <v>0.63902459420836333</v>
      </c>
      <c r="AL35">
        <v>3.439606831437553</v>
      </c>
      <c r="AM35">
        <v>3.5850885063475721</v>
      </c>
      <c r="AN35">
        <v>4.515514954815961</v>
      </c>
      <c r="AO35">
        <v>4.7219230243271859</v>
      </c>
      <c r="AP35">
        <v>3.3682264515200648</v>
      </c>
      <c r="AQ35">
        <v>2.3869133747479467</v>
      </c>
      <c r="AR35">
        <v>1.8769223772589176</v>
      </c>
      <c r="AS35">
        <v>2.7154128733083454</v>
      </c>
      <c r="AT35">
        <v>3.619306100119291</v>
      </c>
      <c r="AU35">
        <v>3.1352817031105067</v>
      </c>
      <c r="AV35">
        <v>3.4214321439945157</v>
      </c>
      <c r="AW35">
        <v>4.4689355758039131</v>
      </c>
      <c r="AX35">
        <v>3.3126941833234707</v>
      </c>
      <c r="AY35">
        <v>4.6795134618616139</v>
      </c>
      <c r="AZ35">
        <v>6.6179906039967635</v>
      </c>
      <c r="BA35">
        <v>7.5762039011030176</v>
      </c>
      <c r="BB35">
        <v>6.9045180435577498</v>
      </c>
      <c r="BC35">
        <v>5.3738891979982517</v>
      </c>
      <c r="BD35">
        <v>4.8164786727181328</v>
      </c>
      <c r="BE35">
        <v>7.4467425831399812</v>
      </c>
      <c r="BF35">
        <v>7.4555271636039802</v>
      </c>
      <c r="BG35">
        <v>8.7224361566437523</v>
      </c>
      <c r="BH35">
        <v>9.7446282905794792</v>
      </c>
      <c r="BI35">
        <v>10.740074071700985</v>
      </c>
      <c r="BJ35">
        <v>9.4566399927508797</v>
      </c>
      <c r="BK35">
        <v>10.191431193890139</v>
      </c>
      <c r="BL35">
        <v>11.866359027522606</v>
      </c>
      <c r="BM35">
        <v>6.7315196574683931</v>
      </c>
      <c r="BN35">
        <v>6.3122156728590859</v>
      </c>
      <c r="BO35">
        <v>10.305024840069375</v>
      </c>
      <c r="BP35">
        <v>8.9035240768475994</v>
      </c>
      <c r="BQ35">
        <v>18.939426023349796</v>
      </c>
      <c r="BR35">
        <v>13.850395199482488</v>
      </c>
      <c r="BS35">
        <v>16.984924732661497</v>
      </c>
      <c r="BT35">
        <v>16.180348379958225</v>
      </c>
      <c r="BU35">
        <v>18.299650893640592</v>
      </c>
      <c r="BV35">
        <v>15.705012669707113</v>
      </c>
      <c r="BW35">
        <v>12.812531528852533</v>
      </c>
      <c r="BX35">
        <v>14.849028642262599</v>
      </c>
      <c r="BY35">
        <v>14.512290114113821</v>
      </c>
      <c r="BZ35">
        <v>17.402391769564677</v>
      </c>
      <c r="CA35">
        <v>15.171530811779681</v>
      </c>
      <c r="CB35">
        <v>14.410997813941753</v>
      </c>
      <c r="CC35">
        <v>12.482732255661995</v>
      </c>
      <c r="CD35">
        <v>13.38636260594938</v>
      </c>
      <c r="CE35">
        <v>14.830312112130184</v>
      </c>
      <c r="CF35">
        <v>17.552301803698427</v>
      </c>
      <c r="CG35">
        <v>16.324292938164191</v>
      </c>
      <c r="CH35">
        <v>16.605618297130757</v>
      </c>
      <c r="CI35">
        <v>15.583789853091879</v>
      </c>
      <c r="CJ35">
        <v>12.030675565739553</v>
      </c>
      <c r="CK35">
        <v>13.042063140867558</v>
      </c>
      <c r="CL35">
        <v>14.504148655261947</v>
      </c>
      <c r="CM35">
        <v>13.113031663850101</v>
      </c>
      <c r="CN35">
        <v>14.816371118541163</v>
      </c>
      <c r="CO35">
        <v>13.434781592761974</v>
      </c>
      <c r="CP35">
        <v>12.249237013820148</v>
      </c>
      <c r="CQ35">
        <v>12.411414190814458</v>
      </c>
      <c r="CR35">
        <v>12.916087906418616</v>
      </c>
      <c r="CS35">
        <v>12.741895741144369</v>
      </c>
      <c r="CT35">
        <v>13.856316115606845</v>
      </c>
      <c r="CU35">
        <v>13.234188514752084</v>
      </c>
      <c r="CV35">
        <v>10.9051482273163</v>
      </c>
      <c r="CW35">
        <v>9.4508985098305534</v>
      </c>
      <c r="CX35">
        <v>9.6777765932332489</v>
      </c>
      <c r="CY35">
        <v>8.2333098457240865</v>
      </c>
      <c r="CZ35">
        <v>11.377584637511609</v>
      </c>
      <c r="DA35">
        <v>11.927105743553653</v>
      </c>
      <c r="DB35">
        <v>10.296653505586525</v>
      </c>
      <c r="DC35">
        <v>9.9612135470497272</v>
      </c>
      <c r="DD35">
        <v>8.3333208769866953</v>
      </c>
      <c r="DE35">
        <v>7.6054172089099836</v>
      </c>
      <c r="DF35">
        <v>8.6249434105784673</v>
      </c>
      <c r="DG35">
        <v>9.1615150171582318</v>
      </c>
      <c r="DH35">
        <v>5.8420740194420189</v>
      </c>
      <c r="DI35">
        <v>6.9519949709395927</v>
      </c>
      <c r="DJ35">
        <v>6.2542601340940598</v>
      </c>
      <c r="DK35">
        <v>8.2915219832225286</v>
      </c>
      <c r="DL35">
        <v>8.2928389587971196</v>
      </c>
      <c r="DM35">
        <v>11.413759088302028</v>
      </c>
      <c r="DN35">
        <v>10.35632564012821</v>
      </c>
      <c r="DO35">
        <v>9.5272321046097055</v>
      </c>
      <c r="DP35">
        <v>10.24148502492698</v>
      </c>
      <c r="DQ35">
        <v>11.970893594452642</v>
      </c>
      <c r="DR35">
        <v>10.941599359379056</v>
      </c>
      <c r="DS35">
        <v>10.516529686737531</v>
      </c>
      <c r="DT35">
        <v>9.8260437838151429</v>
      </c>
      <c r="DU35">
        <v>9.246844944447572</v>
      </c>
      <c r="DV35">
        <v>7.4215177747261842</v>
      </c>
      <c r="DW35">
        <v>7.9927784105796604</v>
      </c>
      <c r="DX35">
        <v>9.0570867150649121</v>
      </c>
      <c r="DY35">
        <v>9.5622930316442485</v>
      </c>
      <c r="DZ35">
        <v>8.4906455220676058</v>
      </c>
      <c r="EA35">
        <v>9.9292057120908375</v>
      </c>
      <c r="EB35">
        <v>8.6455629885232561</v>
      </c>
      <c r="EC35">
        <v>8.1937961129261172</v>
      </c>
      <c r="ED35">
        <v>6.8803089772516177</v>
      </c>
      <c r="EE35">
        <v>6.9519210501569955</v>
      </c>
      <c r="EF35">
        <v>6.1350959842612456</v>
      </c>
      <c r="EG35">
        <v>7.5156110589707286</v>
      </c>
      <c r="EH35">
        <v>4.1873347748189245</v>
      </c>
      <c r="EI35">
        <v>3.9029196519916702</v>
      </c>
      <c r="EJ35">
        <v>4.6661047399402955</v>
      </c>
      <c r="EK35">
        <v>2.9044359858646036</v>
      </c>
      <c r="EL35">
        <v>6.2531168808464388</v>
      </c>
      <c r="EM35">
        <v>3.1372260891973873</v>
      </c>
      <c r="EN35">
        <v>4.5199779033388836</v>
      </c>
      <c r="EO35">
        <v>2.6771168522972713</v>
      </c>
      <c r="EP35">
        <v>3.0298253214861277</v>
      </c>
      <c r="EQ35">
        <v>7.2498740905706001</v>
      </c>
      <c r="ER35">
        <v>6.29019239160659</v>
      </c>
      <c r="ES35">
        <v>2.6851429168162286</v>
      </c>
      <c r="ET35">
        <v>3.4356737962659483</v>
      </c>
      <c r="EU35">
        <v>5.1183186785336447</v>
      </c>
      <c r="EV35">
        <v>6.4895748053197213</v>
      </c>
      <c r="EW35">
        <v>7.5984146318757508</v>
      </c>
      <c r="EX35">
        <v>5.8863676119533288</v>
      </c>
      <c r="EY35">
        <v>4.3560633558738404</v>
      </c>
      <c r="EZ35">
        <v>5.0953344556728046</v>
      </c>
      <c r="FA35">
        <v>7.3558655666665862</v>
      </c>
      <c r="FB35">
        <v>7.0974669271642163</v>
      </c>
      <c r="FC35">
        <v>7.7464843337005735</v>
      </c>
      <c r="FD35">
        <v>7.9256148826983042</v>
      </c>
      <c r="FE35">
        <v>9.1046579921930721</v>
      </c>
      <c r="FF35">
        <v>8.564533914245624</v>
      </c>
      <c r="FG35">
        <v>10.260175765023053</v>
      </c>
      <c r="FH35">
        <v>9.6889424603992147</v>
      </c>
      <c r="FI35">
        <v>10.937100908172972</v>
      </c>
      <c r="FJ35">
        <v>9.1822607478716289</v>
      </c>
      <c r="FK35">
        <v>8.8188106271973599</v>
      </c>
      <c r="FL35">
        <v>10.060682670225761</v>
      </c>
      <c r="FM35">
        <v>10.845383256176387</v>
      </c>
      <c r="FN35">
        <v>11.985735283766969</v>
      </c>
      <c r="FO35">
        <v>12.56159010340431</v>
      </c>
      <c r="FP35">
        <v>13.071366348862153</v>
      </c>
      <c r="FQ35">
        <v>13.54868753896506</v>
      </c>
      <c r="FR35">
        <v>13.147930656117479</v>
      </c>
      <c r="FS35">
        <v>14.091818581581272</v>
      </c>
      <c r="FT35">
        <v>14.50884820255502</v>
      </c>
      <c r="FU35">
        <v>13.807572900431417</v>
      </c>
      <c r="FV35">
        <v>15.335696108230499</v>
      </c>
      <c r="FW35">
        <v>14.875042176168117</v>
      </c>
      <c r="FX35">
        <v>14.388170613152884</v>
      </c>
      <c r="FY35">
        <v>14.565711160518156</v>
      </c>
      <c r="FZ35">
        <v>14.313454216232788</v>
      </c>
      <c r="GA35">
        <v>14.164575740029017</v>
      </c>
      <c r="GB35">
        <v>13.420749959310772</v>
      </c>
      <c r="GC35">
        <v>13.874927767289332</v>
      </c>
      <c r="GD35">
        <v>13.467756503529049</v>
      </c>
      <c r="GE35">
        <v>13.899740138884461</v>
      </c>
      <c r="GF35">
        <v>14.171877127404937</v>
      </c>
      <c r="GG35">
        <v>12.551324935106036</v>
      </c>
      <c r="GH35">
        <v>12.914551083201106</v>
      </c>
      <c r="GI35">
        <v>13.001653403842532</v>
      </c>
      <c r="GJ35">
        <v>12.504532067132033</v>
      </c>
      <c r="GK35">
        <v>11.990202127959952</v>
      </c>
      <c r="GL35">
        <v>11.278409127161996</v>
      </c>
      <c r="GM35">
        <v>11.905531378688663</v>
      </c>
      <c r="GN35">
        <v>10.903337733213373</v>
      </c>
      <c r="GO35">
        <v>9.7021510978773211</v>
      </c>
      <c r="GP35">
        <v>9.4696960799893564</v>
      </c>
      <c r="GQ35">
        <v>8.4384900531803062</v>
      </c>
      <c r="GR35">
        <v>7.3856839545061241</v>
      </c>
      <c r="GS35">
        <v>6.8807974688926974</v>
      </c>
      <c r="GT35">
        <v>5.8619790538829193</v>
      </c>
      <c r="GU35">
        <v>5.8526134958939053</v>
      </c>
      <c r="GV35">
        <v>8.9350301106882597</v>
      </c>
      <c r="GW35">
        <v>9.4413351488493618</v>
      </c>
      <c r="GX35">
        <v>9.6861864879358794</v>
      </c>
      <c r="GY35">
        <v>10.097714179556501</v>
      </c>
      <c r="GZ35">
        <v>10.638552401536062</v>
      </c>
      <c r="HA35">
        <v>10.595012041581061</v>
      </c>
      <c r="HB35">
        <v>11.888747130567035</v>
      </c>
      <c r="HC35">
        <v>11.730886500596972</v>
      </c>
      <c r="HD35">
        <v>12.865225348856823</v>
      </c>
      <c r="HE35">
        <v>13.114853037910224</v>
      </c>
      <c r="HF35">
        <v>9.3770271578842568</v>
      </c>
      <c r="HG35">
        <v>10.760249105483746</v>
      </c>
      <c r="HH35">
        <v>10.492789583205507</v>
      </c>
      <c r="HI35">
        <v>7.7196789076471406</v>
      </c>
      <c r="HJ35">
        <v>11.992700823179907</v>
      </c>
      <c r="HK35">
        <v>11.970586379103072</v>
      </c>
    </row>
    <row r="36" spans="1:219" x14ac:dyDescent="0.25">
      <c r="A36">
        <v>35</v>
      </c>
      <c r="B36">
        <v>6.96981490026673</v>
      </c>
      <c r="C36">
        <v>7.1438452803459906</v>
      </c>
      <c r="D36">
        <v>6.8447129451250097</v>
      </c>
      <c r="E36">
        <v>6.6692525354525438</v>
      </c>
      <c r="F36">
        <v>6.7647428949999968</v>
      </c>
      <c r="G36">
        <v>6.7651726313796523</v>
      </c>
      <c r="H36">
        <v>6.9681043671038845</v>
      </c>
      <c r="I36">
        <v>6.6979280459867407</v>
      </c>
      <c r="J36">
        <v>6.2305379974761506</v>
      </c>
      <c r="K36">
        <v>6.7775761514565129</v>
      </c>
      <c r="L36">
        <v>6.5434053124622054</v>
      </c>
      <c r="M36">
        <v>6.8648931742733481</v>
      </c>
      <c r="N36">
        <v>6.4263013932178135</v>
      </c>
      <c r="O36">
        <v>6.6151461088177923</v>
      </c>
      <c r="P36">
        <v>6.5048461761319629</v>
      </c>
      <c r="Q36">
        <v>6.318758669159843</v>
      </c>
      <c r="R36">
        <v>11.522479500807304</v>
      </c>
      <c r="S36">
        <v>10.376532857272815</v>
      </c>
      <c r="T36">
        <v>10.075439255682454</v>
      </c>
      <c r="U36">
        <v>6.6399045340804852</v>
      </c>
      <c r="V36">
        <v>8.6136766210844904</v>
      </c>
      <c r="W36">
        <v>9.1812195627321387</v>
      </c>
      <c r="X36">
        <v>7.0110514241803203</v>
      </c>
      <c r="Y36">
        <v>5.4198164112693687</v>
      </c>
      <c r="Z36">
        <v>5.9388755271157789</v>
      </c>
      <c r="AA36">
        <v>11.916707944333636</v>
      </c>
      <c r="AB36">
        <v>11.016746127317202</v>
      </c>
      <c r="AC36">
        <v>12.318113878572412</v>
      </c>
      <c r="AD36">
        <v>8.0681858154751591</v>
      </c>
      <c r="AE36">
        <v>10.808585987568923</v>
      </c>
      <c r="AF36">
        <v>9.4701644107990273</v>
      </c>
      <c r="AG36">
        <v>7.8850212949008815</v>
      </c>
      <c r="AH36">
        <v>10.219516576576913</v>
      </c>
      <c r="AI36">
        <v>11.003863395064963</v>
      </c>
      <c r="AJ36">
        <v>8.121041644641247</v>
      </c>
      <c r="AK36">
        <v>8.2959880396615056</v>
      </c>
      <c r="AL36">
        <v>11.200870939375886</v>
      </c>
      <c r="AM36">
        <v>11.44630999313136</v>
      </c>
      <c r="AN36">
        <v>11.218607462371779</v>
      </c>
      <c r="AO36">
        <v>11.744335303292479</v>
      </c>
      <c r="AP36">
        <v>9.2944178802278525</v>
      </c>
      <c r="AQ36">
        <v>8.1697567795666615</v>
      </c>
      <c r="AR36">
        <v>7.5089365802580659</v>
      </c>
      <c r="AS36">
        <v>9.4543748225038229</v>
      </c>
      <c r="AT36">
        <v>4.9171772085151675</v>
      </c>
      <c r="AU36">
        <v>6.6544131100932882</v>
      </c>
      <c r="AV36">
        <v>6.7196750441020319</v>
      </c>
      <c r="AW36">
        <v>4.1556395537938746</v>
      </c>
      <c r="AX36">
        <v>5.5422828232274179</v>
      </c>
      <c r="AY36">
        <v>9.2558748191826332</v>
      </c>
      <c r="AZ36">
        <v>10.387836271688917</v>
      </c>
      <c r="BA36">
        <v>1.0835490463400648</v>
      </c>
      <c r="BB36">
        <v>1.6347406857293714</v>
      </c>
      <c r="BC36">
        <v>3.2250369724022607</v>
      </c>
      <c r="BD36">
        <v>3.9112172085633525</v>
      </c>
      <c r="BE36">
        <v>2.1254044357206032</v>
      </c>
      <c r="BF36">
        <v>1.3668562952710159</v>
      </c>
      <c r="BG36">
        <v>1.4236225153274635</v>
      </c>
      <c r="BH36">
        <v>2.1650350712156992</v>
      </c>
      <c r="BI36">
        <v>3.5235777258026721</v>
      </c>
      <c r="BJ36">
        <v>2.6061588156584521</v>
      </c>
      <c r="BK36">
        <v>3.3259226007684548</v>
      </c>
      <c r="BL36">
        <v>4.6689818727799475</v>
      </c>
      <c r="BM36">
        <v>2.08769286857647</v>
      </c>
      <c r="BN36">
        <v>2.25189012966141</v>
      </c>
      <c r="BO36">
        <v>2.8916858532891294</v>
      </c>
      <c r="BP36">
        <v>1.9102140827631831</v>
      </c>
      <c r="BQ36">
        <v>11.286289578266878</v>
      </c>
      <c r="BR36">
        <v>6.529167229181418</v>
      </c>
      <c r="BS36">
        <v>9.5631691409307233</v>
      </c>
      <c r="BT36">
        <v>8.6237823062186258</v>
      </c>
      <c r="BU36">
        <v>10.766081661599541</v>
      </c>
      <c r="BV36">
        <v>7.8413181502230547</v>
      </c>
      <c r="BW36">
        <v>5.0969687969535569</v>
      </c>
      <c r="BX36">
        <v>7.2622505128201098</v>
      </c>
      <c r="BY36">
        <v>7.0831362224155585</v>
      </c>
      <c r="BZ36">
        <v>10.212506791717246</v>
      </c>
      <c r="CA36">
        <v>8.0885607860110103</v>
      </c>
      <c r="CB36">
        <v>7.2001273783521489</v>
      </c>
      <c r="CC36">
        <v>5.4015217660059491</v>
      </c>
      <c r="CD36">
        <v>6.3612680186527557</v>
      </c>
      <c r="CE36">
        <v>7.6814675046178813</v>
      </c>
      <c r="CF36">
        <v>10.227421380194343</v>
      </c>
      <c r="CG36">
        <v>9.0623717983687371</v>
      </c>
      <c r="CH36">
        <v>9.5523971922601856</v>
      </c>
      <c r="CI36">
        <v>8.6438249995475775</v>
      </c>
      <c r="CJ36">
        <v>5.1312478616021346</v>
      </c>
      <c r="CK36">
        <v>6.1175083709224216</v>
      </c>
      <c r="CL36">
        <v>7.620784344813174</v>
      </c>
      <c r="CM36">
        <v>6.2937975723237711</v>
      </c>
      <c r="CN36">
        <v>7.8487165409627933</v>
      </c>
      <c r="CO36">
        <v>6.5382799189277812</v>
      </c>
      <c r="CP36">
        <v>5.5497782544468386</v>
      </c>
      <c r="CQ36">
        <v>5.7517402531528585</v>
      </c>
      <c r="CR36">
        <v>6.2663569957117566</v>
      </c>
      <c r="CS36">
        <v>6.1580812803163143</v>
      </c>
      <c r="CT36">
        <v>7.1051082008843158</v>
      </c>
      <c r="CU36">
        <v>6.4892772566443462</v>
      </c>
      <c r="CV36">
        <v>4.128872346737797</v>
      </c>
      <c r="CW36">
        <v>3.0172610848543946</v>
      </c>
      <c r="CX36">
        <v>3.3655153028373683</v>
      </c>
      <c r="CY36">
        <v>2.6479486591501424</v>
      </c>
      <c r="CZ36">
        <v>4.7718408495999771</v>
      </c>
      <c r="DA36">
        <v>5.4131641529363241</v>
      </c>
      <c r="DB36">
        <v>4.0143638828713781</v>
      </c>
      <c r="DC36">
        <v>3.869537982711972</v>
      </c>
      <c r="DD36">
        <v>2.976285466866158</v>
      </c>
      <c r="DE36">
        <v>2.6341020474920804</v>
      </c>
      <c r="DF36">
        <v>2.9642408681750085</v>
      </c>
      <c r="DG36">
        <v>3.2818403841466313</v>
      </c>
      <c r="DH36">
        <v>3.1568288343858488</v>
      </c>
      <c r="DI36">
        <v>2.8822633507668147</v>
      </c>
      <c r="DJ36">
        <v>3.3343412332655076</v>
      </c>
      <c r="DK36">
        <v>3.1028080181848026</v>
      </c>
      <c r="DL36">
        <v>3.2142259972225982</v>
      </c>
      <c r="DM36">
        <v>5.0901416503967196</v>
      </c>
      <c r="DN36">
        <v>4.2536705163079258</v>
      </c>
      <c r="DO36">
        <v>3.7414135766804439</v>
      </c>
      <c r="DP36">
        <v>4.2956553399770625</v>
      </c>
      <c r="DQ36">
        <v>5.6332542829819214</v>
      </c>
      <c r="DR36">
        <v>4.8685811508212717</v>
      </c>
      <c r="DS36">
        <v>4.6262620003865873</v>
      </c>
      <c r="DT36">
        <v>4.2701274900244695</v>
      </c>
      <c r="DU36">
        <v>3.7873262956624747</v>
      </c>
      <c r="DV36">
        <v>3.3101914397779963</v>
      </c>
      <c r="DW36">
        <v>3.6034177506244025</v>
      </c>
      <c r="DX36">
        <v>3.9821533432270262</v>
      </c>
      <c r="DY36">
        <v>4.3712621552687763</v>
      </c>
      <c r="DZ36">
        <v>3.8933990511470418</v>
      </c>
      <c r="EA36">
        <v>4.6882168548389531</v>
      </c>
      <c r="EB36">
        <v>4.2354962097337392</v>
      </c>
      <c r="EC36">
        <v>4.0177870499845936</v>
      </c>
      <c r="ED36">
        <v>3.9580801180766385</v>
      </c>
      <c r="EE36">
        <v>3.8615314030936383</v>
      </c>
      <c r="EF36">
        <v>4.134156294416548</v>
      </c>
      <c r="EG36">
        <v>4.1310814959389965</v>
      </c>
      <c r="EH36">
        <v>4.5422883702004233</v>
      </c>
      <c r="EI36">
        <v>4.8247379077962496</v>
      </c>
      <c r="EJ36">
        <v>4.4803087234872363</v>
      </c>
      <c r="EK36">
        <v>6.0979114001302683</v>
      </c>
      <c r="EL36">
        <v>3.6686215315434083</v>
      </c>
      <c r="EM36">
        <v>5.7823255406153402</v>
      </c>
      <c r="EN36">
        <v>4.7812933039426628</v>
      </c>
      <c r="EO36">
        <v>5.9095940685456574</v>
      </c>
      <c r="EP36">
        <v>5.6748203857833577</v>
      </c>
      <c r="EQ36">
        <v>3.6733387965186042</v>
      </c>
      <c r="ER36">
        <v>3.8709533458494905</v>
      </c>
      <c r="ES36">
        <v>5.8545314633746459</v>
      </c>
      <c r="ET36">
        <v>5.2382817032243354</v>
      </c>
      <c r="EU36">
        <v>4.6786849785251707</v>
      </c>
      <c r="EV36">
        <v>4.3074237006526115</v>
      </c>
      <c r="EW36">
        <v>4.7199861117227462</v>
      </c>
      <c r="EX36">
        <v>4.8928161043656146</v>
      </c>
      <c r="EY36">
        <v>5.4051674128902949</v>
      </c>
      <c r="EZ36">
        <v>4.9129231953533941</v>
      </c>
      <c r="FA36">
        <v>4.6002805654566057</v>
      </c>
      <c r="FB36">
        <v>4.3995501776484387</v>
      </c>
      <c r="FC36">
        <v>4.5669301644682845</v>
      </c>
      <c r="FD36">
        <v>4.3641669032033592</v>
      </c>
      <c r="FE36">
        <v>4.765484374890339</v>
      </c>
      <c r="FF36">
        <v>4.6953103018334854</v>
      </c>
      <c r="FG36">
        <v>5.4015352251211679</v>
      </c>
      <c r="FH36">
        <v>5.0514164112456328</v>
      </c>
      <c r="FI36">
        <v>5.72207643389683</v>
      </c>
      <c r="FJ36">
        <v>4.5267617903150974</v>
      </c>
      <c r="FK36">
        <v>4.5302575033435906</v>
      </c>
      <c r="FL36">
        <v>4.9667399443463065</v>
      </c>
      <c r="FM36">
        <v>5.4773324406371469</v>
      </c>
      <c r="FN36">
        <v>6.3710099451586357</v>
      </c>
      <c r="FO36">
        <v>6.945364976620481</v>
      </c>
      <c r="FP36">
        <v>7.3174813738567028</v>
      </c>
      <c r="FQ36">
        <v>7.7532907229867511</v>
      </c>
      <c r="FR36">
        <v>7.4805091616385422</v>
      </c>
      <c r="FS36">
        <v>8.2667262508660784</v>
      </c>
      <c r="FT36">
        <v>8.7031494789171102</v>
      </c>
      <c r="FU36">
        <v>8.119456235737557</v>
      </c>
      <c r="FV36">
        <v>9.4617519398057741</v>
      </c>
      <c r="FW36">
        <v>9.1074335810041305</v>
      </c>
      <c r="FX36">
        <v>8.761405838812621</v>
      </c>
      <c r="FY36">
        <v>9.0000793705661923</v>
      </c>
      <c r="FZ36">
        <v>8.7835954711955111</v>
      </c>
      <c r="GA36">
        <v>8.6895061469693484</v>
      </c>
      <c r="GB36">
        <v>7.9653104035210864</v>
      </c>
      <c r="GC36">
        <v>8.2904352615942898</v>
      </c>
      <c r="GD36">
        <v>8.1633572265388459</v>
      </c>
      <c r="GE36">
        <v>8.6045232047235682</v>
      </c>
      <c r="GF36">
        <v>8.8040391491917163</v>
      </c>
      <c r="GG36">
        <v>7.2156953564990465</v>
      </c>
      <c r="GH36">
        <v>7.5606760788647103</v>
      </c>
      <c r="GI36">
        <v>7.4804063849668072</v>
      </c>
      <c r="GJ36">
        <v>7.0327342664798449</v>
      </c>
      <c r="GK36">
        <v>6.628195141619071</v>
      </c>
      <c r="GL36">
        <v>6.0712528701213069</v>
      </c>
      <c r="GM36">
        <v>6.7851734769618801</v>
      </c>
      <c r="GN36">
        <v>5.9180908315759995</v>
      </c>
      <c r="GO36">
        <v>5.2008687710118577</v>
      </c>
      <c r="GP36">
        <v>5.2209004441633331</v>
      </c>
      <c r="GQ36">
        <v>5.0968225118185755</v>
      </c>
      <c r="GR36">
        <v>5.1986441172370892</v>
      </c>
      <c r="GS36">
        <v>4.9887202047384207</v>
      </c>
      <c r="GT36">
        <v>5.0821940240120247</v>
      </c>
      <c r="GU36">
        <v>5.3507647664933327</v>
      </c>
      <c r="GV36">
        <v>5.5068572181714579</v>
      </c>
      <c r="GW36">
        <v>5.7510738643812722</v>
      </c>
      <c r="GX36">
        <v>5.6384653933148341</v>
      </c>
      <c r="GY36">
        <v>6.1461212518979549</v>
      </c>
      <c r="GZ36">
        <v>6.2390751132579316</v>
      </c>
      <c r="HA36">
        <v>5.8842585823518725</v>
      </c>
      <c r="HB36">
        <v>6.9621248620527165</v>
      </c>
      <c r="HC36">
        <v>7.0750198868101224</v>
      </c>
      <c r="HD36">
        <v>7.9951380235050973</v>
      </c>
      <c r="HE36">
        <v>8.0530894853282184</v>
      </c>
      <c r="HF36">
        <v>6.1747876628731069</v>
      </c>
      <c r="HG36">
        <v>6.7634718072826878</v>
      </c>
      <c r="HH36">
        <v>7.0336772354644701</v>
      </c>
      <c r="HI36">
        <v>5.8206415961277429</v>
      </c>
      <c r="HJ36">
        <v>7.5312221919582694</v>
      </c>
      <c r="HK36">
        <v>7.6126163824572952</v>
      </c>
    </row>
    <row r="37" spans="1:219" x14ac:dyDescent="0.25">
      <c r="A37">
        <v>36</v>
      </c>
      <c r="B37">
        <v>6.1785751606850807</v>
      </c>
      <c r="C37">
        <v>6.7181951142327918</v>
      </c>
      <c r="D37">
        <v>5.6526603604372037</v>
      </c>
      <c r="E37">
        <v>5.3880899461761</v>
      </c>
      <c r="F37">
        <v>5.9142139469321711</v>
      </c>
      <c r="G37">
        <v>5.7929121303223328</v>
      </c>
      <c r="H37">
        <v>5.2942216616527622</v>
      </c>
      <c r="I37">
        <v>6.5900482954406669</v>
      </c>
      <c r="J37">
        <v>5.5393895748292206</v>
      </c>
      <c r="K37">
        <v>6.173480904853565</v>
      </c>
      <c r="L37">
        <v>5.8456848905611665</v>
      </c>
      <c r="M37">
        <v>6.4791499404083082</v>
      </c>
      <c r="N37">
        <v>5.1491321508001002</v>
      </c>
      <c r="O37">
        <v>5.7601506302691368</v>
      </c>
      <c r="P37">
        <v>5.9117179937327506</v>
      </c>
      <c r="Q37">
        <v>5.4476247045267909</v>
      </c>
      <c r="R37">
        <v>12.615097945086172</v>
      </c>
      <c r="S37">
        <v>11.419518200670128</v>
      </c>
      <c r="T37">
        <v>11.04056032408614</v>
      </c>
      <c r="U37">
        <v>7.169856016365352</v>
      </c>
      <c r="V37">
        <v>9.4690628093907669</v>
      </c>
      <c r="W37">
        <v>9.9815691020996695</v>
      </c>
      <c r="X37">
        <v>7.2933565987148929</v>
      </c>
      <c r="Y37">
        <v>5.2892866580789821</v>
      </c>
      <c r="Z37">
        <v>6.1060343147699765</v>
      </c>
      <c r="AA37">
        <v>13.102535360561513</v>
      </c>
      <c r="AB37">
        <v>12.187143160300788</v>
      </c>
      <c r="AC37">
        <v>13.702750485703946</v>
      </c>
      <c r="AD37">
        <v>9.2673443447877482</v>
      </c>
      <c r="AE37">
        <v>12.102641919211127</v>
      </c>
      <c r="AF37">
        <v>10.518250921668789</v>
      </c>
      <c r="AG37">
        <v>8.7609304799030276</v>
      </c>
      <c r="AH37">
        <v>11.393572881620026</v>
      </c>
      <c r="AI37">
        <v>12.209899856611823</v>
      </c>
      <c r="AJ37">
        <v>9.2298933872296871</v>
      </c>
      <c r="AK37">
        <v>9.3376175179755219</v>
      </c>
      <c r="AL37">
        <v>12.47128224871007</v>
      </c>
      <c r="AM37">
        <v>12.693914223247234</v>
      </c>
      <c r="AN37">
        <v>12.747586179151639</v>
      </c>
      <c r="AO37">
        <v>13.225978425843092</v>
      </c>
      <c r="AP37">
        <v>10.842872671121899</v>
      </c>
      <c r="AQ37">
        <v>9.5970039085315157</v>
      </c>
      <c r="AR37">
        <v>8.8043786379933664</v>
      </c>
      <c r="AS37">
        <v>10.860972576809425</v>
      </c>
      <c r="AT37">
        <v>6.0269492721352691</v>
      </c>
      <c r="AU37">
        <v>8.1993769904057814</v>
      </c>
      <c r="AV37">
        <v>8.3390911755250237</v>
      </c>
      <c r="AW37">
        <v>5.5287958363495182</v>
      </c>
      <c r="AX37">
        <v>6.9249337164995426</v>
      </c>
      <c r="AY37">
        <v>11.032162677943584</v>
      </c>
      <c r="AZ37">
        <v>12.353421290332005</v>
      </c>
      <c r="BA37">
        <v>3.137632583801961</v>
      </c>
      <c r="BB37">
        <v>3.2657095159676177</v>
      </c>
      <c r="BC37">
        <v>4.694256306659538</v>
      </c>
      <c r="BD37">
        <v>5.4284870129547853</v>
      </c>
      <c r="BE37">
        <v>1.9823513640420882</v>
      </c>
      <c r="BF37">
        <v>2.25968550260662</v>
      </c>
      <c r="BG37">
        <v>0.97087850943959664</v>
      </c>
      <c r="BH37">
        <v>0.49910706111694242</v>
      </c>
      <c r="BI37">
        <v>1.4071373433702845</v>
      </c>
      <c r="BJ37">
        <v>0.33006048868945986</v>
      </c>
      <c r="BK37">
        <v>1.046632642338188</v>
      </c>
      <c r="BL37">
        <v>2.6134290471756825</v>
      </c>
      <c r="BM37">
        <v>2.8065020787087205</v>
      </c>
      <c r="BN37">
        <v>3.4278096493895451</v>
      </c>
      <c r="BO37">
        <v>0.87958419539484023</v>
      </c>
      <c r="BP37">
        <v>0.56156222528527677</v>
      </c>
      <c r="BQ37">
        <v>9.6198640446358112</v>
      </c>
      <c r="BR37">
        <v>4.6064447163432245</v>
      </c>
      <c r="BS37">
        <v>7.7511072802249616</v>
      </c>
      <c r="BT37">
        <v>6.8718966004443338</v>
      </c>
      <c r="BU37">
        <v>9.0269787251963631</v>
      </c>
      <c r="BV37">
        <v>6.2932006338364497</v>
      </c>
      <c r="BW37">
        <v>3.398507906032656</v>
      </c>
      <c r="BX37">
        <v>5.5077495737897388</v>
      </c>
      <c r="BY37">
        <v>5.2316318504171075</v>
      </c>
      <c r="BZ37">
        <v>8.3038433037948742</v>
      </c>
      <c r="CA37">
        <v>6.098207930909699</v>
      </c>
      <c r="CB37">
        <v>5.2422134378722465</v>
      </c>
      <c r="CC37">
        <v>3.3268110268041693</v>
      </c>
      <c r="CD37">
        <v>4.3005365610927289</v>
      </c>
      <c r="CE37">
        <v>5.7084490600439723</v>
      </c>
      <c r="CF37">
        <v>8.377748848924309</v>
      </c>
      <c r="CG37">
        <v>7.166423745361679</v>
      </c>
      <c r="CH37">
        <v>7.5795690909050384</v>
      </c>
      <c r="CI37">
        <v>6.6130014907556971</v>
      </c>
      <c r="CJ37">
        <v>2.9745764327871331</v>
      </c>
      <c r="CK37">
        <v>4.0110454586506217</v>
      </c>
      <c r="CL37">
        <v>5.546842809902552</v>
      </c>
      <c r="CM37">
        <v>4.1588415970049777</v>
      </c>
      <c r="CN37">
        <v>5.8095170925367263</v>
      </c>
      <c r="CO37">
        <v>4.4368593520619939</v>
      </c>
      <c r="CP37">
        <v>3.3516838492791399</v>
      </c>
      <c r="CQ37">
        <v>3.5514608696055388</v>
      </c>
      <c r="CR37">
        <v>4.082394132547166</v>
      </c>
      <c r="CS37">
        <v>3.9542523379521621</v>
      </c>
      <c r="CT37">
        <v>4.9757375484439423</v>
      </c>
      <c r="CU37">
        <v>4.3387794127824773</v>
      </c>
      <c r="CV37">
        <v>1.8802646472497171</v>
      </c>
      <c r="CW37">
        <v>0.79446654121357063</v>
      </c>
      <c r="CX37">
        <v>1.1050631481887467</v>
      </c>
      <c r="CY37">
        <v>1.3780544534041061</v>
      </c>
      <c r="CZ37">
        <v>2.51778662972163</v>
      </c>
      <c r="DA37">
        <v>3.1672866703414804</v>
      </c>
      <c r="DB37">
        <v>1.7116075740190062</v>
      </c>
      <c r="DC37">
        <v>1.5951969472246728</v>
      </c>
      <c r="DD37">
        <v>1.5061626063427243</v>
      </c>
      <c r="DE37">
        <v>1.9167389037015876</v>
      </c>
      <c r="DF37">
        <v>1.2748943096969156</v>
      </c>
      <c r="DG37">
        <v>1.228109560150735</v>
      </c>
      <c r="DH37">
        <v>3.5860816030082008</v>
      </c>
      <c r="DI37">
        <v>2.5534232254514846</v>
      </c>
      <c r="DJ37">
        <v>3.2611956111321923</v>
      </c>
      <c r="DK37">
        <v>1.6324838817934924</v>
      </c>
      <c r="DL37">
        <v>1.7192000957097235</v>
      </c>
      <c r="DM37">
        <v>2.804233956208404</v>
      </c>
      <c r="DN37">
        <v>1.9555546076918453</v>
      </c>
      <c r="DO37">
        <v>1.569612417960996</v>
      </c>
      <c r="DP37">
        <v>2.0114700230195126</v>
      </c>
      <c r="DQ37">
        <v>3.3652918182081066</v>
      </c>
      <c r="DR37">
        <v>2.5641512921354046</v>
      </c>
      <c r="DS37">
        <v>2.3325298056217023</v>
      </c>
      <c r="DT37">
        <v>2.064890375219691</v>
      </c>
      <c r="DU37">
        <v>1.7304976550064362</v>
      </c>
      <c r="DV37">
        <v>2.398212550318366</v>
      </c>
      <c r="DW37">
        <v>2.2344809987872059</v>
      </c>
      <c r="DX37">
        <v>2.0230920002607569</v>
      </c>
      <c r="DY37">
        <v>2.2536627813594792</v>
      </c>
      <c r="DZ37">
        <v>2.2106432570105716</v>
      </c>
      <c r="EA37">
        <v>2.5003609850768198</v>
      </c>
      <c r="EB37">
        <v>2.4752745001638305</v>
      </c>
      <c r="EC37">
        <v>2.4868847670290348</v>
      </c>
      <c r="ED37">
        <v>3.1791340906433327</v>
      </c>
      <c r="EE37">
        <v>3.0685823068821172</v>
      </c>
      <c r="EF37">
        <v>3.7363455443342226</v>
      </c>
      <c r="EG37">
        <v>2.9532321534110357</v>
      </c>
      <c r="EH37">
        <v>5.2416111149234403</v>
      </c>
      <c r="EI37">
        <v>5.5251844520718079</v>
      </c>
      <c r="EJ37">
        <v>4.832010495270965</v>
      </c>
      <c r="EK37">
        <v>6.641992343476784</v>
      </c>
      <c r="EL37">
        <v>3.4010088552894886</v>
      </c>
      <c r="EM37">
        <v>6.356639905858728</v>
      </c>
      <c r="EN37">
        <v>5.0536848933098639</v>
      </c>
      <c r="EO37">
        <v>6.759843271090574</v>
      </c>
      <c r="EP37">
        <v>6.4013269658068905</v>
      </c>
      <c r="EQ37">
        <v>2.7530656911584055</v>
      </c>
      <c r="ER37">
        <v>3.4840791535994855</v>
      </c>
      <c r="ES37">
        <v>6.7992700794521443</v>
      </c>
      <c r="ET37">
        <v>5.9928786313898934</v>
      </c>
      <c r="EU37">
        <v>4.6494692979315531</v>
      </c>
      <c r="EV37">
        <v>3.6519018327536954</v>
      </c>
      <c r="EW37">
        <v>3.4378351600236678</v>
      </c>
      <c r="EX37">
        <v>4.3989135071997358</v>
      </c>
      <c r="EY37">
        <v>5.4999112470899858</v>
      </c>
      <c r="EZ37">
        <v>4.8076832886321892</v>
      </c>
      <c r="FA37">
        <v>3.4435994444945308</v>
      </c>
      <c r="FB37">
        <v>3.4000042666519454</v>
      </c>
      <c r="FC37">
        <v>3.2251853115611628</v>
      </c>
      <c r="FD37">
        <v>2.9485008492482612</v>
      </c>
      <c r="FE37">
        <v>2.8440272821047956</v>
      </c>
      <c r="FF37">
        <v>2.9833693037585052</v>
      </c>
      <c r="FG37">
        <v>3.2120586050308142</v>
      </c>
      <c r="FH37">
        <v>2.9659349294119406</v>
      </c>
      <c r="FI37">
        <v>3.4515425622921767</v>
      </c>
      <c r="FJ37">
        <v>2.5571702993375087</v>
      </c>
      <c r="FK37">
        <v>2.7049517256613762</v>
      </c>
      <c r="FL37">
        <v>2.7764987719186602</v>
      </c>
      <c r="FM37">
        <v>3.2006339190147188</v>
      </c>
      <c r="FN37">
        <v>4.0665493978063294</v>
      </c>
      <c r="FO37">
        <v>4.6432984171137877</v>
      </c>
      <c r="FP37">
        <v>5.0256124002022124</v>
      </c>
      <c r="FQ37">
        <v>5.4704456629881628</v>
      </c>
      <c r="FR37">
        <v>5.1853771695873663</v>
      </c>
      <c r="FS37">
        <v>5.9941148809006659</v>
      </c>
      <c r="FT37">
        <v>6.4349655034632613</v>
      </c>
      <c r="FU37">
        <v>5.8331073024765088</v>
      </c>
      <c r="FV37">
        <v>7.2120824562075114</v>
      </c>
      <c r="FW37">
        <v>6.8409721638117462</v>
      </c>
      <c r="FX37">
        <v>6.4781290477462932</v>
      </c>
      <c r="FY37">
        <v>6.7149564605871861</v>
      </c>
      <c r="FZ37">
        <v>6.4938815356360893</v>
      </c>
      <c r="GA37">
        <v>6.3957622682620938</v>
      </c>
      <c r="GB37">
        <v>5.665004114681615</v>
      </c>
      <c r="GC37">
        <v>5.9990933107017499</v>
      </c>
      <c r="GD37">
        <v>5.8601220484427996</v>
      </c>
      <c r="GE37">
        <v>6.3030000739781302</v>
      </c>
      <c r="GF37">
        <v>6.5061790538788067</v>
      </c>
      <c r="GG37">
        <v>4.911345831568986</v>
      </c>
      <c r="GH37">
        <v>5.2564053028971545</v>
      </c>
      <c r="GI37">
        <v>5.1790319821652409</v>
      </c>
      <c r="GJ37">
        <v>4.7284232742234318</v>
      </c>
      <c r="GK37">
        <v>4.3260477915874009</v>
      </c>
      <c r="GL37">
        <v>3.7881970558212217</v>
      </c>
      <c r="GM37">
        <v>4.4914612500927866</v>
      </c>
      <c r="GN37">
        <v>3.6663869647785896</v>
      </c>
      <c r="GO37">
        <v>3.1271823898206472</v>
      </c>
      <c r="GP37">
        <v>3.217859417472539</v>
      </c>
      <c r="GQ37">
        <v>3.4503210563040652</v>
      </c>
      <c r="GR37">
        <v>3.984419742559262</v>
      </c>
      <c r="GS37">
        <v>4.0119660856221655</v>
      </c>
      <c r="GT37">
        <v>4.5578567787839246</v>
      </c>
      <c r="GU37">
        <v>4.7806692795893797</v>
      </c>
      <c r="GV37">
        <v>3.7033680064142684</v>
      </c>
      <c r="GW37">
        <v>3.8089642735678342</v>
      </c>
      <c r="GX37">
        <v>3.6147593034382726</v>
      </c>
      <c r="GY37">
        <v>4.0711145922960892</v>
      </c>
      <c r="GZ37">
        <v>4.0593559767010214</v>
      </c>
      <c r="HA37">
        <v>3.6778920344433219</v>
      </c>
      <c r="HB37">
        <v>4.6776738621547418</v>
      </c>
      <c r="HC37">
        <v>4.8114614008625027</v>
      </c>
      <c r="HD37">
        <v>5.6975137837421439</v>
      </c>
      <c r="HE37">
        <v>5.7496187912617627</v>
      </c>
      <c r="HF37">
        <v>4.293472979853413</v>
      </c>
      <c r="HG37">
        <v>4.6141990483605158</v>
      </c>
      <c r="HH37">
        <v>4.966965552203499</v>
      </c>
      <c r="HI37">
        <v>4.4679837527355604</v>
      </c>
      <c r="HJ37">
        <v>5.2723205169181746</v>
      </c>
      <c r="HK37">
        <v>5.3619021807726446</v>
      </c>
    </row>
    <row r="38" spans="1:219" x14ac:dyDescent="0.25">
      <c r="A38">
        <v>37</v>
      </c>
      <c r="B38">
        <v>4.49183809998779</v>
      </c>
      <c r="C38">
        <v>4.9893928679356945</v>
      </c>
      <c r="D38">
        <v>4.1031575195216723</v>
      </c>
      <c r="E38">
        <v>3.8840488143784841</v>
      </c>
      <c r="F38">
        <v>4.2390191606203524</v>
      </c>
      <c r="G38">
        <v>4.1525599145230228</v>
      </c>
      <c r="H38">
        <v>4.1012184158046754</v>
      </c>
      <c r="I38">
        <v>4.8764481194080478</v>
      </c>
      <c r="J38">
        <v>3.8279696557982774</v>
      </c>
      <c r="K38">
        <v>4.4553620049405014</v>
      </c>
      <c r="L38">
        <v>4.1379529257575163</v>
      </c>
      <c r="M38">
        <v>4.7493730473835631</v>
      </c>
      <c r="N38">
        <v>3.6395765410975254</v>
      </c>
      <c r="O38">
        <v>4.0843604636327191</v>
      </c>
      <c r="P38">
        <v>4.1908865355342826</v>
      </c>
      <c r="Q38">
        <v>3.7722132474283319</v>
      </c>
      <c r="R38">
        <v>11.19357371310867</v>
      </c>
      <c r="S38">
        <v>9.9875338680995434</v>
      </c>
      <c r="T38">
        <v>9.5769875368024788</v>
      </c>
      <c r="U38">
        <v>5.6018551026507302</v>
      </c>
      <c r="V38">
        <v>7.980494244321668</v>
      </c>
      <c r="W38">
        <v>8.4621020005423446</v>
      </c>
      <c r="X38">
        <v>5.6460332592858995</v>
      </c>
      <c r="Y38">
        <v>3.5885796945991868</v>
      </c>
      <c r="Z38">
        <v>4.4523970034589118</v>
      </c>
      <c r="AA38">
        <v>11.723875568119112</v>
      </c>
      <c r="AB38">
        <v>10.810385875905892</v>
      </c>
      <c r="AC38">
        <v>12.433873744262007</v>
      </c>
      <c r="AD38">
        <v>7.9558495424681119</v>
      </c>
      <c r="AE38">
        <v>10.796789487062899</v>
      </c>
      <c r="AF38">
        <v>9.1014728066991299</v>
      </c>
      <c r="AG38">
        <v>7.2950082524018027</v>
      </c>
      <c r="AH38">
        <v>10.029113820197106</v>
      </c>
      <c r="AI38">
        <v>10.852199363127358</v>
      </c>
      <c r="AJ38">
        <v>7.8687482802175781</v>
      </c>
      <c r="AK38">
        <v>7.9389111085603599</v>
      </c>
      <c r="AL38">
        <v>11.146832314247064</v>
      </c>
      <c r="AM38">
        <v>11.353727389555146</v>
      </c>
      <c r="AN38">
        <v>11.588642847312325</v>
      </c>
      <c r="AO38">
        <v>12.027133725161047</v>
      </c>
      <c r="AP38">
        <v>9.728865905763973</v>
      </c>
      <c r="AQ38">
        <v>8.4222089085545431</v>
      </c>
      <c r="AR38">
        <v>7.5632105814142783</v>
      </c>
      <c r="AS38">
        <v>9.6455286166036913</v>
      </c>
      <c r="AT38">
        <v>4.7919681796677764</v>
      </c>
      <c r="AU38">
        <v>7.1533834852952261</v>
      </c>
      <c r="AV38">
        <v>7.3477787693595937</v>
      </c>
      <c r="AW38">
        <v>4.5110744865625314</v>
      </c>
      <c r="AX38">
        <v>5.8153278704891278</v>
      </c>
      <c r="AY38">
        <v>10.107882876312191</v>
      </c>
      <c r="AZ38">
        <v>11.609682858536816</v>
      </c>
      <c r="BA38">
        <v>3.1552800512714931</v>
      </c>
      <c r="BB38">
        <v>2.8756688620824189</v>
      </c>
      <c r="BC38">
        <v>3.8471989925078187</v>
      </c>
      <c r="BD38">
        <v>4.5306533864455636</v>
      </c>
      <c r="BE38">
        <v>1.0074937903442232</v>
      </c>
      <c r="BF38">
        <v>1.8886902415314217</v>
      </c>
      <c r="BG38">
        <v>1.6730884026325563</v>
      </c>
      <c r="BH38">
        <v>2.1982332681514061</v>
      </c>
      <c r="BI38">
        <v>2.8275547531089966</v>
      </c>
      <c r="BJ38">
        <v>1.6183970865188524</v>
      </c>
      <c r="BK38">
        <v>2.2520315177506385</v>
      </c>
      <c r="BL38">
        <v>3.911370941184829</v>
      </c>
      <c r="BM38">
        <v>1.9247735494703067</v>
      </c>
      <c r="BN38">
        <v>2.631971766337406</v>
      </c>
      <c r="BO38">
        <v>2.5101344340777203</v>
      </c>
      <c r="BP38">
        <v>1.4277999694471566</v>
      </c>
      <c r="BQ38">
        <v>10.981233733952502</v>
      </c>
      <c r="BR38">
        <v>5.8927059122601335</v>
      </c>
      <c r="BS38">
        <v>9.0339122676144967</v>
      </c>
      <c r="BT38">
        <v>8.2221465606980928</v>
      </c>
      <c r="BU38">
        <v>10.344743550551152</v>
      </c>
      <c r="BV38">
        <v>7.7841213206603639</v>
      </c>
      <c r="BW38">
        <v>4.9164852662909793</v>
      </c>
      <c r="BX38">
        <v>6.8953263514042753</v>
      </c>
      <c r="BY38">
        <v>6.5540637219464433</v>
      </c>
      <c r="BZ38">
        <v>9.4861083207776034</v>
      </c>
      <c r="CA38">
        <v>7.2499416845833808</v>
      </c>
      <c r="CB38">
        <v>6.4633289707353629</v>
      </c>
      <c r="CC38">
        <v>4.5274001446910663</v>
      </c>
      <c r="CD38">
        <v>5.4475062165069295</v>
      </c>
      <c r="CE38">
        <v>6.8942274775806869</v>
      </c>
      <c r="CF38">
        <v>9.6151501255437175</v>
      </c>
      <c r="CG38">
        <v>8.3870017247079964</v>
      </c>
      <c r="CH38">
        <v>8.7085458036436982</v>
      </c>
      <c r="CI38">
        <v>7.6975719712046917</v>
      </c>
      <c r="CJ38">
        <v>4.0830315900546186</v>
      </c>
      <c r="CK38">
        <v>5.1110991355014868</v>
      </c>
      <c r="CL38">
        <v>6.611075712583844</v>
      </c>
      <c r="CM38">
        <v>5.2017777972384778</v>
      </c>
      <c r="CN38">
        <v>6.9111439423565448</v>
      </c>
      <c r="CO38">
        <v>5.5166464990125643</v>
      </c>
      <c r="CP38">
        <v>4.3362290406474644</v>
      </c>
      <c r="CQ38">
        <v>4.5119271320669254</v>
      </c>
      <c r="CR38">
        <v>5.0360193479334923</v>
      </c>
      <c r="CS38">
        <v>4.8721777127313883</v>
      </c>
      <c r="CT38">
        <v>5.9792410645644436</v>
      </c>
      <c r="CU38">
        <v>5.3416799276161457</v>
      </c>
      <c r="CV38">
        <v>2.9482504661236386</v>
      </c>
      <c r="CW38">
        <v>1.5039346453146867</v>
      </c>
      <c r="CX38">
        <v>1.7207919380768941</v>
      </c>
      <c r="CY38">
        <v>0.35322850309524839</v>
      </c>
      <c r="CZ38">
        <v>3.4505695564850885</v>
      </c>
      <c r="DA38">
        <v>4.0417412449300301</v>
      </c>
      <c r="DB38">
        <v>2.3728690582612479</v>
      </c>
      <c r="DC38">
        <v>2.0517966527871945</v>
      </c>
      <c r="DD38">
        <v>0.38648859467620389</v>
      </c>
      <c r="DE38">
        <v>0.44698824826065603</v>
      </c>
      <c r="DF38">
        <v>0.66777669333475564</v>
      </c>
      <c r="DG38">
        <v>1.2202652635629878</v>
      </c>
      <c r="DH38">
        <v>2.2404664178931846</v>
      </c>
      <c r="DI38">
        <v>1.0279814879534426</v>
      </c>
      <c r="DJ38">
        <v>1.7048116097209862</v>
      </c>
      <c r="DK38">
        <v>0.40034853045443797</v>
      </c>
      <c r="DL38">
        <v>0.47102532779065714</v>
      </c>
      <c r="DM38">
        <v>3.5510121631592728</v>
      </c>
      <c r="DN38">
        <v>2.4787203047411048</v>
      </c>
      <c r="DO38">
        <v>1.6540738980296363</v>
      </c>
      <c r="DP38">
        <v>2.400666136814912</v>
      </c>
      <c r="DQ38">
        <v>4.1355040763303048</v>
      </c>
      <c r="DR38">
        <v>3.1225112947634242</v>
      </c>
      <c r="DS38">
        <v>2.7237414715252477</v>
      </c>
      <c r="DT38">
        <v>2.0879447634945199</v>
      </c>
      <c r="DU38">
        <v>1.4568732745003019</v>
      </c>
      <c r="DV38">
        <v>0.66840992350643758</v>
      </c>
      <c r="DW38">
        <v>0.73643061672713828</v>
      </c>
      <c r="DX38">
        <v>1.4434778319024648</v>
      </c>
      <c r="DY38">
        <v>1.9749115789333973</v>
      </c>
      <c r="DZ38">
        <v>1.1124919848305421</v>
      </c>
      <c r="EA38">
        <v>2.3716822361716523</v>
      </c>
      <c r="EB38">
        <v>1.4605000073004795</v>
      </c>
      <c r="EC38">
        <v>1.1611995387906964</v>
      </c>
      <c r="ED38">
        <v>1.4507392092699234</v>
      </c>
      <c r="EE38">
        <v>1.3398565119203905</v>
      </c>
      <c r="EF38">
        <v>2.0283054068779607</v>
      </c>
      <c r="EG38">
        <v>1.3333025124234092</v>
      </c>
      <c r="EH38">
        <v>3.8342235938267675</v>
      </c>
      <c r="EI38">
        <v>4.0982501598516032</v>
      </c>
      <c r="EJ38">
        <v>3.2940024412121147</v>
      </c>
      <c r="EK38">
        <v>5.0944677579417146</v>
      </c>
      <c r="EL38">
        <v>1.7465371897821576</v>
      </c>
      <c r="EM38">
        <v>4.8311097526256264</v>
      </c>
      <c r="EN38">
        <v>3.4710392786970159</v>
      </c>
      <c r="EO38">
        <v>5.3418094775590781</v>
      </c>
      <c r="EP38">
        <v>4.9398030292496005</v>
      </c>
      <c r="EQ38">
        <v>1.0310178850688974</v>
      </c>
      <c r="ER38">
        <v>1.789403165265175</v>
      </c>
      <c r="ES38">
        <v>5.4276319734221472</v>
      </c>
      <c r="ET38">
        <v>4.5645647895020751</v>
      </c>
      <c r="EU38">
        <v>2.9895230811013911</v>
      </c>
      <c r="EV38">
        <v>1.922134313451761</v>
      </c>
      <c r="EW38">
        <v>1.8982034935715173</v>
      </c>
      <c r="EX38">
        <v>2.6700217367586974</v>
      </c>
      <c r="EY38">
        <v>3.8433304954123573</v>
      </c>
      <c r="EZ38">
        <v>3.1233721966359442</v>
      </c>
      <c r="FA38">
        <v>1.8307982093799913</v>
      </c>
      <c r="FB38">
        <v>1.7199550941346502</v>
      </c>
      <c r="FC38">
        <v>1.7221815973323691</v>
      </c>
      <c r="FD38">
        <v>1.5008639723568757</v>
      </c>
      <c r="FE38">
        <v>2.0559974675212835</v>
      </c>
      <c r="FF38">
        <v>1.8632476780112543</v>
      </c>
      <c r="FG38">
        <v>2.98921887173602</v>
      </c>
      <c r="FH38">
        <v>2.4950947185155048</v>
      </c>
      <c r="FI38">
        <v>3.5210959957629666</v>
      </c>
      <c r="FJ38">
        <v>1.8927920268044671</v>
      </c>
      <c r="FK38">
        <v>1.7686935421707142</v>
      </c>
      <c r="FL38">
        <v>2.6105361720981914</v>
      </c>
      <c r="FM38">
        <v>3.332707064505871</v>
      </c>
      <c r="FN38">
        <v>4.4463086304184554</v>
      </c>
      <c r="FO38">
        <v>5.0615198651235334</v>
      </c>
      <c r="FP38">
        <v>5.533442737833016</v>
      </c>
      <c r="FQ38">
        <v>6.015825398181633</v>
      </c>
      <c r="FR38">
        <v>5.6571844775866067</v>
      </c>
      <c r="FS38">
        <v>6.5700964355365938</v>
      </c>
      <c r="FT38">
        <v>7.0143477786120565</v>
      </c>
      <c r="FU38">
        <v>6.340646319011193</v>
      </c>
      <c r="FV38">
        <v>7.8389128760807782</v>
      </c>
      <c r="FW38">
        <v>7.4140406542084589</v>
      </c>
      <c r="FX38">
        <v>6.9795278750390874</v>
      </c>
      <c r="FY38">
        <v>7.1970992450034288</v>
      </c>
      <c r="FZ38">
        <v>6.9531133991435174</v>
      </c>
      <c r="GA38">
        <v>6.8273059717358748</v>
      </c>
      <c r="GB38">
        <v>6.0568909355732057</v>
      </c>
      <c r="GC38">
        <v>6.4649526012079503</v>
      </c>
      <c r="GD38">
        <v>6.1913320655074324</v>
      </c>
      <c r="GE38">
        <v>6.6511099538646805</v>
      </c>
      <c r="GF38">
        <v>6.8948102975089807</v>
      </c>
      <c r="GG38">
        <v>5.2016484098538145</v>
      </c>
      <c r="GH38">
        <v>5.5779078524496706</v>
      </c>
      <c r="GI38">
        <v>5.5784063509610942</v>
      </c>
      <c r="GJ38">
        <v>5.0764501915917934</v>
      </c>
      <c r="GK38">
        <v>4.5852760025928019</v>
      </c>
      <c r="GL38">
        <v>3.9011417691874448</v>
      </c>
      <c r="GM38">
        <v>4.6345732520865397</v>
      </c>
      <c r="GN38">
        <v>3.6243049027562484</v>
      </c>
      <c r="GO38">
        <v>2.612566486678106</v>
      </c>
      <c r="GP38">
        <v>2.5481249214026911</v>
      </c>
      <c r="GQ38">
        <v>2.2369133440167648</v>
      </c>
      <c r="GR38">
        <v>2.4175529031609413</v>
      </c>
      <c r="GS38">
        <v>2.3417907324584828</v>
      </c>
      <c r="GT38">
        <v>2.828057323666763</v>
      </c>
      <c r="GU38">
        <v>3.0522006284214016</v>
      </c>
      <c r="GV38">
        <v>2.6818494080925785</v>
      </c>
      <c r="GW38">
        <v>2.993952549535281</v>
      </c>
      <c r="GX38">
        <v>2.9575241469960472</v>
      </c>
      <c r="GY38">
        <v>3.4926784039977341</v>
      </c>
      <c r="GZ38">
        <v>3.7373167250742552</v>
      </c>
      <c r="HA38">
        <v>3.4650637756957399</v>
      </c>
      <c r="HB38">
        <v>4.7370826770788526</v>
      </c>
      <c r="HC38">
        <v>4.7459713467809426</v>
      </c>
      <c r="HD38">
        <v>5.8184508900726124</v>
      </c>
      <c r="HE38">
        <v>5.9626485316070337</v>
      </c>
      <c r="HF38">
        <v>3.3669408728909</v>
      </c>
      <c r="HG38">
        <v>4.1806077641910964</v>
      </c>
      <c r="HH38">
        <v>4.3360320821711111</v>
      </c>
      <c r="HI38">
        <v>2.9965752169209643</v>
      </c>
      <c r="HJ38">
        <v>5.1633298603500206</v>
      </c>
      <c r="HK38">
        <v>5.213753782591831</v>
      </c>
    </row>
    <row r="39" spans="1:219" x14ac:dyDescent="0.25">
      <c r="A39">
        <v>38</v>
      </c>
      <c r="B39">
        <v>4.0572911439248482</v>
      </c>
      <c r="C39">
        <v>3.380136876417096</v>
      </c>
      <c r="D39">
        <v>4.9091787347446871</v>
      </c>
      <c r="E39">
        <v>5.0274730884906722</v>
      </c>
      <c r="F39">
        <v>4.0773653634680125</v>
      </c>
      <c r="G39">
        <v>4.3541046837767743</v>
      </c>
      <c r="H39">
        <v>6.1977743933531197</v>
      </c>
      <c r="I39">
        <v>2.4652892096128971</v>
      </c>
      <c r="J39">
        <v>3.4655028210986338</v>
      </c>
      <c r="K39">
        <v>3.5385049721759754</v>
      </c>
      <c r="L39">
        <v>3.622748554790439</v>
      </c>
      <c r="M39">
        <v>3.1243312376415173</v>
      </c>
      <c r="N39">
        <v>4.8938083337420331</v>
      </c>
      <c r="O39">
        <v>4.0102049688514718</v>
      </c>
      <c r="P39">
        <v>3.3729305802791902</v>
      </c>
      <c r="Q39">
        <v>3.9066228970203087</v>
      </c>
      <c r="R39">
        <v>6.832660793584961</v>
      </c>
      <c r="S39">
        <v>5.6292041716815602</v>
      </c>
      <c r="T39">
        <v>5.235915874562675</v>
      </c>
      <c r="U39">
        <v>1.5544534550794349</v>
      </c>
      <c r="V39">
        <v>3.662781087650584</v>
      </c>
      <c r="W39">
        <v>4.1868746014965845</v>
      </c>
      <c r="X39">
        <v>2.0901687224696581</v>
      </c>
      <c r="Y39">
        <v>1.9822685747602904</v>
      </c>
      <c r="Z39">
        <v>1.4849981236629879</v>
      </c>
      <c r="AA39">
        <v>7.357497532758674</v>
      </c>
      <c r="AB39">
        <v>6.4442656327062053</v>
      </c>
      <c r="AC39">
        <v>8.1045691022716841</v>
      </c>
      <c r="AD39">
        <v>3.6286390396324237</v>
      </c>
      <c r="AE39">
        <v>6.4526793886655343</v>
      </c>
      <c r="AF39">
        <v>4.7375901108270657</v>
      </c>
      <c r="AG39">
        <v>2.953986974684693</v>
      </c>
      <c r="AH39">
        <v>5.6651210255130255</v>
      </c>
      <c r="AI39">
        <v>6.4886410436864654</v>
      </c>
      <c r="AJ39">
        <v>3.5109710224711606</v>
      </c>
      <c r="AK39">
        <v>3.5725185892601643</v>
      </c>
      <c r="AL39">
        <v>6.7928982192768697</v>
      </c>
      <c r="AM39">
        <v>6.9938805605712613</v>
      </c>
      <c r="AN39">
        <v>7.3639763833990255</v>
      </c>
      <c r="AO39">
        <v>7.7560401519302058</v>
      </c>
      <c r="AP39">
        <v>5.6015401093412791</v>
      </c>
      <c r="AQ39">
        <v>4.2484218592088903</v>
      </c>
      <c r="AR39">
        <v>3.3245978425920515</v>
      </c>
      <c r="AS39">
        <v>5.386890296887743</v>
      </c>
      <c r="AT39">
        <v>1.0359699926672445</v>
      </c>
      <c r="AU39">
        <v>3.3262689743106129</v>
      </c>
      <c r="AV39">
        <v>3.6242425605389021</v>
      </c>
      <c r="AW39">
        <v>1.7746165473313338</v>
      </c>
      <c r="AX39">
        <v>2.0737156134049717</v>
      </c>
      <c r="AY39">
        <v>6.2913680426550398</v>
      </c>
      <c r="AZ39">
        <v>8.0678594166344269</v>
      </c>
      <c r="BA39">
        <v>4.2769097928381745</v>
      </c>
      <c r="BB39">
        <v>3.5463408499360063</v>
      </c>
      <c r="BC39">
        <v>2.316886120110448</v>
      </c>
      <c r="BD39">
        <v>2.1778503197948904</v>
      </c>
      <c r="BE39">
        <v>3.8268544718782405</v>
      </c>
      <c r="BF39">
        <v>3.9053895511604799</v>
      </c>
      <c r="BG39">
        <v>5.1234892215495629</v>
      </c>
      <c r="BH39">
        <v>6.1311330274840152</v>
      </c>
      <c r="BI39">
        <v>7.1231847426731791</v>
      </c>
      <c r="BJ39">
        <v>5.8371592737790756</v>
      </c>
      <c r="BK39">
        <v>6.5810507604954909</v>
      </c>
      <c r="BL39">
        <v>8.2609755760716386</v>
      </c>
      <c r="BM39">
        <v>3.1564530915293396</v>
      </c>
      <c r="BN39">
        <v>2.8501161057697155</v>
      </c>
      <c r="BO39">
        <v>6.6839562896111691</v>
      </c>
      <c r="BP39">
        <v>5.2857422917560912</v>
      </c>
      <c r="BQ39">
        <v>15.339201205552451</v>
      </c>
      <c r="BR39">
        <v>10.254577492242946</v>
      </c>
      <c r="BS39">
        <v>13.399771115440528</v>
      </c>
      <c r="BT39">
        <v>12.579034784813627</v>
      </c>
      <c r="BU39">
        <v>14.708767828410688</v>
      </c>
      <c r="BV39">
        <v>12.085480096753974</v>
      </c>
      <c r="BW39">
        <v>9.1921335263217898</v>
      </c>
      <c r="BX39">
        <v>11.240018146799816</v>
      </c>
      <c r="BY39">
        <v>10.912579473867456</v>
      </c>
      <c r="BZ39">
        <v>13.846927966877074</v>
      </c>
      <c r="CA39">
        <v>11.611298327965548</v>
      </c>
      <c r="CB39">
        <v>10.829749180212184</v>
      </c>
      <c r="CC39">
        <v>8.8925901116682553</v>
      </c>
      <c r="CD39">
        <v>9.8127298626162727</v>
      </c>
      <c r="CE39">
        <v>11.259325503481364</v>
      </c>
      <c r="CF39">
        <v>13.980951755664059</v>
      </c>
      <c r="CG39">
        <v>12.752649437452124</v>
      </c>
      <c r="CH39">
        <v>13.062251827645605</v>
      </c>
      <c r="CI39">
        <v>12.045930205746771</v>
      </c>
      <c r="CJ39">
        <v>8.4493344236986463</v>
      </c>
      <c r="CK39">
        <v>9.4740417048740344</v>
      </c>
      <c r="CL39">
        <v>10.96100870365639</v>
      </c>
      <c r="CM39">
        <v>9.5575243022979119</v>
      </c>
      <c r="CN39">
        <v>11.266414471058313</v>
      </c>
      <c r="CO39">
        <v>9.8754845445293071</v>
      </c>
      <c r="CP39">
        <v>8.6914359823374614</v>
      </c>
      <c r="CQ39">
        <v>8.8612770822609548</v>
      </c>
      <c r="CR39">
        <v>9.3771042622664194</v>
      </c>
      <c r="CS39">
        <v>9.2075868245583425</v>
      </c>
      <c r="CT39">
        <v>10.320900923739956</v>
      </c>
      <c r="CU39">
        <v>9.6893827597464774</v>
      </c>
      <c r="CV39">
        <v>7.3130452482559765</v>
      </c>
      <c r="CW39">
        <v>5.8453754445321771</v>
      </c>
      <c r="CX39">
        <v>6.086398879524304</v>
      </c>
      <c r="CY39">
        <v>4.6265691270415328</v>
      </c>
      <c r="CZ39">
        <v>7.8103408799389022</v>
      </c>
      <c r="DA39">
        <v>8.3828620413958213</v>
      </c>
      <c r="DB39">
        <v>6.7289081121959153</v>
      </c>
      <c r="DC39">
        <v>6.3987904096422277</v>
      </c>
      <c r="DD39">
        <v>4.7477200749583099</v>
      </c>
      <c r="DE39">
        <v>3.9962489297701667</v>
      </c>
      <c r="DF39">
        <v>5.0340831990809711</v>
      </c>
      <c r="DG39">
        <v>5.5817991949603956</v>
      </c>
      <c r="DH39">
        <v>2.2218706716038299</v>
      </c>
      <c r="DI39">
        <v>3.3472165183405904</v>
      </c>
      <c r="DJ39">
        <v>2.6650913891165744</v>
      </c>
      <c r="DK39">
        <v>4.7175101558307686</v>
      </c>
      <c r="DL39">
        <v>4.7297960537108654</v>
      </c>
      <c r="DM39">
        <v>7.8778413881365141</v>
      </c>
      <c r="DN39">
        <v>6.8088016652599004</v>
      </c>
      <c r="DO39">
        <v>5.9750867656992304</v>
      </c>
      <c r="DP39">
        <v>6.7066309640160329</v>
      </c>
      <c r="DQ39">
        <v>8.4492657854019573</v>
      </c>
      <c r="DR39">
        <v>7.4202350096313046</v>
      </c>
      <c r="DS39">
        <v>7.0007337427469265</v>
      </c>
      <c r="DT39">
        <v>6.3178679646916081</v>
      </c>
      <c r="DU39">
        <v>5.7142680532012493</v>
      </c>
      <c r="DV39">
        <v>3.8748834791088789</v>
      </c>
      <c r="DW39">
        <v>4.4848795480165977</v>
      </c>
      <c r="DX39">
        <v>5.5601931931445341</v>
      </c>
      <c r="DY39">
        <v>6.0879524653485273</v>
      </c>
      <c r="DZ39">
        <v>5.010229025020152</v>
      </c>
      <c r="EA39">
        <v>6.4729323108272894</v>
      </c>
      <c r="EB39">
        <v>5.2140274806512581</v>
      </c>
      <c r="EC39">
        <v>4.7477621746324843</v>
      </c>
      <c r="ED39">
        <v>3.4472108263670442</v>
      </c>
      <c r="EE39">
        <v>3.4976448895358359</v>
      </c>
      <c r="EF39">
        <v>2.7212216924094288</v>
      </c>
      <c r="EG39">
        <v>4.117507606889709</v>
      </c>
      <c r="EH39">
        <v>0.57531534158942832</v>
      </c>
      <c r="EI39">
        <v>0.28545235077369036</v>
      </c>
      <c r="EJ39">
        <v>1.1425543206559841</v>
      </c>
      <c r="EK39">
        <v>1.0283370049817102</v>
      </c>
      <c r="EL39">
        <v>2.7241217568271763</v>
      </c>
      <c r="EM39">
        <v>0.71589579509620149</v>
      </c>
      <c r="EN39">
        <v>1.1399933118307966</v>
      </c>
      <c r="EO39">
        <v>0.97634734255197031</v>
      </c>
      <c r="EP39">
        <v>0.59742431248867711</v>
      </c>
      <c r="EQ39">
        <v>3.760418310938352</v>
      </c>
      <c r="ER39">
        <v>2.8120109470719958</v>
      </c>
      <c r="ES39">
        <v>1.0989906301405408</v>
      </c>
      <c r="ET39">
        <v>0.20401636251531421</v>
      </c>
      <c r="EU39">
        <v>1.8191600752999728</v>
      </c>
      <c r="EV39">
        <v>3.1451779046430937</v>
      </c>
      <c r="EW39">
        <v>4.3436079496304236</v>
      </c>
      <c r="EX39">
        <v>2.7538237700318544</v>
      </c>
      <c r="EY39">
        <v>1.470978204026818</v>
      </c>
      <c r="EZ39">
        <v>1.9287310801119677</v>
      </c>
      <c r="FA39">
        <v>4.0819682762513301</v>
      </c>
      <c r="FB39">
        <v>3.7775147798551303</v>
      </c>
      <c r="FC39">
        <v>4.4419975653290633</v>
      </c>
      <c r="FD39">
        <v>4.5626270382098753</v>
      </c>
      <c r="FE39">
        <v>5.7373387226140968</v>
      </c>
      <c r="FF39">
        <v>5.2302211875713915</v>
      </c>
      <c r="FG39">
        <v>6.89340917636307</v>
      </c>
      <c r="FH39">
        <v>6.319433842173181</v>
      </c>
      <c r="FI39">
        <v>7.5472773149333294</v>
      </c>
      <c r="FJ39">
        <v>5.7634072351401162</v>
      </c>
      <c r="FK39">
        <v>5.429820877965299</v>
      </c>
      <c r="FL39">
        <v>6.637413155481779</v>
      </c>
      <c r="FM39">
        <v>7.4236570530479611</v>
      </c>
      <c r="FN39">
        <v>8.5746800968085282</v>
      </c>
      <c r="FO39">
        <v>9.1722591460415686</v>
      </c>
      <c r="FP39">
        <v>9.6741343252725063</v>
      </c>
      <c r="FQ39">
        <v>10.158228305903219</v>
      </c>
      <c r="FR39">
        <v>9.7691870664847933</v>
      </c>
      <c r="FS39">
        <v>10.71070399841836</v>
      </c>
      <c r="FT39">
        <v>11.142122229771772</v>
      </c>
      <c r="FU39">
        <v>10.445038504388336</v>
      </c>
      <c r="FV39">
        <v>11.97454088722022</v>
      </c>
      <c r="FW39">
        <v>11.524806345003995</v>
      </c>
      <c r="FX39">
        <v>11.05413322975121</v>
      </c>
      <c r="FY39">
        <v>11.249109616054819</v>
      </c>
      <c r="FZ39">
        <v>10.997363162092066</v>
      </c>
      <c r="GA39">
        <v>10.855654454762165</v>
      </c>
      <c r="GB39">
        <v>10.092528894655029</v>
      </c>
      <c r="GC39">
        <v>10.534908941353624</v>
      </c>
      <c r="GD39">
        <v>10.172501579069309</v>
      </c>
      <c r="GE39">
        <v>10.620994629372349</v>
      </c>
      <c r="GF39">
        <v>10.886005687731373</v>
      </c>
      <c r="GG39">
        <v>9.215349946640421</v>
      </c>
      <c r="GH39">
        <v>9.5890246696236883</v>
      </c>
      <c r="GI39">
        <v>9.6459970578524192</v>
      </c>
      <c r="GJ39">
        <v>9.1401201540890469</v>
      </c>
      <c r="GK39">
        <v>8.6254809253990423</v>
      </c>
      <c r="GL39">
        <v>7.9086222526379339</v>
      </c>
      <c r="GM39">
        <v>8.5843633005331075</v>
      </c>
      <c r="GN39">
        <v>7.5547189467396265</v>
      </c>
      <c r="GO39">
        <v>6.3606176555394507</v>
      </c>
      <c r="GP39">
        <v>6.1586167645059779</v>
      </c>
      <c r="GQ39">
        <v>5.2113015361099331</v>
      </c>
      <c r="GR39">
        <v>4.2930192126423599</v>
      </c>
      <c r="GS39">
        <v>3.7560070075719443</v>
      </c>
      <c r="GT39">
        <v>2.8178420698629671</v>
      </c>
      <c r="GU39">
        <v>2.9414040884075918</v>
      </c>
      <c r="GV39">
        <v>5.7560170412989047</v>
      </c>
      <c r="GW39">
        <v>6.2568651379480213</v>
      </c>
      <c r="GX39">
        <v>6.4413569407828364</v>
      </c>
      <c r="GY39">
        <v>6.9147807459317292</v>
      </c>
      <c r="GZ39">
        <v>7.3951080012016739</v>
      </c>
      <c r="HA39">
        <v>7.2812684867992798</v>
      </c>
      <c r="HB39">
        <v>8.6070465379659069</v>
      </c>
      <c r="HC39">
        <v>8.5002149066020731</v>
      </c>
      <c r="HD39">
        <v>9.6419937153569908</v>
      </c>
      <c r="HE39">
        <v>9.8589720681898338</v>
      </c>
      <c r="HF39">
        <v>6.3146927476052008</v>
      </c>
      <c r="HG39">
        <v>7.6219394196874779</v>
      </c>
      <c r="HH39">
        <v>7.4740673769404644</v>
      </c>
      <c r="HI39">
        <v>4.8014237050137991</v>
      </c>
      <c r="HJ39">
        <v>8.8219740609213062</v>
      </c>
      <c r="HK39">
        <v>8.8236844380655572</v>
      </c>
    </row>
    <row r="40" spans="1:219" x14ac:dyDescent="0.25">
      <c r="A40">
        <v>39</v>
      </c>
      <c r="B40">
        <v>6.7036844448663606</v>
      </c>
      <c r="C40">
        <v>7.8390836765881788</v>
      </c>
      <c r="D40">
        <v>5.4410051944218347</v>
      </c>
      <c r="E40">
        <v>5.1090750281070179</v>
      </c>
      <c r="F40">
        <v>6.4387988475268711</v>
      </c>
      <c r="G40">
        <v>6.0830301632440547</v>
      </c>
      <c r="H40">
        <v>3.8031024553659898</v>
      </c>
      <c r="I40">
        <v>8.429637387837456</v>
      </c>
      <c r="J40">
        <v>6.6545564779848947</v>
      </c>
      <c r="K40">
        <v>7.1425136797389053</v>
      </c>
      <c r="L40">
        <v>6.771993745402983</v>
      </c>
      <c r="M40">
        <v>7.7892212369765783</v>
      </c>
      <c r="N40">
        <v>5.0646880099381377</v>
      </c>
      <c r="O40">
        <v>6.3631648900510296</v>
      </c>
      <c r="P40">
        <v>7.0389834594037879</v>
      </c>
      <c r="Q40">
        <v>6.2033666076568919</v>
      </c>
      <c r="R40">
        <v>15.669305924866944</v>
      </c>
      <c r="S40">
        <v>14.490314054445555</v>
      </c>
      <c r="T40">
        <v>14.000479800675468</v>
      </c>
      <c r="U40">
        <v>10.010015813055537</v>
      </c>
      <c r="V40">
        <v>12.430160156486057</v>
      </c>
      <c r="W40">
        <v>12.760078614811263</v>
      </c>
      <c r="X40">
        <v>9.6499030248952682</v>
      </c>
      <c r="Y40">
        <v>7.6592383545073686</v>
      </c>
      <c r="Z40">
        <v>8.6472351907083134</v>
      </c>
      <c r="AA40">
        <v>16.30565627059417</v>
      </c>
      <c r="AB40">
        <v>15.435571761039593</v>
      </c>
      <c r="AC40">
        <v>17.268981094562726</v>
      </c>
      <c r="AD40">
        <v>12.882347536443309</v>
      </c>
      <c r="AE40">
        <v>15.602727037782534</v>
      </c>
      <c r="AF40">
        <v>13.700370628030658</v>
      </c>
      <c r="AG40">
        <v>11.875195927441702</v>
      </c>
      <c r="AH40">
        <v>14.723110174077647</v>
      </c>
      <c r="AI40">
        <v>15.527170761058615</v>
      </c>
      <c r="AJ40">
        <v>12.689632118841446</v>
      </c>
      <c r="AK40">
        <v>12.661451337689865</v>
      </c>
      <c r="AL40">
        <v>15.894788927682193</v>
      </c>
      <c r="AM40">
        <v>16.054169876858161</v>
      </c>
      <c r="AN40">
        <v>16.664140269158271</v>
      </c>
      <c r="AO40">
        <v>17.018580202441164</v>
      </c>
      <c r="AP40">
        <v>14.928157306414423</v>
      </c>
      <c r="AQ40">
        <v>13.574912603283874</v>
      </c>
      <c r="AR40">
        <v>12.645781414748678</v>
      </c>
      <c r="AS40">
        <v>14.681862159593924</v>
      </c>
      <c r="AT40">
        <v>10.063601077031764</v>
      </c>
      <c r="AU40">
        <v>12.523895298510315</v>
      </c>
      <c r="AV40">
        <v>12.767447296487711</v>
      </c>
      <c r="AW40">
        <v>10.019541653101193</v>
      </c>
      <c r="AX40">
        <v>11.173968771388189</v>
      </c>
      <c r="AY40">
        <v>15.526545913545847</v>
      </c>
      <c r="AZ40">
        <v>17.154690152883635</v>
      </c>
      <c r="BA40">
        <v>8.6654472947606358</v>
      </c>
      <c r="BB40">
        <v>8.5214493475969952</v>
      </c>
      <c r="BC40">
        <v>9.4730280245637442</v>
      </c>
      <c r="BD40">
        <v>10.112353123121311</v>
      </c>
      <c r="BE40">
        <v>6.6747205401826877</v>
      </c>
      <c r="BF40">
        <v>7.4822745600459681</v>
      </c>
      <c r="BG40">
        <v>6.5927702004872</v>
      </c>
      <c r="BH40">
        <v>6.028732328864729</v>
      </c>
      <c r="BI40">
        <v>4.9335871955405146</v>
      </c>
      <c r="BJ40">
        <v>5.4185763754304013</v>
      </c>
      <c r="BK40">
        <v>4.8241879491881168</v>
      </c>
      <c r="BL40">
        <v>4.4385852100491734</v>
      </c>
      <c r="BM40">
        <v>7.5974684174079066</v>
      </c>
      <c r="BN40">
        <v>8.3007469028840806</v>
      </c>
      <c r="BO40">
        <v>5.4571842657387011</v>
      </c>
      <c r="BP40">
        <v>6.1030770368069458</v>
      </c>
      <c r="BQ40">
        <v>8.3418285117514479</v>
      </c>
      <c r="BR40">
        <v>4.6497627291782644</v>
      </c>
      <c r="BS40">
        <v>6.4300946117329509</v>
      </c>
      <c r="BT40">
        <v>6.1709379501390469</v>
      </c>
      <c r="BU40">
        <v>7.6095637313817166</v>
      </c>
      <c r="BV40">
        <v>6.6134180975546721</v>
      </c>
      <c r="BW40">
        <v>5.3341419019037017</v>
      </c>
      <c r="BX40">
        <v>5.5428060193049253</v>
      </c>
      <c r="BY40">
        <v>5.0723428187708031</v>
      </c>
      <c r="BZ40">
        <v>6.3395677645994972</v>
      </c>
      <c r="CA40">
        <v>4.7022205246942042</v>
      </c>
      <c r="CB40">
        <v>4.6021294760906475</v>
      </c>
      <c r="CC40">
        <v>4.1092763299359509</v>
      </c>
      <c r="CD40">
        <v>4.0009685281648659</v>
      </c>
      <c r="CE40">
        <v>4.6557866600074833</v>
      </c>
      <c r="CF40">
        <v>6.6706279293540192</v>
      </c>
      <c r="CG40">
        <v>5.6958348433418413</v>
      </c>
      <c r="CH40">
        <v>5.5439500853159682</v>
      </c>
      <c r="CI40">
        <v>4.6936366304692099</v>
      </c>
      <c r="CJ40">
        <v>3.8925702299806439</v>
      </c>
      <c r="CK40">
        <v>3.7958867966744134</v>
      </c>
      <c r="CL40">
        <v>4.0460655542578907</v>
      </c>
      <c r="CM40">
        <v>3.6110845077047578</v>
      </c>
      <c r="CN40">
        <v>4.3274487979134246</v>
      </c>
      <c r="CO40">
        <v>3.7741540096579551</v>
      </c>
      <c r="CP40">
        <v>3.5032038258782623</v>
      </c>
      <c r="CQ40">
        <v>3.3994374651945987</v>
      </c>
      <c r="CR40">
        <v>3.3189449981139374</v>
      </c>
      <c r="CS40">
        <v>3.2202139309971405</v>
      </c>
      <c r="CT40">
        <v>3.6009509839660745</v>
      </c>
      <c r="CU40">
        <v>3.4873180693606467</v>
      </c>
      <c r="CV40">
        <v>4.2200996549545255</v>
      </c>
      <c r="CW40">
        <v>4.9931283684777741</v>
      </c>
      <c r="CX40">
        <v>4.6474003564713806</v>
      </c>
      <c r="CY40">
        <v>5.6741834460034335</v>
      </c>
      <c r="CZ40">
        <v>3.7067911144113626</v>
      </c>
      <c r="DA40">
        <v>3.311754976000886</v>
      </c>
      <c r="DB40">
        <v>4.0496380035595978</v>
      </c>
      <c r="DC40">
        <v>4.1460870965096488</v>
      </c>
      <c r="DD40">
        <v>5.3597804494894197</v>
      </c>
      <c r="DE40">
        <v>6.1141110996028507</v>
      </c>
      <c r="DF40">
        <v>5.2248569045737776</v>
      </c>
      <c r="DG40">
        <v>4.7749460045017011</v>
      </c>
      <c r="DH40">
        <v>7.6671409334358422</v>
      </c>
      <c r="DI40">
        <v>6.5225398925958622</v>
      </c>
      <c r="DJ40">
        <v>6.9550321405090889</v>
      </c>
      <c r="DK40">
        <v>5.2877613712936054</v>
      </c>
      <c r="DL40">
        <v>5.2048819383072749</v>
      </c>
      <c r="DM40">
        <v>3.2831438015012497</v>
      </c>
      <c r="DN40">
        <v>3.7939030011292907</v>
      </c>
      <c r="DO40">
        <v>4.2880358467978743</v>
      </c>
      <c r="DP40">
        <v>3.726486003494069</v>
      </c>
      <c r="DQ40">
        <v>3.0222865294544099</v>
      </c>
      <c r="DR40">
        <v>3.2725523032197521</v>
      </c>
      <c r="DS40">
        <v>3.4128929360756004</v>
      </c>
      <c r="DT40">
        <v>3.7568221870036855</v>
      </c>
      <c r="DU40">
        <v>4.3156028703507365</v>
      </c>
      <c r="DV40">
        <v>5.7893033817177102</v>
      </c>
      <c r="DW40">
        <v>5.1478432509986334</v>
      </c>
      <c r="DX40">
        <v>4.2384240573663625</v>
      </c>
      <c r="DY40">
        <v>3.735427707034026</v>
      </c>
      <c r="DZ40">
        <v>4.6195374453532079</v>
      </c>
      <c r="EA40">
        <v>3.366170558018136</v>
      </c>
      <c r="EB40">
        <v>4.3111436764639262</v>
      </c>
      <c r="EC40">
        <v>4.7571199724116013</v>
      </c>
      <c r="ED40">
        <v>5.9368188058488194</v>
      </c>
      <c r="EE40">
        <v>5.9128015687465325</v>
      </c>
      <c r="EF40">
        <v>6.6209053526005963</v>
      </c>
      <c r="EG40">
        <v>5.2667939796851906</v>
      </c>
      <c r="EH40">
        <v>8.9351427940195158</v>
      </c>
      <c r="EI40">
        <v>9.1247403905398397</v>
      </c>
      <c r="EJ40">
        <v>8.1954062776110863</v>
      </c>
      <c r="EK40">
        <v>9.6529500477883303</v>
      </c>
      <c r="EL40">
        <v>6.7336453747162688</v>
      </c>
      <c r="EM40">
        <v>9.50174093831866</v>
      </c>
      <c r="EN40">
        <v>8.2005491827091284</v>
      </c>
      <c r="EO40">
        <v>10.237578801906436</v>
      </c>
      <c r="EP40">
        <v>9.7766042266760227</v>
      </c>
      <c r="EQ40">
        <v>5.7289493838168255</v>
      </c>
      <c r="ER40">
        <v>6.5807988007575808</v>
      </c>
      <c r="ES40">
        <v>10.415819790060793</v>
      </c>
      <c r="ET40">
        <v>9.527124440276749</v>
      </c>
      <c r="EU40">
        <v>7.5257086208650419</v>
      </c>
      <c r="EV40">
        <v>6.1839910885191509</v>
      </c>
      <c r="EW40">
        <v>4.9831354639167191</v>
      </c>
      <c r="EX40">
        <v>6.6414601549386685</v>
      </c>
      <c r="EY40">
        <v>8.1630789151686596</v>
      </c>
      <c r="EZ40">
        <v>7.4735621060798962</v>
      </c>
      <c r="FA40">
        <v>5.2447725935973484</v>
      </c>
      <c r="FB40">
        <v>5.5530670711964376</v>
      </c>
      <c r="FC40">
        <v>4.8923107020115566</v>
      </c>
      <c r="FD40">
        <v>4.8090767199894779</v>
      </c>
      <c r="FE40">
        <v>3.7098104061817523</v>
      </c>
      <c r="FF40">
        <v>4.1427075919900993</v>
      </c>
      <c r="FG40">
        <v>2.6912687890880163</v>
      </c>
      <c r="FH40">
        <v>3.1904740907012838</v>
      </c>
      <c r="FI40">
        <v>2.2888406569173423</v>
      </c>
      <c r="FJ40">
        <v>3.8000357311434976</v>
      </c>
      <c r="FK40">
        <v>4.0297151429992617</v>
      </c>
      <c r="FL40">
        <v>3.0984084320983807</v>
      </c>
      <c r="FM40">
        <v>2.5374221329256073</v>
      </c>
      <c r="FN40">
        <v>1.9415244118098365</v>
      </c>
      <c r="FO40">
        <v>1.7060979714396982</v>
      </c>
      <c r="FP40">
        <v>1.875500765070695</v>
      </c>
      <c r="FQ40">
        <v>2.0322312572309698</v>
      </c>
      <c r="FR40">
        <v>1.7541540591731239</v>
      </c>
      <c r="FS40">
        <v>2.3094757079055053</v>
      </c>
      <c r="FT40">
        <v>2.542147390879157</v>
      </c>
      <c r="FU40">
        <v>1.995922528856573</v>
      </c>
      <c r="FV40">
        <v>3.2208512007664498</v>
      </c>
      <c r="FW40">
        <v>2.769448594615386</v>
      </c>
      <c r="FX40">
        <v>2.2831193512695198</v>
      </c>
      <c r="FY40">
        <v>2.3630709020116272</v>
      </c>
      <c r="FZ40">
        <v>2.1426339665846821</v>
      </c>
      <c r="GA40">
        <v>1.9869438191690925</v>
      </c>
      <c r="GB40">
        <v>1.534020861436741</v>
      </c>
      <c r="GC40">
        <v>1.9093425631213377</v>
      </c>
      <c r="GD40">
        <v>1.376993213932878</v>
      </c>
      <c r="GE40">
        <v>1.6438971975723071</v>
      </c>
      <c r="GF40">
        <v>1.9054961989997361</v>
      </c>
      <c r="GG40">
        <v>1.2803639800922413</v>
      </c>
      <c r="GH40">
        <v>1.2719391504845576</v>
      </c>
      <c r="GI40">
        <v>1.5229459065539286</v>
      </c>
      <c r="GJ40">
        <v>1.5002161796896969</v>
      </c>
      <c r="GK40">
        <v>1.5793529789137362</v>
      </c>
      <c r="GL40">
        <v>1.9532220969153011</v>
      </c>
      <c r="GM40">
        <v>1.3094401333361874</v>
      </c>
      <c r="GN40">
        <v>2.1001620390406677</v>
      </c>
      <c r="GO40">
        <v>3.0930867391901469</v>
      </c>
      <c r="GP40">
        <v>3.2321316929708175</v>
      </c>
      <c r="GQ40">
        <v>4.1154101415007887</v>
      </c>
      <c r="GR40">
        <v>5.1003698001307294</v>
      </c>
      <c r="GS40">
        <v>5.6236321767028601</v>
      </c>
      <c r="GT40">
        <v>6.635659041633267</v>
      </c>
      <c r="GU40">
        <v>6.6219717181280009</v>
      </c>
      <c r="GV40">
        <v>3.5757515556091684</v>
      </c>
      <c r="GW40">
        <v>3.0712580468199082</v>
      </c>
      <c r="GX40">
        <v>2.8984618435833505</v>
      </c>
      <c r="GY40">
        <v>2.4119935551415703</v>
      </c>
      <c r="GZ40">
        <v>1.9720261707826274</v>
      </c>
      <c r="HA40">
        <v>2.2105742968457665</v>
      </c>
      <c r="HB40">
        <v>1.0773225036206975</v>
      </c>
      <c r="HC40">
        <v>0.94099290151878412</v>
      </c>
      <c r="HD40">
        <v>0.61018361746927552</v>
      </c>
      <c r="HE40">
        <v>0.93398472155534018</v>
      </c>
      <c r="HF40">
        <v>3.0962081126963237</v>
      </c>
      <c r="HG40">
        <v>1.7157794887700362</v>
      </c>
      <c r="HH40">
        <v>2.0322391588121276</v>
      </c>
      <c r="HI40">
        <v>4.7656456214015002</v>
      </c>
      <c r="HJ40">
        <v>0.51641475980019447</v>
      </c>
      <c r="HK40">
        <v>0.50410711623238413</v>
      </c>
    </row>
    <row r="41" spans="1:219" x14ac:dyDescent="0.25">
      <c r="A41">
        <v>40</v>
      </c>
      <c r="B41">
        <v>0.66798042900611498</v>
      </c>
      <c r="C41">
        <v>1.7112965278066203</v>
      </c>
      <c r="D41">
        <v>0.84448231301227561</v>
      </c>
      <c r="E41">
        <v>1.0743239437110055</v>
      </c>
      <c r="F41">
        <v>0.37198712851080878</v>
      </c>
      <c r="G41">
        <v>0.29631292038744578</v>
      </c>
      <c r="H41">
        <v>2.4196924340348152</v>
      </c>
      <c r="I41">
        <v>2.3696491499080303</v>
      </c>
      <c r="J41">
        <v>0.64513501800822104</v>
      </c>
      <c r="K41">
        <v>1.0109663521540364</v>
      </c>
      <c r="L41">
        <v>0.64811096316627403</v>
      </c>
      <c r="M41">
        <v>1.6631217997082053</v>
      </c>
      <c r="N41">
        <v>1.0689455394830722</v>
      </c>
      <c r="O41">
        <v>0.24395370905778735</v>
      </c>
      <c r="P41">
        <v>0.93297512723035125</v>
      </c>
      <c r="Q41">
        <v>0.20101598320545339</v>
      </c>
      <c r="R41">
        <v>9.6217314537223348</v>
      </c>
      <c r="S41">
        <v>8.4725844748634547</v>
      </c>
      <c r="T41">
        <v>7.9649472129843737</v>
      </c>
      <c r="U41">
        <v>4.1691056272735239</v>
      </c>
      <c r="V41">
        <v>6.4498069055033387</v>
      </c>
      <c r="W41">
        <v>6.712868749685958</v>
      </c>
      <c r="X41">
        <v>3.6412515763642186</v>
      </c>
      <c r="Y41">
        <v>2.112279550405876</v>
      </c>
      <c r="Z41">
        <v>2.88052576819255</v>
      </c>
      <c r="AA41">
        <v>10.28517371871088</v>
      </c>
      <c r="AB41">
        <v>9.4476369145654679</v>
      </c>
      <c r="AC41">
        <v>11.349998883835267</v>
      </c>
      <c r="AD41">
        <v>7.1742397363912298</v>
      </c>
      <c r="AE41">
        <v>9.7025129838338717</v>
      </c>
      <c r="AF41">
        <v>7.7438518439698143</v>
      </c>
      <c r="AG41">
        <v>5.9864172552038131</v>
      </c>
      <c r="AH41">
        <v>8.78421446199755</v>
      </c>
      <c r="AI41">
        <v>9.5597935752460401</v>
      </c>
      <c r="AJ41">
        <v>6.9098554481631975</v>
      </c>
      <c r="AK41">
        <v>6.8157879871261962</v>
      </c>
      <c r="AL41">
        <v>9.9556981331961403</v>
      </c>
      <c r="AM41">
        <v>10.088159126919603</v>
      </c>
      <c r="AN41">
        <v>10.930252038454732</v>
      </c>
      <c r="AO41">
        <v>11.207160554678381</v>
      </c>
      <c r="AP41">
        <v>9.3821927192435783</v>
      </c>
      <c r="AQ41">
        <v>8.0459621129260999</v>
      </c>
      <c r="AR41">
        <v>7.101553706002786</v>
      </c>
      <c r="AS41">
        <v>8.9799174001398399</v>
      </c>
      <c r="AT41">
        <v>5.0945225581284506</v>
      </c>
      <c r="AU41">
        <v>7.3845105060626608</v>
      </c>
      <c r="AV41">
        <v>7.6976195675286236</v>
      </c>
      <c r="AW41">
        <v>5.5421937651179789</v>
      </c>
      <c r="AX41">
        <v>6.1679664099582325</v>
      </c>
      <c r="AY41">
        <v>10.272453682946344</v>
      </c>
      <c r="AZ41">
        <v>12.11321399616854</v>
      </c>
      <c r="BA41">
        <v>6.3067551693073209</v>
      </c>
      <c r="BB41">
        <v>5.6872811465857902</v>
      </c>
      <c r="BC41">
        <v>5.5316391631170845</v>
      </c>
      <c r="BD41">
        <v>5.8409606032137082</v>
      </c>
      <c r="BE41">
        <v>4.3711485502408447</v>
      </c>
      <c r="BF41">
        <v>5.1742587792812458</v>
      </c>
      <c r="BG41">
        <v>5.5506352119173696</v>
      </c>
      <c r="BH41">
        <v>6.0635184932788073</v>
      </c>
      <c r="BI41">
        <v>6.2915641750107776</v>
      </c>
      <c r="BJ41">
        <v>5.370905280767361</v>
      </c>
      <c r="BK41">
        <v>5.706850631379691</v>
      </c>
      <c r="BL41">
        <v>7.0397540071561142</v>
      </c>
      <c r="BM41">
        <v>4.6304788803127774</v>
      </c>
      <c r="BN41">
        <v>5.0067687237075233</v>
      </c>
      <c r="BO41">
        <v>6.2019131990055056</v>
      </c>
      <c r="BP41">
        <v>5.3372372201713745</v>
      </c>
      <c r="BQ41">
        <v>13.616672283615928</v>
      </c>
      <c r="BR41">
        <v>8.7229883701120965</v>
      </c>
      <c r="BS41">
        <v>11.596540885283055</v>
      </c>
      <c r="BT41">
        <v>10.973254689216194</v>
      </c>
      <c r="BU41">
        <v>12.910949388417732</v>
      </c>
      <c r="BV41">
        <v>10.848514365771752</v>
      </c>
      <c r="BW41">
        <v>8.222948982435744</v>
      </c>
      <c r="BX41">
        <v>9.8116942591047565</v>
      </c>
      <c r="BY41">
        <v>9.3798645538757182</v>
      </c>
      <c r="BZ41">
        <v>11.812423568176932</v>
      </c>
      <c r="CA41">
        <v>9.6977486054314479</v>
      </c>
      <c r="CB41">
        <v>9.1187976221161033</v>
      </c>
      <c r="CC41">
        <v>7.4180633653660921</v>
      </c>
      <c r="CD41">
        <v>8.1089605368936546</v>
      </c>
      <c r="CE41">
        <v>9.4408411950934585</v>
      </c>
      <c r="CF41">
        <v>12.048202978001157</v>
      </c>
      <c r="CG41">
        <v>10.867714806668349</v>
      </c>
      <c r="CH41">
        <v>10.982294968834204</v>
      </c>
      <c r="CI41">
        <v>9.9745545938228712</v>
      </c>
      <c r="CJ41">
        <v>6.9370675201595384</v>
      </c>
      <c r="CK41">
        <v>7.7533623469233364</v>
      </c>
      <c r="CL41">
        <v>8.9729035604006668</v>
      </c>
      <c r="CM41">
        <v>7.7401975803278971</v>
      </c>
      <c r="CN41">
        <v>9.3037333972673526</v>
      </c>
      <c r="CO41">
        <v>8.0602165504219094</v>
      </c>
      <c r="CP41">
        <v>6.96617700395851</v>
      </c>
      <c r="CQ41">
        <v>7.0671292257759575</v>
      </c>
      <c r="CR41">
        <v>7.4679645892397213</v>
      </c>
      <c r="CS41">
        <v>7.2840487578234532</v>
      </c>
      <c r="CT41">
        <v>8.3245823179662306</v>
      </c>
      <c r="CU41">
        <v>7.7922672428641198</v>
      </c>
      <c r="CV41">
        <v>6.0579287932621666</v>
      </c>
      <c r="CW41">
        <v>5.0588734267839532</v>
      </c>
      <c r="CX41">
        <v>5.0594203570155178</v>
      </c>
      <c r="CY41">
        <v>4.2525835185796437</v>
      </c>
      <c r="CZ41">
        <v>6.2555632900613256</v>
      </c>
      <c r="DA41">
        <v>6.5972443359620589</v>
      </c>
      <c r="DB41">
        <v>5.3452801312118527</v>
      </c>
      <c r="DC41">
        <v>5.0365765169682506</v>
      </c>
      <c r="DD41">
        <v>4.0660416406288267</v>
      </c>
      <c r="DE41">
        <v>3.9465384226496165</v>
      </c>
      <c r="DF41">
        <v>4.3027397424366942</v>
      </c>
      <c r="DG41">
        <v>4.5654997149073813</v>
      </c>
      <c r="DH41">
        <v>3.8156354269077561</v>
      </c>
      <c r="DI41">
        <v>3.6081329043911268</v>
      </c>
      <c r="DJ41">
        <v>3.2810914021379953</v>
      </c>
      <c r="DK41">
        <v>3.9379708557683233</v>
      </c>
      <c r="DL41">
        <v>3.8528954347523761</v>
      </c>
      <c r="DM41">
        <v>6.0961086606891701</v>
      </c>
      <c r="DN41">
        <v>5.2588216377715939</v>
      </c>
      <c r="DO41">
        <v>4.6285170464021084</v>
      </c>
      <c r="DP41">
        <v>5.0899917868570697</v>
      </c>
      <c r="DQ41">
        <v>6.5205793824341161</v>
      </c>
      <c r="DR41">
        <v>5.6094620649326759</v>
      </c>
      <c r="DS41">
        <v>5.2190118335559612</v>
      </c>
      <c r="DT41">
        <v>4.61365134918222</v>
      </c>
      <c r="DU41">
        <v>4.2974759255613622</v>
      </c>
      <c r="DV41">
        <v>3.2872344921359042</v>
      </c>
      <c r="DW41">
        <v>3.3384152498188095</v>
      </c>
      <c r="DX41">
        <v>3.9701931256646694</v>
      </c>
      <c r="DY41">
        <v>4.2507111228346686</v>
      </c>
      <c r="DZ41">
        <v>3.5011886777725083</v>
      </c>
      <c r="EA41">
        <v>4.4730253522676309</v>
      </c>
      <c r="EB41">
        <v>3.3973186246178182</v>
      </c>
      <c r="EC41">
        <v>3.1638165337997686</v>
      </c>
      <c r="ED41">
        <v>2.5486899616200889</v>
      </c>
      <c r="EE41">
        <v>2.6529239559055635</v>
      </c>
      <c r="EF41">
        <v>2.4377011636831161</v>
      </c>
      <c r="EG41">
        <v>2.6172012774393818</v>
      </c>
      <c r="EH41">
        <v>3.9921192120519051</v>
      </c>
      <c r="EI41">
        <v>4.0265450049577005</v>
      </c>
      <c r="EJ41">
        <v>3.2632447061458203</v>
      </c>
      <c r="EK41">
        <v>3.9646689323221094</v>
      </c>
      <c r="EL41">
        <v>2.9026670736070912</v>
      </c>
      <c r="EM41">
        <v>3.9330386871239957</v>
      </c>
      <c r="EN41">
        <v>3.063213378776843</v>
      </c>
      <c r="EO41">
        <v>4.7564093350301349</v>
      </c>
      <c r="EP41">
        <v>4.31346095778345</v>
      </c>
      <c r="EQ41">
        <v>2.9033447460089912</v>
      </c>
      <c r="ER41">
        <v>2.6714613959372486</v>
      </c>
      <c r="ES41">
        <v>5.0052321835162248</v>
      </c>
      <c r="ET41">
        <v>4.2506813145338525</v>
      </c>
      <c r="EU41">
        <v>2.516023915708002</v>
      </c>
      <c r="EV41">
        <v>2.1851551131667417</v>
      </c>
      <c r="EW41">
        <v>2.1806106321630105</v>
      </c>
      <c r="EX41">
        <v>1.7467837765015428</v>
      </c>
      <c r="EY41">
        <v>2.6315836416068845</v>
      </c>
      <c r="EZ41">
        <v>2.2962402364646977</v>
      </c>
      <c r="FA41">
        <v>2.1302116588959499</v>
      </c>
      <c r="FB41">
        <v>2.1902777534395299</v>
      </c>
      <c r="FC41">
        <v>2.4056407087445582</v>
      </c>
      <c r="FD41">
        <v>2.6942542851371365</v>
      </c>
      <c r="FE41">
        <v>3.5105164599713774</v>
      </c>
      <c r="FF41">
        <v>3.0092599802555386</v>
      </c>
      <c r="FG41">
        <v>4.4638142210678211</v>
      </c>
      <c r="FH41">
        <v>3.9859841426851039</v>
      </c>
      <c r="FI41">
        <v>5.1245093436827931</v>
      </c>
      <c r="FJ41">
        <v>3.74082727675773</v>
      </c>
      <c r="FK41">
        <v>3.3658888660651956</v>
      </c>
      <c r="FL41">
        <v>4.4639806017523505</v>
      </c>
      <c r="FM41">
        <v>5.1367493354833149</v>
      </c>
      <c r="FN41">
        <v>6.1380364674600028</v>
      </c>
      <c r="FO41">
        <v>6.6181219905910025</v>
      </c>
      <c r="FP41">
        <v>7.1183666158773242</v>
      </c>
      <c r="FQ41">
        <v>7.555950161981543</v>
      </c>
      <c r="FR41">
        <v>7.1473755777376375</v>
      </c>
      <c r="FS41">
        <v>8.0551412046590318</v>
      </c>
      <c r="FT41">
        <v>8.4269505145079187</v>
      </c>
      <c r="FU41">
        <v>7.7427332377357132</v>
      </c>
      <c r="FV41">
        <v>9.2178317585369172</v>
      </c>
      <c r="FW41">
        <v>8.7497218811016815</v>
      </c>
      <c r="FX41">
        <v>8.248127136442184</v>
      </c>
      <c r="FY41">
        <v>8.3903049812858637</v>
      </c>
      <c r="FZ41">
        <v>8.1446216556250288</v>
      </c>
      <c r="GA41">
        <v>7.9883706297591397</v>
      </c>
      <c r="GB41">
        <v>7.3043791645658596</v>
      </c>
      <c r="GC41">
        <v>7.7632438785496349</v>
      </c>
      <c r="GD41">
        <v>7.2922130394291935</v>
      </c>
      <c r="GE41">
        <v>7.684149357219086</v>
      </c>
      <c r="GF41">
        <v>7.9590329706797212</v>
      </c>
      <c r="GG41">
        <v>6.4897833002546985</v>
      </c>
      <c r="GH41">
        <v>6.8147567607531272</v>
      </c>
      <c r="GI41">
        <v>6.9578514449640734</v>
      </c>
      <c r="GJ41">
        <v>6.5060295695278416</v>
      </c>
      <c r="GK41">
        <v>6.0246066917568983</v>
      </c>
      <c r="GL41">
        <v>5.3802059080970217</v>
      </c>
      <c r="GM41">
        <v>5.8511857071207878</v>
      </c>
      <c r="GN41">
        <v>4.9877817940936371</v>
      </c>
      <c r="GO41">
        <v>3.9189405899769589</v>
      </c>
      <c r="GP41">
        <v>3.6459226192213188</v>
      </c>
      <c r="GQ41">
        <v>2.6293899305625725</v>
      </c>
      <c r="GR41">
        <v>1.6500806427926271</v>
      </c>
      <c r="GS41">
        <v>1.5685233798730003</v>
      </c>
      <c r="GT41">
        <v>1.5715715036788607</v>
      </c>
      <c r="GU41">
        <v>1.321958281796894</v>
      </c>
      <c r="GV41">
        <v>2.9102552713924927</v>
      </c>
      <c r="GW41">
        <v>3.3497929429962103</v>
      </c>
      <c r="GX41">
        <v>3.6786729202611128</v>
      </c>
      <c r="GY41">
        <v>3.9318808372262244</v>
      </c>
      <c r="GZ41">
        <v>4.5283453585916744</v>
      </c>
      <c r="HA41">
        <v>4.6292243736342069</v>
      </c>
      <c r="HB41">
        <v>5.760965646557958</v>
      </c>
      <c r="HC41">
        <v>5.5281179917645167</v>
      </c>
      <c r="HD41">
        <v>6.6044354232146452</v>
      </c>
      <c r="HE41">
        <v>6.8909071811297169</v>
      </c>
      <c r="HF41">
        <v>3.1036697486267268</v>
      </c>
      <c r="HG41">
        <v>4.4823845807970608</v>
      </c>
      <c r="HH41">
        <v>4.1014333757853096</v>
      </c>
      <c r="HI41">
        <v>1.5000236985836928</v>
      </c>
      <c r="HJ41">
        <v>5.6971148806656711</v>
      </c>
      <c r="HK41">
        <v>5.6483071542220928</v>
      </c>
    </row>
    <row r="42" spans="1:219" x14ac:dyDescent="0.25">
      <c r="A42">
        <v>41</v>
      </c>
      <c r="B42">
        <v>5.8239664132030224</v>
      </c>
      <c r="C42">
        <v>4.677541113396777</v>
      </c>
      <c r="D42">
        <v>7.0559064410695393</v>
      </c>
      <c r="E42">
        <v>7.3173601174192573</v>
      </c>
      <c r="F42">
        <v>6.0177946415699681</v>
      </c>
      <c r="G42">
        <v>6.3824059898138064</v>
      </c>
      <c r="H42">
        <v>8.6590796872585507</v>
      </c>
      <c r="I42">
        <v>3.8735853063578611</v>
      </c>
      <c r="J42">
        <v>5.6479541776647695</v>
      </c>
      <c r="K42">
        <v>5.2850353499428726</v>
      </c>
      <c r="L42">
        <v>5.5998407792328191</v>
      </c>
      <c r="M42">
        <v>4.6194866325751436</v>
      </c>
      <c r="N42">
        <v>7.288910024065161</v>
      </c>
      <c r="O42">
        <v>6.0443323312681683</v>
      </c>
      <c r="P42">
        <v>5.3104859664869082</v>
      </c>
      <c r="Q42">
        <v>6.1268810034294283</v>
      </c>
      <c r="R42">
        <v>3.4194225726974521</v>
      </c>
      <c r="S42">
        <v>2.2379616007405669</v>
      </c>
      <c r="T42">
        <v>1.7499159993227671</v>
      </c>
      <c r="U42">
        <v>2.3228632111996204</v>
      </c>
      <c r="V42">
        <v>0.28381182590897897</v>
      </c>
      <c r="W42">
        <v>0.57136180677840165</v>
      </c>
      <c r="X42">
        <v>2.6121082861474747</v>
      </c>
      <c r="Y42">
        <v>4.6470981619845553</v>
      </c>
      <c r="Z42">
        <v>3.6455900387342988</v>
      </c>
      <c r="AA42">
        <v>4.0543003932593527</v>
      </c>
      <c r="AB42">
        <v>3.2046185827638927</v>
      </c>
      <c r="AC42">
        <v>5.1225048616187578</v>
      </c>
      <c r="AD42">
        <v>1.7825604569213052</v>
      </c>
      <c r="AE42">
        <v>3.5040035428456253</v>
      </c>
      <c r="AF42">
        <v>1.5267956330591324</v>
      </c>
      <c r="AG42">
        <v>0.78353603634969993</v>
      </c>
      <c r="AH42">
        <v>2.5650885083647852</v>
      </c>
      <c r="AI42">
        <v>3.3193293023023371</v>
      </c>
      <c r="AJ42">
        <v>1.3933156553965464</v>
      </c>
      <c r="AK42">
        <v>1.0872181640477794</v>
      </c>
      <c r="AL42">
        <v>3.7253821567092329</v>
      </c>
      <c r="AM42">
        <v>3.8469835943334969</v>
      </c>
      <c r="AN42">
        <v>4.8955433222054516</v>
      </c>
      <c r="AO42">
        <v>5.0693109845102082</v>
      </c>
      <c r="AP42">
        <v>3.814886259918449</v>
      </c>
      <c r="AQ42">
        <v>2.8400064417568269</v>
      </c>
      <c r="AR42">
        <v>2.2878065952119901</v>
      </c>
      <c r="AS42">
        <v>3.1440180705404313</v>
      </c>
      <c r="AT42">
        <v>3.7421945062121496</v>
      </c>
      <c r="AU42">
        <v>3.5150670765365346</v>
      </c>
      <c r="AV42">
        <v>3.8141169774688022</v>
      </c>
      <c r="AW42">
        <v>4.6307590530560656</v>
      </c>
      <c r="AX42">
        <v>3.5636808086134981</v>
      </c>
      <c r="AY42">
        <v>5.1345114206397184</v>
      </c>
      <c r="AZ42">
        <v>7.0717472775018635</v>
      </c>
      <c r="BA42">
        <v>7.6962862728768062</v>
      </c>
      <c r="BB42">
        <v>7.0068957232145177</v>
      </c>
      <c r="BC42">
        <v>5.5133632899559677</v>
      </c>
      <c r="BD42">
        <v>4.997390346951029</v>
      </c>
      <c r="BE42">
        <v>7.4353427853836251</v>
      </c>
      <c r="BF42">
        <v>7.5005037488694359</v>
      </c>
      <c r="BG42">
        <v>8.7390863381928501</v>
      </c>
      <c r="BH42">
        <v>9.7448760382918618</v>
      </c>
      <c r="BI42">
        <v>10.697968153205123</v>
      </c>
      <c r="BJ42">
        <v>9.4229993099154061</v>
      </c>
      <c r="BK42">
        <v>10.139617374552694</v>
      </c>
      <c r="BL42">
        <v>11.805913387522317</v>
      </c>
      <c r="BM42">
        <v>6.76262524100669</v>
      </c>
      <c r="BN42">
        <v>6.383889933597759</v>
      </c>
      <c r="BO42">
        <v>10.283181276281908</v>
      </c>
      <c r="BP42">
        <v>8.8963997879968293</v>
      </c>
      <c r="BQ42">
        <v>18.867209956488008</v>
      </c>
      <c r="BR42">
        <v>13.777897903470549</v>
      </c>
      <c r="BS42">
        <v>16.900505117605576</v>
      </c>
      <c r="BT42">
        <v>16.111068320013853</v>
      </c>
      <c r="BU42">
        <v>18.218989428816371</v>
      </c>
      <c r="BV42">
        <v>15.665934889167891</v>
      </c>
      <c r="BW42">
        <v>12.779071439258852</v>
      </c>
      <c r="BX42">
        <v>14.789840888826172</v>
      </c>
      <c r="BY42">
        <v>14.44280303264547</v>
      </c>
      <c r="BZ42">
        <v>17.297857506847642</v>
      </c>
      <c r="CA42">
        <v>15.072060052213409</v>
      </c>
      <c r="CB42">
        <v>14.326101897139297</v>
      </c>
      <c r="CC42">
        <v>12.407134831140267</v>
      </c>
      <c r="CD42">
        <v>13.297520396197145</v>
      </c>
      <c r="CE42">
        <v>14.737891456974333</v>
      </c>
      <c r="CF42">
        <v>17.457481425628551</v>
      </c>
      <c r="CG42">
        <v>16.230742124028648</v>
      </c>
      <c r="CH42">
        <v>16.495176008064664</v>
      </c>
      <c r="CI42">
        <v>15.471648415255959</v>
      </c>
      <c r="CJ42">
        <v>11.949174172528334</v>
      </c>
      <c r="CK42">
        <v>12.950155710125737</v>
      </c>
      <c r="CL42">
        <v>14.396098204492151</v>
      </c>
      <c r="CM42">
        <v>13.013687660339601</v>
      </c>
      <c r="CN42">
        <v>14.711518051809362</v>
      </c>
      <c r="CO42">
        <v>13.337074811702784</v>
      </c>
      <c r="CP42">
        <v>12.152672787677474</v>
      </c>
      <c r="CQ42">
        <v>12.310382917924763</v>
      </c>
      <c r="CR42">
        <v>12.80843341015772</v>
      </c>
      <c r="CS42">
        <v>12.632285275856349</v>
      </c>
      <c r="CT42">
        <v>13.745332360055578</v>
      </c>
      <c r="CU42">
        <v>13.12892235265428</v>
      </c>
      <c r="CV42">
        <v>10.833776534728393</v>
      </c>
      <c r="CW42">
        <v>9.3948468224475068</v>
      </c>
      <c r="CX42">
        <v>9.6085200397523387</v>
      </c>
      <c r="CY42">
        <v>8.1816832210141524</v>
      </c>
      <c r="CZ42">
        <v>11.288188838447512</v>
      </c>
      <c r="DA42">
        <v>11.823990170875074</v>
      </c>
      <c r="DB42">
        <v>10.210057612507246</v>
      </c>
      <c r="DC42">
        <v>9.8724919322027116</v>
      </c>
      <c r="DD42">
        <v>8.2639566336171697</v>
      </c>
      <c r="DE42">
        <v>7.5584187243324727</v>
      </c>
      <c r="DF42">
        <v>8.5582910391662015</v>
      </c>
      <c r="DG42">
        <v>9.0854808900429926</v>
      </c>
      <c r="DH42">
        <v>5.8323096529437448</v>
      </c>
      <c r="DI42">
        <v>6.9030951632812894</v>
      </c>
      <c r="DJ42">
        <v>6.1976456771224004</v>
      </c>
      <c r="DK42">
        <v>8.2150514070513569</v>
      </c>
      <c r="DL42">
        <v>8.2102783248885629</v>
      </c>
      <c r="DM42">
        <v>11.307717059108622</v>
      </c>
      <c r="DN42">
        <v>10.258655338115638</v>
      </c>
      <c r="DO42">
        <v>9.4344066386654433</v>
      </c>
      <c r="DP42">
        <v>10.138079754122497</v>
      </c>
      <c r="DQ42">
        <v>11.857028903741524</v>
      </c>
      <c r="DR42">
        <v>10.830163585051464</v>
      </c>
      <c r="DS42">
        <v>10.403943724778125</v>
      </c>
      <c r="DT42">
        <v>9.7126305477148094</v>
      </c>
      <c r="DU42">
        <v>9.1457873769894285</v>
      </c>
      <c r="DV42">
        <v>7.335424368672296</v>
      </c>
      <c r="DW42">
        <v>7.8876005593013865</v>
      </c>
      <c r="DX42">
        <v>8.9424240752381738</v>
      </c>
      <c r="DY42">
        <v>9.4373894159564973</v>
      </c>
      <c r="DZ42">
        <v>8.3728955177923119</v>
      </c>
      <c r="EA42">
        <v>9.7967236074976682</v>
      </c>
      <c r="EB42">
        <v>8.5114578911767751</v>
      </c>
      <c r="EC42">
        <v>8.0667263742228066</v>
      </c>
      <c r="ED42">
        <v>6.7597689629806306</v>
      </c>
      <c r="EE42">
        <v>6.8366955664403282</v>
      </c>
      <c r="EF42">
        <v>6.018073242651508</v>
      </c>
      <c r="EG42">
        <v>7.379982460131286</v>
      </c>
      <c r="EH42">
        <v>4.1902093434770871</v>
      </c>
      <c r="EI42">
        <v>3.9012002462616149</v>
      </c>
      <c r="EJ42">
        <v>4.6033189448267535</v>
      </c>
      <c r="EK42">
        <v>2.8027730044150614</v>
      </c>
      <c r="EL42">
        <v>6.1687815858931669</v>
      </c>
      <c r="EM42">
        <v>3.0651575239860902</v>
      </c>
      <c r="EN42">
        <v>4.4302638113375146</v>
      </c>
      <c r="EO42">
        <v>2.7182266340937535</v>
      </c>
      <c r="EP42">
        <v>3.0185465451743734</v>
      </c>
      <c r="EQ42">
        <v>7.1431174433136082</v>
      </c>
      <c r="ER42">
        <v>6.188702581628962</v>
      </c>
      <c r="ES42">
        <v>2.7727325169444237</v>
      </c>
      <c r="ET42">
        <v>3.4430315774283469</v>
      </c>
      <c r="EU42">
        <v>4.9959864964820904</v>
      </c>
      <c r="EV42">
        <v>6.3516020414439849</v>
      </c>
      <c r="EW42">
        <v>7.4290687199696386</v>
      </c>
      <c r="EX42">
        <v>5.7177812731989697</v>
      </c>
      <c r="EY42">
        <v>4.2011256946129469</v>
      </c>
      <c r="EZ42">
        <v>4.9510509235226916</v>
      </c>
      <c r="FA42">
        <v>7.1928433065603832</v>
      </c>
      <c r="FB42">
        <v>6.9470119050766463</v>
      </c>
      <c r="FC42">
        <v>7.5864166803166455</v>
      </c>
      <c r="FD42">
        <v>7.7777851547369998</v>
      </c>
      <c r="FE42">
        <v>8.9502504586639642</v>
      </c>
      <c r="FF42">
        <v>8.4051716199249213</v>
      </c>
      <c r="FG42">
        <v>10.100051504146183</v>
      </c>
      <c r="FH42">
        <v>9.532105524005976</v>
      </c>
      <c r="FI42">
        <v>10.780662819222217</v>
      </c>
      <c r="FJ42">
        <v>9.0415622368234185</v>
      </c>
      <c r="FK42">
        <v>8.6717319196843885</v>
      </c>
      <c r="FL42">
        <v>9.9173071828291164</v>
      </c>
      <c r="FM42">
        <v>10.698598131813815</v>
      </c>
      <c r="FN42">
        <v>11.832168025304817</v>
      </c>
      <c r="FO42">
        <v>12.40006546136714</v>
      </c>
      <c r="FP42">
        <v>12.910875047433855</v>
      </c>
      <c r="FQ42">
        <v>13.385115259355887</v>
      </c>
      <c r="FR42">
        <v>12.981914681817038</v>
      </c>
      <c r="FS42">
        <v>13.92438233938149</v>
      </c>
      <c r="FT42">
        <v>14.336498928271396</v>
      </c>
      <c r="FU42">
        <v>13.635518083779578</v>
      </c>
      <c r="FV42">
        <v>15.160260253888975</v>
      </c>
      <c r="FW42">
        <v>14.697451272095817</v>
      </c>
      <c r="FX42">
        <v>14.207233702298113</v>
      </c>
      <c r="FY42">
        <v>14.379918575882099</v>
      </c>
      <c r="FZ42">
        <v>14.128059216406456</v>
      </c>
      <c r="GA42">
        <v>13.977701405089119</v>
      </c>
      <c r="GB42">
        <v>13.240472247816038</v>
      </c>
      <c r="GC42">
        <v>13.696662487100392</v>
      </c>
      <c r="GD42">
        <v>13.279145056569829</v>
      </c>
      <c r="GE42">
        <v>13.706134104035399</v>
      </c>
      <c r="GF42">
        <v>13.979347519377926</v>
      </c>
      <c r="GG42">
        <v>12.375299601301021</v>
      </c>
      <c r="GH42">
        <v>12.734865277319741</v>
      </c>
      <c r="GI42">
        <v>12.829623200157807</v>
      </c>
      <c r="GJ42">
        <v>12.336177768346706</v>
      </c>
      <c r="GK42">
        <v>11.823397538177797</v>
      </c>
      <c r="GL42">
        <v>11.115244796196672</v>
      </c>
      <c r="GM42">
        <v>11.727668354416457</v>
      </c>
      <c r="GN42">
        <v>10.735903830718984</v>
      </c>
      <c r="GO42">
        <v>9.5380737892686298</v>
      </c>
      <c r="GP42">
        <v>9.2994250733139481</v>
      </c>
      <c r="GQ42">
        <v>8.2564230630789499</v>
      </c>
      <c r="GR42">
        <v>7.188255917994856</v>
      </c>
      <c r="GS42">
        <v>6.6949960369188419</v>
      </c>
      <c r="GT42">
        <v>5.6797387932282897</v>
      </c>
      <c r="GU42">
        <v>5.6509269252431853</v>
      </c>
      <c r="GV42">
        <v>8.7398503978294606</v>
      </c>
      <c r="GW42">
        <v>9.2440179092824639</v>
      </c>
      <c r="GX42">
        <v>9.4998837824550435</v>
      </c>
      <c r="GY42">
        <v>9.8964883320583255</v>
      </c>
      <c r="GZ42">
        <v>10.447348451586393</v>
      </c>
      <c r="HA42">
        <v>10.42007581201784</v>
      </c>
      <c r="HB42">
        <v>11.701419874299736</v>
      </c>
      <c r="HC42">
        <v>11.532642549670419</v>
      </c>
      <c r="HD42">
        <v>12.661757778440553</v>
      </c>
      <c r="HE42">
        <v>12.917921373702979</v>
      </c>
      <c r="HF42">
        <v>9.1575840968025055</v>
      </c>
      <c r="HG42">
        <v>10.547163768608279</v>
      </c>
      <c r="HH42">
        <v>10.259601538024695</v>
      </c>
      <c r="HI42">
        <v>7.4907839457327272</v>
      </c>
      <c r="HJ42">
        <v>11.781072006771581</v>
      </c>
      <c r="HK42">
        <v>11.754328625903327</v>
      </c>
    </row>
    <row r="43" spans="1:219" x14ac:dyDescent="0.25">
      <c r="A43">
        <v>42</v>
      </c>
      <c r="B43">
        <v>4.1196652052554903</v>
      </c>
      <c r="C43">
        <v>4.9681300688116936</v>
      </c>
      <c r="D43">
        <v>3.2779399043503004</v>
      </c>
      <c r="E43">
        <v>2.9614449421605218</v>
      </c>
      <c r="F43">
        <v>3.8258529924100753</v>
      </c>
      <c r="G43">
        <v>3.6001961192774594</v>
      </c>
      <c r="H43">
        <v>2.6761036366871287</v>
      </c>
      <c r="I43">
        <v>5.1941355944218914</v>
      </c>
      <c r="J43">
        <v>3.6663971679022405</v>
      </c>
      <c r="K43">
        <v>4.3035314295352274</v>
      </c>
      <c r="L43">
        <v>3.9209193739539145</v>
      </c>
      <c r="M43">
        <v>4.7992170820933406</v>
      </c>
      <c r="N43">
        <v>2.7441478245060562</v>
      </c>
      <c r="O43">
        <v>3.6852312435861747</v>
      </c>
      <c r="P43">
        <v>4.0880683785744933</v>
      </c>
      <c r="Q43">
        <v>3.3969220018333384</v>
      </c>
      <c r="R43">
        <v>12.12118952969845</v>
      </c>
      <c r="S43">
        <v>10.916712524979795</v>
      </c>
      <c r="T43">
        <v>10.462763943221072</v>
      </c>
      <c r="U43">
        <v>6.4048682985804444</v>
      </c>
      <c r="V43">
        <v>8.8571825186667557</v>
      </c>
      <c r="W43">
        <v>9.2709031319685664</v>
      </c>
      <c r="X43">
        <v>6.2353894447087379</v>
      </c>
      <c r="Y43">
        <v>4.1009738728225997</v>
      </c>
      <c r="Z43">
        <v>5.0918896418196073</v>
      </c>
      <c r="AA43">
        <v>12.706860284339948</v>
      </c>
      <c r="AB43">
        <v>11.807499629169547</v>
      </c>
      <c r="AC43">
        <v>13.546525821525639</v>
      </c>
      <c r="AD43">
        <v>9.0851963029160299</v>
      </c>
      <c r="AE43">
        <v>11.884844706020216</v>
      </c>
      <c r="AF43">
        <v>10.068982642459098</v>
      </c>
      <c r="AG43">
        <v>8.2281269680651405</v>
      </c>
      <c r="AH43">
        <v>11.05409884973923</v>
      </c>
      <c r="AI43">
        <v>11.874385714790575</v>
      </c>
      <c r="AJ43">
        <v>8.9389354686783538</v>
      </c>
      <c r="AK43">
        <v>8.9569015238368248</v>
      </c>
      <c r="AL43">
        <v>12.207790556550805</v>
      </c>
      <c r="AM43">
        <v>12.392313638359619</v>
      </c>
      <c r="AN43">
        <v>12.823367420604361</v>
      </c>
      <c r="AO43">
        <v>13.218604927391102</v>
      </c>
      <c r="AP43">
        <v>11.025669093860436</v>
      </c>
      <c r="AQ43">
        <v>9.6848392802922305</v>
      </c>
      <c r="AR43">
        <v>8.7784087315209014</v>
      </c>
      <c r="AS43">
        <v>10.848947098779808</v>
      </c>
      <c r="AT43">
        <v>6.1021709882761641</v>
      </c>
      <c r="AU43">
        <v>8.5466973545131211</v>
      </c>
      <c r="AV43">
        <v>8.7756986205777814</v>
      </c>
      <c r="AW43">
        <v>5.9977570739158175</v>
      </c>
      <c r="AX43">
        <v>7.1939331342615169</v>
      </c>
      <c r="AY43">
        <v>11.542146419220288</v>
      </c>
      <c r="AZ43">
        <v>13.135488326743795</v>
      </c>
      <c r="BA43">
        <v>4.8747172597999189</v>
      </c>
      <c r="BB43">
        <v>4.6020983708511638</v>
      </c>
      <c r="BC43">
        <v>5.4458277358580558</v>
      </c>
      <c r="BD43">
        <v>6.0826523696012504</v>
      </c>
      <c r="BE43">
        <v>2.7330597858378574</v>
      </c>
      <c r="BF43">
        <v>3.6165528611269697</v>
      </c>
      <c r="BG43">
        <v>3.103864671267492</v>
      </c>
      <c r="BH43">
        <v>3.0989229480072855</v>
      </c>
      <c r="BI43">
        <v>2.9216147724692805</v>
      </c>
      <c r="BJ43">
        <v>2.3232130571462655</v>
      </c>
      <c r="BK43">
        <v>2.3750670653117472</v>
      </c>
      <c r="BL43">
        <v>3.5856409428179381</v>
      </c>
      <c r="BM43">
        <v>3.6071967932750342</v>
      </c>
      <c r="BN43">
        <v>4.2988693968381053</v>
      </c>
      <c r="BO43">
        <v>2.9799556368358573</v>
      </c>
      <c r="BP43">
        <v>2.6798146598108241</v>
      </c>
      <c r="BQ43">
        <v>10.317884647763309</v>
      </c>
      <c r="BR43">
        <v>5.3186038684012411</v>
      </c>
      <c r="BS43">
        <v>8.3086434859612535</v>
      </c>
      <c r="BT43">
        <v>7.6148318284169694</v>
      </c>
      <c r="BU43">
        <v>9.6332216173557423</v>
      </c>
      <c r="BV43">
        <v>7.4149043827327636</v>
      </c>
      <c r="BW43">
        <v>4.7731563551158516</v>
      </c>
      <c r="BX43">
        <v>6.3993881625971918</v>
      </c>
      <c r="BY43">
        <v>5.984423410333183</v>
      </c>
      <c r="BZ43">
        <v>8.6245568388271145</v>
      </c>
      <c r="CA43">
        <v>6.430232403913509</v>
      </c>
      <c r="CB43">
        <v>5.7680498770315127</v>
      </c>
      <c r="CC43">
        <v>3.9842295419740004</v>
      </c>
      <c r="CD43">
        <v>4.7389631606786518</v>
      </c>
      <c r="CE43">
        <v>6.1318657351193373</v>
      </c>
      <c r="CF43">
        <v>8.816496443081256</v>
      </c>
      <c r="CG43">
        <v>7.6035328011852101</v>
      </c>
      <c r="CH43">
        <v>7.8081233853809788</v>
      </c>
      <c r="CI43">
        <v>6.7838908181468129</v>
      </c>
      <c r="CJ43">
        <v>3.5016520522080445</v>
      </c>
      <c r="CK43">
        <v>4.3815676494032783</v>
      </c>
      <c r="CL43">
        <v>5.7270918495768628</v>
      </c>
      <c r="CM43">
        <v>4.4002474197194861</v>
      </c>
      <c r="CN43">
        <v>6.0516528129256999</v>
      </c>
      <c r="CO43">
        <v>4.7261470406774961</v>
      </c>
      <c r="CP43">
        <v>3.5783863511737399</v>
      </c>
      <c r="CQ43">
        <v>3.7035012041029933</v>
      </c>
      <c r="CR43">
        <v>4.1576077214907468</v>
      </c>
      <c r="CS43">
        <v>3.9753585229060326</v>
      </c>
      <c r="CT43">
        <v>5.0711023528787678</v>
      </c>
      <c r="CU43">
        <v>4.4842329206453364</v>
      </c>
      <c r="CV43">
        <v>2.6101234431534301</v>
      </c>
      <c r="CW43">
        <v>1.8900971417046082</v>
      </c>
      <c r="CX43">
        <v>1.753845305087449</v>
      </c>
      <c r="CY43">
        <v>1.8430887738625243</v>
      </c>
      <c r="CZ43">
        <v>2.8147847068406811</v>
      </c>
      <c r="DA43">
        <v>3.2184840329102942</v>
      </c>
      <c r="DB43">
        <v>1.8995331906717356</v>
      </c>
      <c r="DC43">
        <v>1.6084879536153347</v>
      </c>
      <c r="DD43">
        <v>1.5066965818132128</v>
      </c>
      <c r="DE43">
        <v>2.1396158457249927</v>
      </c>
      <c r="DF43">
        <v>1.5131335834081292</v>
      </c>
      <c r="DG43">
        <v>1.3979265587667464</v>
      </c>
      <c r="DH43">
        <v>3.6452288733669365</v>
      </c>
      <c r="DI43">
        <v>2.4939821204639339</v>
      </c>
      <c r="DJ43">
        <v>2.9467534449500277</v>
      </c>
      <c r="DK43">
        <v>1.3941590211998218</v>
      </c>
      <c r="DL43">
        <v>1.2893301339041956</v>
      </c>
      <c r="DM43">
        <v>2.701471680441546</v>
      </c>
      <c r="DN43">
        <v>1.804634078447104</v>
      </c>
      <c r="DO43">
        <v>1.2485622356287058</v>
      </c>
      <c r="DP43">
        <v>1.6368808053275392</v>
      </c>
      <c r="DQ43">
        <v>3.1933542032451552</v>
      </c>
      <c r="DR43">
        <v>2.2075801875502403</v>
      </c>
      <c r="DS43">
        <v>1.7946572591887728</v>
      </c>
      <c r="DT43">
        <v>1.1598987372713934</v>
      </c>
      <c r="DU43">
        <v>0.95047913027548225</v>
      </c>
      <c r="DV43">
        <v>1.759387795011006</v>
      </c>
      <c r="DW43">
        <v>1.1205616370249114</v>
      </c>
      <c r="DX43">
        <v>0.61437419397223292</v>
      </c>
      <c r="DY43">
        <v>0.80152705644587519</v>
      </c>
      <c r="DZ43">
        <v>0.61896691698248341</v>
      </c>
      <c r="EA43">
        <v>1.091709609801415</v>
      </c>
      <c r="EB43">
        <v>0.28254926294747434</v>
      </c>
      <c r="EC43">
        <v>0.73518970264414585</v>
      </c>
      <c r="ED43">
        <v>2.0167331762229481</v>
      </c>
      <c r="EE43">
        <v>1.9660576834787562</v>
      </c>
      <c r="EF43">
        <v>2.7552071381964889</v>
      </c>
      <c r="EG43">
        <v>1.3556347633955159</v>
      </c>
      <c r="EH43">
        <v>5.0127305235696973</v>
      </c>
      <c r="EI43">
        <v>5.2320194718929622</v>
      </c>
      <c r="EJ43">
        <v>4.3208979532220599</v>
      </c>
      <c r="EK43">
        <v>5.9665940806122562</v>
      </c>
      <c r="EL43">
        <v>2.7670763396025513</v>
      </c>
      <c r="EM43">
        <v>5.760897047465293</v>
      </c>
      <c r="EN43">
        <v>4.3896402195397357</v>
      </c>
      <c r="EO43">
        <v>6.4180898301755338</v>
      </c>
      <c r="EP43">
        <v>5.9720743455096796</v>
      </c>
      <c r="EQ43">
        <v>1.7307346981887817</v>
      </c>
      <c r="ER43">
        <v>2.6521589670521317</v>
      </c>
      <c r="ES43">
        <v>6.5616783057164776</v>
      </c>
      <c r="ET43">
        <v>5.6667837964110763</v>
      </c>
      <c r="EU43">
        <v>3.7540522050051903</v>
      </c>
      <c r="EV43">
        <v>2.3777822375867324</v>
      </c>
      <c r="EW43">
        <v>1.3755897652732703</v>
      </c>
      <c r="EX43">
        <v>3.0249057456028985</v>
      </c>
      <c r="EY43">
        <v>4.5230140598880988</v>
      </c>
      <c r="EZ43">
        <v>3.7745448318550094</v>
      </c>
      <c r="FA43">
        <v>1.5663546020827288</v>
      </c>
      <c r="FB43">
        <v>1.7791304505651926</v>
      </c>
      <c r="FC43">
        <v>1.1750433122796249</v>
      </c>
      <c r="FD43">
        <v>0.94862832445847467</v>
      </c>
      <c r="FE43">
        <v>0.32879379789736485</v>
      </c>
      <c r="FF43">
        <v>0.45055356291497295</v>
      </c>
      <c r="FG43">
        <v>1.4343942714120352</v>
      </c>
      <c r="FH43">
        <v>0.86601244141442768</v>
      </c>
      <c r="FI43">
        <v>2.0856642580265068</v>
      </c>
      <c r="FJ43">
        <v>0.32028703943266945</v>
      </c>
      <c r="FK43">
        <v>9.4624413473009608E-2</v>
      </c>
      <c r="FL43">
        <v>1.1936228820562078</v>
      </c>
      <c r="FM43">
        <v>1.9784845097455437</v>
      </c>
      <c r="FN43">
        <v>3.1237774731320704</v>
      </c>
      <c r="FO43">
        <v>3.7130881563855187</v>
      </c>
      <c r="FP43">
        <v>4.2184113349550243</v>
      </c>
      <c r="FQ43">
        <v>4.7007566555547982</v>
      </c>
      <c r="FR43">
        <v>4.3082209184644347</v>
      </c>
      <c r="FS43">
        <v>5.25123203760345</v>
      </c>
      <c r="FT43">
        <v>5.6803444444566562</v>
      </c>
      <c r="FU43">
        <v>4.982471513566689</v>
      </c>
      <c r="FV43">
        <v>6.512550922900437</v>
      </c>
      <c r="FW43">
        <v>6.0619727814927185</v>
      </c>
      <c r="FX43">
        <v>5.5922550091308842</v>
      </c>
      <c r="FY43">
        <v>5.7899386335108796</v>
      </c>
      <c r="FZ43">
        <v>5.5387755584451854</v>
      </c>
      <c r="GA43">
        <v>5.3993065708623433</v>
      </c>
      <c r="GB43">
        <v>4.6329620549944028</v>
      </c>
      <c r="GC43">
        <v>5.0727811221831054</v>
      </c>
      <c r="GD43">
        <v>4.7237845343737241</v>
      </c>
      <c r="GE43">
        <v>5.177499368671393</v>
      </c>
      <c r="GF43">
        <v>5.4378749326903772</v>
      </c>
      <c r="GG43">
        <v>3.7560174482262996</v>
      </c>
      <c r="GH43">
        <v>4.1314713442973012</v>
      </c>
      <c r="GI43">
        <v>4.1832185986423616</v>
      </c>
      <c r="GJ43">
        <v>3.6772714753634079</v>
      </c>
      <c r="GK43">
        <v>3.1626813527071311</v>
      </c>
      <c r="GL43">
        <v>2.445915411140779</v>
      </c>
      <c r="GM43">
        <v>3.1334928727917752</v>
      </c>
      <c r="GN43">
        <v>2.0986319461324698</v>
      </c>
      <c r="GO43">
        <v>0.93892142321904681</v>
      </c>
      <c r="GP43">
        <v>0.82389714018968752</v>
      </c>
      <c r="GQ43">
        <v>0.90279917275472243</v>
      </c>
      <c r="GR43">
        <v>1.8263405404707702</v>
      </c>
      <c r="GS43">
        <v>2.1531449990400784</v>
      </c>
      <c r="GT43">
        <v>3.096146421158986</v>
      </c>
      <c r="GU43">
        <v>3.20134857761929</v>
      </c>
      <c r="GV43">
        <v>1.0852939142877289</v>
      </c>
      <c r="GW43">
        <v>1.2844274863317391</v>
      </c>
      <c r="GX43">
        <v>1.2275992703460694</v>
      </c>
      <c r="GY43">
        <v>1.7639559482485947</v>
      </c>
      <c r="GZ43">
        <v>2.0607532836929074</v>
      </c>
      <c r="HA43">
        <v>1.8558684309999247</v>
      </c>
      <c r="HB43">
        <v>3.1817493005821191</v>
      </c>
      <c r="HC43">
        <v>3.1285173580333376</v>
      </c>
      <c r="HD43">
        <v>4.2486542768044462</v>
      </c>
      <c r="HE43">
        <v>4.4356650851742332</v>
      </c>
      <c r="HF43">
        <v>1.7149201615923699</v>
      </c>
      <c r="HG43">
        <v>2.4621124235151637</v>
      </c>
      <c r="HH43">
        <v>2.6085023955184434</v>
      </c>
      <c r="HI43">
        <v>2.0653512408437766</v>
      </c>
      <c r="HJ43">
        <v>3.51359129265327</v>
      </c>
      <c r="HK43">
        <v>3.54868757811639</v>
      </c>
    </row>
    <row r="44" spans="1:219" x14ac:dyDescent="0.25">
      <c r="A44">
        <v>43</v>
      </c>
      <c r="B44">
        <v>2.1695997655057697</v>
      </c>
      <c r="C44">
        <v>2.9699549219229948</v>
      </c>
      <c r="D44">
        <v>1.6676037641056629</v>
      </c>
      <c r="E44">
        <v>1.4950615950275474</v>
      </c>
      <c r="F44">
        <v>1.8865873179733481</v>
      </c>
      <c r="G44">
        <v>1.733667703555825</v>
      </c>
      <c r="H44">
        <v>2.2166119701387226</v>
      </c>
      <c r="I44">
        <v>3.2641219129391064</v>
      </c>
      <c r="J44">
        <v>1.6677131788965762</v>
      </c>
      <c r="K44">
        <v>2.3068045162767898</v>
      </c>
      <c r="L44">
        <v>1.9278618174767168</v>
      </c>
      <c r="M44">
        <v>2.8079203684927183</v>
      </c>
      <c r="N44">
        <v>1.2563414292702075</v>
      </c>
      <c r="O44">
        <v>1.7367710721561946</v>
      </c>
      <c r="P44">
        <v>2.0894643104639052</v>
      </c>
      <c r="Q44">
        <v>1.4320026749284975</v>
      </c>
      <c r="R44">
        <v>10.392207406192991</v>
      </c>
      <c r="S44">
        <v>9.2020152032320297</v>
      </c>
      <c r="T44">
        <v>8.7228472171128804</v>
      </c>
      <c r="U44">
        <v>4.7007730602643392</v>
      </c>
      <c r="V44">
        <v>7.1363889459071279</v>
      </c>
      <c r="W44">
        <v>7.4966345365875569</v>
      </c>
      <c r="X44">
        <v>4.3990327736977068</v>
      </c>
      <c r="Y44">
        <v>2.3461190878985763</v>
      </c>
      <c r="Z44">
        <v>3.3402720227031693</v>
      </c>
      <c r="AA44">
        <v>11.013376519864362</v>
      </c>
      <c r="AB44">
        <v>10.134282470634741</v>
      </c>
      <c r="AC44">
        <v>11.955060427459328</v>
      </c>
      <c r="AD44">
        <v>7.5780778874413617</v>
      </c>
      <c r="AE44">
        <v>10.288568768843147</v>
      </c>
      <c r="AF44">
        <v>8.3955101064282687</v>
      </c>
      <c r="AG44">
        <v>6.5644151304163163</v>
      </c>
      <c r="AH44">
        <v>9.4131399824550392</v>
      </c>
      <c r="AI44">
        <v>10.220813921567551</v>
      </c>
      <c r="AJ44">
        <v>7.3770734142196961</v>
      </c>
      <c r="AK44">
        <v>7.3469308153854254</v>
      </c>
      <c r="AL44">
        <v>10.58344636304447</v>
      </c>
      <c r="AM44">
        <v>10.746747316557531</v>
      </c>
      <c r="AN44">
        <v>11.365385808882822</v>
      </c>
      <c r="AO44">
        <v>11.708662008972631</v>
      </c>
      <c r="AP44">
        <v>9.6692642343170689</v>
      </c>
      <c r="AQ44">
        <v>8.3131014602661164</v>
      </c>
      <c r="AR44">
        <v>7.3735023305964793</v>
      </c>
      <c r="AS44">
        <v>9.3842918690665176</v>
      </c>
      <c r="AT44">
        <v>4.9456036113067459</v>
      </c>
      <c r="AU44">
        <v>7.3889105994399502</v>
      </c>
      <c r="AV44">
        <v>7.6658129730439351</v>
      </c>
      <c r="AW44">
        <v>5.1357067076406775</v>
      </c>
      <c r="AX44">
        <v>6.0703040316388241</v>
      </c>
      <c r="AY44">
        <v>10.376154784613579</v>
      </c>
      <c r="AZ44">
        <v>12.11265602777439</v>
      </c>
      <c r="BA44">
        <v>5.1686229009783782</v>
      </c>
      <c r="BB44">
        <v>4.6406235551373127</v>
      </c>
      <c r="BC44">
        <v>4.8749272287308081</v>
      </c>
      <c r="BD44">
        <v>5.3470575861208687</v>
      </c>
      <c r="BE44">
        <v>3.0650438062888616</v>
      </c>
      <c r="BF44">
        <v>3.945505119946966</v>
      </c>
      <c r="BG44">
        <v>4.1165829520876818</v>
      </c>
      <c r="BH44">
        <v>4.556378301478877</v>
      </c>
      <c r="BI44">
        <v>4.7717581803587974</v>
      </c>
      <c r="BJ44">
        <v>3.8507441343691715</v>
      </c>
      <c r="BK44">
        <v>4.184318307582144</v>
      </c>
      <c r="BL44">
        <v>5.5614060432697441</v>
      </c>
      <c r="BM44">
        <v>3.53910425181249</v>
      </c>
      <c r="BN44">
        <v>4.0603749137827077</v>
      </c>
      <c r="BO44">
        <v>4.6760021775205809</v>
      </c>
      <c r="BP44">
        <v>3.861094777949952</v>
      </c>
      <c r="BQ44">
        <v>12.291745199654656</v>
      </c>
      <c r="BR44">
        <v>7.3159463776946128</v>
      </c>
      <c r="BS44">
        <v>10.276742475049058</v>
      </c>
      <c r="BT44">
        <v>9.6040778106170883</v>
      </c>
      <c r="BU44">
        <v>11.599360684064044</v>
      </c>
      <c r="BV44">
        <v>9.4121960478635209</v>
      </c>
      <c r="BW44">
        <v>6.7306906178017938</v>
      </c>
      <c r="BX44">
        <v>8.3978386468167709</v>
      </c>
      <c r="BY44">
        <v>7.9807048205344824</v>
      </c>
      <c r="BZ44">
        <v>10.554621805836909</v>
      </c>
      <c r="CA44">
        <v>8.3874233976348744</v>
      </c>
      <c r="CB44">
        <v>7.753252535401999</v>
      </c>
      <c r="CC44">
        <v>5.9824828326244015</v>
      </c>
      <c r="CD44">
        <v>6.7282622535483041</v>
      </c>
      <c r="CE44">
        <v>8.1038943269916377</v>
      </c>
      <c r="CF44">
        <v>10.764530634573717</v>
      </c>
      <c r="CG44">
        <v>9.5618973136204612</v>
      </c>
      <c r="CH44">
        <v>9.7304914507645499</v>
      </c>
      <c r="CI44">
        <v>8.7103613190225992</v>
      </c>
      <c r="CJ44">
        <v>5.4998786848957364</v>
      </c>
      <c r="CK44">
        <v>6.3708037398821773</v>
      </c>
      <c r="CL44">
        <v>7.6735373415709596</v>
      </c>
      <c r="CM44">
        <v>6.3793033136182435</v>
      </c>
      <c r="CN44">
        <v>8.0016897101201963</v>
      </c>
      <c r="CO44">
        <v>6.7039638684822984</v>
      </c>
      <c r="CP44">
        <v>5.5706508001382797</v>
      </c>
      <c r="CQ44">
        <v>5.6887901876950391</v>
      </c>
      <c r="CR44">
        <v>6.1248035789792716</v>
      </c>
      <c r="CS44">
        <v>5.9411686727794706</v>
      </c>
      <c r="CT44">
        <v>7.0184070460236434</v>
      </c>
      <c r="CU44">
        <v>6.4516806283470025</v>
      </c>
      <c r="CV44">
        <v>4.5681239468328103</v>
      </c>
      <c r="CW44">
        <v>3.5326618903468461</v>
      </c>
      <c r="CX44">
        <v>3.5371413451284006</v>
      </c>
      <c r="CY44">
        <v>2.7765745579636416</v>
      </c>
      <c r="CZ44">
        <v>4.8124174851492745</v>
      </c>
      <c r="DA44">
        <v>5.2073523159687651</v>
      </c>
      <c r="DB44">
        <v>3.856485595162833</v>
      </c>
      <c r="DC44">
        <v>3.5383677074868727</v>
      </c>
      <c r="DD44">
        <v>2.5633504103734484</v>
      </c>
      <c r="DE44">
        <v>2.5600589563437954</v>
      </c>
      <c r="DF44">
        <v>2.7873902564988486</v>
      </c>
      <c r="DG44">
        <v>3.0394843378053156</v>
      </c>
      <c r="DH44">
        <v>2.9849129928851608</v>
      </c>
      <c r="DI44">
        <v>2.37336563970839</v>
      </c>
      <c r="DJ44">
        <v>2.2958675173364496</v>
      </c>
      <c r="DK44">
        <v>2.4314570126272184</v>
      </c>
      <c r="DL44">
        <v>2.3411795313208628</v>
      </c>
      <c r="DM44">
        <v>4.6937593824578112</v>
      </c>
      <c r="DN44">
        <v>3.7909338048165258</v>
      </c>
      <c r="DO44">
        <v>3.1195990969327116</v>
      </c>
      <c r="DP44">
        <v>3.6281175586103882</v>
      </c>
      <c r="DQ44">
        <v>5.1631648809949171</v>
      </c>
      <c r="DR44">
        <v>4.2005965478937446</v>
      </c>
      <c r="DS44">
        <v>3.7921734364377118</v>
      </c>
      <c r="DT44">
        <v>3.151441153645091</v>
      </c>
      <c r="DU44">
        <v>2.7870562059895603</v>
      </c>
      <c r="DV44">
        <v>1.8805760916426499</v>
      </c>
      <c r="DW44">
        <v>1.8260080116939696</v>
      </c>
      <c r="DX44">
        <v>2.4679926508854289</v>
      </c>
      <c r="DY44">
        <v>2.7995337315532152</v>
      </c>
      <c r="DZ44">
        <v>1.9785778408718138</v>
      </c>
      <c r="EA44">
        <v>3.0691164896823611</v>
      </c>
      <c r="EB44">
        <v>1.9015566927563361</v>
      </c>
      <c r="EC44">
        <v>1.6384552592145172</v>
      </c>
      <c r="ED44">
        <v>1.2730723469429452</v>
      </c>
      <c r="EE44">
        <v>1.3503469237743715</v>
      </c>
      <c r="EF44">
        <v>1.5824861461700208</v>
      </c>
      <c r="EG44">
        <v>1.1197674488309894</v>
      </c>
      <c r="EH44">
        <v>3.7844845413303609</v>
      </c>
      <c r="EI44">
        <v>3.925491092641253</v>
      </c>
      <c r="EJ44">
        <v>3.0098329597507485</v>
      </c>
      <c r="EK44">
        <v>4.3390781222954997</v>
      </c>
      <c r="EL44">
        <v>1.9306721672233849</v>
      </c>
      <c r="EM44">
        <v>4.1968420025893307</v>
      </c>
      <c r="EN44">
        <v>2.9513447080684601</v>
      </c>
      <c r="EO44">
        <v>4.9563941645158405</v>
      </c>
      <c r="EP44">
        <v>4.4926757122862684</v>
      </c>
      <c r="EQ44">
        <v>1.5088383225937423</v>
      </c>
      <c r="ER44">
        <v>1.696762759284836</v>
      </c>
      <c r="ES44">
        <v>5.1540594414840877</v>
      </c>
      <c r="ET44">
        <v>4.2843547632837211</v>
      </c>
      <c r="EU44">
        <v>2.2729069281419911</v>
      </c>
      <c r="EV44">
        <v>1.1460014707153072</v>
      </c>
      <c r="EW44">
        <v>0.65844200883010429</v>
      </c>
      <c r="EX44">
        <v>1.3442299683463923</v>
      </c>
      <c r="EY44">
        <v>2.8493576479465443</v>
      </c>
      <c r="EZ44">
        <v>2.1816770925104136</v>
      </c>
      <c r="FA44">
        <v>0.62075767472868415</v>
      </c>
      <c r="FB44">
        <v>0.78464801785828975</v>
      </c>
      <c r="FC44">
        <v>0.88370906040287611</v>
      </c>
      <c r="FD44">
        <v>1.1712976283397791</v>
      </c>
      <c r="FE44">
        <v>2.1193258343070016</v>
      </c>
      <c r="FF44">
        <v>1.5776294259441765</v>
      </c>
      <c r="FG44">
        <v>3.1990593857833636</v>
      </c>
      <c r="FH44">
        <v>2.6609085399413432</v>
      </c>
      <c r="FI44">
        <v>3.882987493917553</v>
      </c>
      <c r="FJ44">
        <v>2.3059300652828103</v>
      </c>
      <c r="FK44">
        <v>1.9179054136907923</v>
      </c>
      <c r="FL44">
        <v>3.1088938511880944</v>
      </c>
      <c r="FM44">
        <v>3.8459506136191175</v>
      </c>
      <c r="FN44">
        <v>4.9316954859516953</v>
      </c>
      <c r="FO44">
        <v>5.4696419893310972</v>
      </c>
      <c r="FP44">
        <v>5.980379861352886</v>
      </c>
      <c r="FQ44">
        <v>6.4448659164733026</v>
      </c>
      <c r="FR44">
        <v>6.037685218710755</v>
      </c>
      <c r="FS44">
        <v>6.9743694680562687</v>
      </c>
      <c r="FT44">
        <v>7.3774292803704782</v>
      </c>
      <c r="FU44">
        <v>6.6781086862007788</v>
      </c>
      <c r="FV44">
        <v>8.1961813695794596</v>
      </c>
      <c r="FW44">
        <v>7.731444198605768</v>
      </c>
      <c r="FX44">
        <v>7.238500859824784</v>
      </c>
      <c r="FY44">
        <v>7.4081049298428763</v>
      </c>
      <c r="FZ44">
        <v>7.1564919078184364</v>
      </c>
      <c r="GA44">
        <v>7.0055579786705318</v>
      </c>
      <c r="GB44">
        <v>6.2730799408489171</v>
      </c>
      <c r="GC44">
        <v>6.7308823704099776</v>
      </c>
      <c r="GD44">
        <v>6.3065939195666996</v>
      </c>
      <c r="GE44">
        <v>6.7333995078775892</v>
      </c>
      <c r="GF44">
        <v>7.0064717087628789</v>
      </c>
      <c r="GG44">
        <v>5.4143440978180832</v>
      </c>
      <c r="GH44">
        <v>5.7686270061702043</v>
      </c>
      <c r="GI44">
        <v>5.8740401971322695</v>
      </c>
      <c r="GJ44">
        <v>5.3893327299178919</v>
      </c>
      <c r="GK44">
        <v>4.8825305021001038</v>
      </c>
      <c r="GL44">
        <v>4.1895897035279823</v>
      </c>
      <c r="GM44">
        <v>4.7654222583824728</v>
      </c>
      <c r="GN44">
        <v>3.8008156118375385</v>
      </c>
      <c r="GO44">
        <v>2.6319755883091571</v>
      </c>
      <c r="GP44">
        <v>2.3730691954198933</v>
      </c>
      <c r="GQ44">
        <v>1.3070819560035558</v>
      </c>
      <c r="GR44">
        <v>0.21551431906898683</v>
      </c>
      <c r="GS44">
        <v>0.34265200996696377</v>
      </c>
      <c r="GT44">
        <v>1.3218343989356574</v>
      </c>
      <c r="GU44">
        <v>1.3222649948685652</v>
      </c>
      <c r="GV44">
        <v>1.7669284902198998</v>
      </c>
      <c r="GW44">
        <v>2.2718378032179656</v>
      </c>
      <c r="GX44">
        <v>2.5316993072521377</v>
      </c>
      <c r="GY44">
        <v>2.9275328310801232</v>
      </c>
      <c r="GZ44">
        <v>3.474692776034344</v>
      </c>
      <c r="HA44">
        <v>3.467974241289363</v>
      </c>
      <c r="HB44">
        <v>4.7298264637670817</v>
      </c>
      <c r="HC44">
        <v>4.5614169253255765</v>
      </c>
      <c r="HD44">
        <v>5.6950624447166831</v>
      </c>
      <c r="HE44">
        <v>5.9461858738789415</v>
      </c>
      <c r="HF44">
        <v>2.2406431236917057</v>
      </c>
      <c r="HG44">
        <v>3.5989749766059234</v>
      </c>
      <c r="HH44">
        <v>3.3931511719271761</v>
      </c>
      <c r="HI44">
        <v>0.78521608475904525</v>
      </c>
      <c r="HJ44">
        <v>4.8273439238379652</v>
      </c>
      <c r="HK44">
        <v>4.8111666799209081</v>
      </c>
    </row>
    <row r="45" spans="1:219" x14ac:dyDescent="0.25">
      <c r="A45">
        <v>44</v>
      </c>
      <c r="B45">
        <v>8.0343806438460046</v>
      </c>
      <c r="C45">
        <v>9.105427492014762</v>
      </c>
      <c r="D45">
        <v>6.8320477493884084</v>
      </c>
      <c r="E45">
        <v>6.479036415415341</v>
      </c>
      <c r="F45">
        <v>7.7490337301351753</v>
      </c>
      <c r="G45">
        <v>7.4178718275025517</v>
      </c>
      <c r="H45">
        <v>5.2944777403379089</v>
      </c>
      <c r="I45">
        <v>9.5550281831001325</v>
      </c>
      <c r="J45">
        <v>7.8403887590049699</v>
      </c>
      <c r="K45">
        <v>8.4011356316880104</v>
      </c>
      <c r="L45">
        <v>8.0135333704050939</v>
      </c>
      <c r="M45">
        <v>9.0081670053160163</v>
      </c>
      <c r="N45">
        <v>6.3800904164455847</v>
      </c>
      <c r="O45">
        <v>7.6484811108813746</v>
      </c>
      <c r="P45">
        <v>8.2523934998356943</v>
      </c>
      <c r="Q45">
        <v>7.437129609049121</v>
      </c>
      <c r="R45">
        <v>16.659684484479328</v>
      </c>
      <c r="S45">
        <v>15.459722939738707</v>
      </c>
      <c r="T45">
        <v>14.994416693861393</v>
      </c>
      <c r="U45">
        <v>10.941517972272271</v>
      </c>
      <c r="V45">
        <v>13.394553385095362</v>
      </c>
      <c r="W45">
        <v>13.782652729014647</v>
      </c>
      <c r="X45">
        <v>10.698482413776834</v>
      </c>
      <c r="Y45">
        <v>8.6006440109588347</v>
      </c>
      <c r="Z45">
        <v>9.6019710401342806</v>
      </c>
      <c r="AA45">
        <v>17.259216946917434</v>
      </c>
      <c r="AB45">
        <v>16.364889506284104</v>
      </c>
      <c r="AC45">
        <v>18.11767275677888</v>
      </c>
      <c r="AD45">
        <v>13.656655666689661</v>
      </c>
      <c r="AE45">
        <v>16.455122027300394</v>
      </c>
      <c r="AF45">
        <v>14.624282101701379</v>
      </c>
      <c r="AG45">
        <v>12.782790550885968</v>
      </c>
      <c r="AH45">
        <v>15.617931015620126</v>
      </c>
      <c r="AI45">
        <v>16.436471539005339</v>
      </c>
      <c r="AJ45">
        <v>13.509954393513379</v>
      </c>
      <c r="AK45">
        <v>13.523395383426918</v>
      </c>
      <c r="AL45">
        <v>16.775201956308724</v>
      </c>
      <c r="AM45">
        <v>16.956406148544701</v>
      </c>
      <c r="AN45">
        <v>17.386056548913437</v>
      </c>
      <c r="AO45">
        <v>17.787913433126203</v>
      </c>
      <c r="AP45">
        <v>15.569568724102918</v>
      </c>
      <c r="AQ45">
        <v>14.237263950128671</v>
      </c>
      <c r="AR45">
        <v>13.340115241192784</v>
      </c>
      <c r="AS45">
        <v>15.415243675460578</v>
      </c>
      <c r="AT45">
        <v>10.627802912523004</v>
      </c>
      <c r="AU45">
        <v>13.040198085855479</v>
      </c>
      <c r="AV45">
        <v>13.246513024106664</v>
      </c>
      <c r="AW45">
        <v>10.416909860050584</v>
      </c>
      <c r="AX45">
        <v>11.692437290703653</v>
      </c>
      <c r="AY45">
        <v>16.010909756024212</v>
      </c>
      <c r="AZ45">
        <v>17.509406236942255</v>
      </c>
      <c r="BA45">
        <v>8.5219155406698928</v>
      </c>
      <c r="BB45">
        <v>8.5410968247681129</v>
      </c>
      <c r="BC45">
        <v>9.7387812038511541</v>
      </c>
      <c r="BD45">
        <v>10.43482560655908</v>
      </c>
      <c r="BE45">
        <v>6.8234175656604021</v>
      </c>
      <c r="BF45">
        <v>7.483786379863548</v>
      </c>
      <c r="BG45">
        <v>6.3536327549723284</v>
      </c>
      <c r="BH45">
        <v>5.5435173471932311</v>
      </c>
      <c r="BI45">
        <v>4.2367472535949648</v>
      </c>
      <c r="BJ45">
        <v>5.1265118515698704</v>
      </c>
      <c r="BK45">
        <v>4.3623269597514467</v>
      </c>
      <c r="BL45">
        <v>3.3525553950900582</v>
      </c>
      <c r="BM45">
        <v>7.7819735323058206</v>
      </c>
      <c r="BN45">
        <v>8.4874126173455462</v>
      </c>
      <c r="BO45">
        <v>4.8529188406159509</v>
      </c>
      <c r="BP45">
        <v>5.881062118528777</v>
      </c>
      <c r="BQ45">
        <v>6.518616290720499</v>
      </c>
      <c r="BR45">
        <v>2.9219915835730665</v>
      </c>
      <c r="BS45">
        <v>4.5671478952054141</v>
      </c>
      <c r="BT45">
        <v>4.2770539106741081</v>
      </c>
      <c r="BU45">
        <v>5.7866411278765923</v>
      </c>
      <c r="BV45">
        <v>4.755139540569596</v>
      </c>
      <c r="BW45">
        <v>3.927333932124716</v>
      </c>
      <c r="BX45">
        <v>3.708894299806079</v>
      </c>
      <c r="BY45">
        <v>3.2515095214799898</v>
      </c>
      <c r="BZ45">
        <v>4.5559575637304004</v>
      </c>
      <c r="CA45">
        <v>2.8084411915895076</v>
      </c>
      <c r="CB45">
        <v>2.7611934925834856</v>
      </c>
      <c r="CC45">
        <v>2.7910727946595659</v>
      </c>
      <c r="CD45">
        <v>2.3483570606511726</v>
      </c>
      <c r="CE45">
        <v>2.7718020124740588</v>
      </c>
      <c r="CF45">
        <v>4.8589765272286121</v>
      </c>
      <c r="CG45">
        <v>3.8257202289055319</v>
      </c>
      <c r="CH45">
        <v>3.7370320868965083</v>
      </c>
      <c r="CI45">
        <v>2.8288531406260087</v>
      </c>
      <c r="CJ45">
        <v>2.7775748329252967</v>
      </c>
      <c r="CK45">
        <v>2.2526756599601243</v>
      </c>
      <c r="CL45">
        <v>2.1595970441682941</v>
      </c>
      <c r="CM45">
        <v>2.0316093011605032</v>
      </c>
      <c r="CN45">
        <v>2.43443843713449</v>
      </c>
      <c r="CO45">
        <v>2.0884200108558644</v>
      </c>
      <c r="CP45">
        <v>2.3194506182076258</v>
      </c>
      <c r="CQ45">
        <v>2.1425050603632041</v>
      </c>
      <c r="CR45">
        <v>1.8153066554622053</v>
      </c>
      <c r="CS45">
        <v>1.8032574433275459</v>
      </c>
      <c r="CT45">
        <v>1.7782453659989854</v>
      </c>
      <c r="CU45">
        <v>1.8527740544331333</v>
      </c>
      <c r="CV45">
        <v>3.5701976037473879</v>
      </c>
      <c r="CW45">
        <v>4.7995345946996917</v>
      </c>
      <c r="CX45">
        <v>4.4491895689004988</v>
      </c>
      <c r="CY45">
        <v>5.7925438329726102</v>
      </c>
      <c r="CZ45">
        <v>2.934345259642225</v>
      </c>
      <c r="DA45">
        <v>2.3253044791781412</v>
      </c>
      <c r="DB45">
        <v>3.7355194028202527</v>
      </c>
      <c r="DC45">
        <v>3.970938976131928</v>
      </c>
      <c r="DD45">
        <v>5.536152187474892</v>
      </c>
      <c r="DE45">
        <v>6.3514959798843842</v>
      </c>
      <c r="DF45">
        <v>5.3176182433572761</v>
      </c>
      <c r="DG45">
        <v>4.7742214369900733</v>
      </c>
      <c r="DH45">
        <v>8.1040948052201678</v>
      </c>
      <c r="DI45">
        <v>6.8895494880435457</v>
      </c>
      <c r="DJ45">
        <v>7.4551947517375492</v>
      </c>
      <c r="DK45">
        <v>5.508894574392099</v>
      </c>
      <c r="DL45">
        <v>5.4570868001559321</v>
      </c>
      <c r="DM45">
        <v>2.5975536749641597</v>
      </c>
      <c r="DN45">
        <v>3.5356874396293718</v>
      </c>
      <c r="DO45">
        <v>4.2846809324115602</v>
      </c>
      <c r="DP45">
        <v>3.5587231678807423</v>
      </c>
      <c r="DQ45">
        <v>2.0715070303993381</v>
      </c>
      <c r="DR45">
        <v>2.8740764100247671</v>
      </c>
      <c r="DS45">
        <v>3.2162383412303721</v>
      </c>
      <c r="DT45">
        <v>3.8198313896707572</v>
      </c>
      <c r="DU45">
        <v>4.4509677142763762</v>
      </c>
      <c r="DV45">
        <v>6.2216329297978366</v>
      </c>
      <c r="DW45">
        <v>5.5792691809194102</v>
      </c>
      <c r="DX45">
        <v>4.5206365196109415</v>
      </c>
      <c r="DY45">
        <v>3.977266866094038</v>
      </c>
      <c r="DZ45">
        <v>5.0393577379861814</v>
      </c>
      <c r="EA45">
        <v>3.5802796544681157</v>
      </c>
      <c r="EB45">
        <v>4.8180318489257781</v>
      </c>
      <c r="EC45">
        <v>5.2848894713945747</v>
      </c>
      <c r="ED45">
        <v>6.5883014547790193</v>
      </c>
      <c r="EE45">
        <v>6.5345157982846045</v>
      </c>
      <c r="EF45">
        <v>7.3266161108198569</v>
      </c>
      <c r="EG45">
        <v>5.9256149622495897</v>
      </c>
      <c r="EH45">
        <v>9.5686964740104656</v>
      </c>
      <c r="EI45">
        <v>9.7964149053573042</v>
      </c>
      <c r="EJ45">
        <v>8.8910579270379646</v>
      </c>
      <c r="EK45">
        <v>10.522718682021399</v>
      </c>
      <c r="EL45">
        <v>7.3201444012489496</v>
      </c>
      <c r="EM45">
        <v>10.326662202274628</v>
      </c>
      <c r="EN45">
        <v>8.9603880327091634</v>
      </c>
      <c r="EO45">
        <v>10.989744186993526</v>
      </c>
      <c r="EP45">
        <v>10.543866447187629</v>
      </c>
      <c r="EQ45">
        <v>6.2783280671693857</v>
      </c>
      <c r="ER45">
        <v>7.2199735672613148</v>
      </c>
      <c r="ES45">
        <v>11.130177758000661</v>
      </c>
      <c r="ET45">
        <v>10.235998146573227</v>
      </c>
      <c r="EU45">
        <v>8.3173831312096596</v>
      </c>
      <c r="EV45">
        <v>6.9377978045240951</v>
      </c>
      <c r="EW45">
        <v>5.8186050299716872</v>
      </c>
      <c r="EX45">
        <v>7.5307891114186916</v>
      </c>
      <c r="EY45">
        <v>9.0575546660426056</v>
      </c>
      <c r="EZ45">
        <v>8.3203409384888225</v>
      </c>
      <c r="FA45">
        <v>6.0578823270848066</v>
      </c>
      <c r="FB45">
        <v>6.3194110849740817</v>
      </c>
      <c r="FC45">
        <v>5.6669491418550475</v>
      </c>
      <c r="FD45">
        <v>5.4969195749996462</v>
      </c>
      <c r="FE45">
        <v>4.3139115396319632</v>
      </c>
      <c r="FF45">
        <v>4.8493135602940738</v>
      </c>
      <c r="FG45">
        <v>3.1548088428755476</v>
      </c>
      <c r="FH45">
        <v>3.7283352276761397</v>
      </c>
      <c r="FI45">
        <v>2.486280373922082</v>
      </c>
      <c r="FJ45">
        <v>4.2685946541032296</v>
      </c>
      <c r="FK45">
        <v>4.6105371589664941</v>
      </c>
      <c r="FL45">
        <v>3.3964737295887359</v>
      </c>
      <c r="FM45">
        <v>2.6140820123572412</v>
      </c>
      <c r="FN45">
        <v>1.4674065377742858</v>
      </c>
      <c r="FO45">
        <v>0.8599412432104877</v>
      </c>
      <c r="FP45">
        <v>0.37803869127124723</v>
      </c>
      <c r="FQ45">
        <v>0.15456912446945331</v>
      </c>
      <c r="FR45">
        <v>0.26562025635568837</v>
      </c>
      <c r="FS45">
        <v>0.67956828537128211</v>
      </c>
      <c r="FT45">
        <v>1.1127211436026641</v>
      </c>
      <c r="FU45">
        <v>0.43812003883685247</v>
      </c>
      <c r="FV45">
        <v>1.9446385051637765</v>
      </c>
      <c r="FW45">
        <v>1.5071547495508812</v>
      </c>
      <c r="FX45">
        <v>1.0858647307796601</v>
      </c>
      <c r="FY45">
        <v>1.3183708624599624</v>
      </c>
      <c r="FZ45">
        <v>1.0959645044090778</v>
      </c>
      <c r="GA45">
        <v>1.0084800990957579</v>
      </c>
      <c r="GB45">
        <v>0.45534341512086363</v>
      </c>
      <c r="GC45">
        <v>0.6047612351149847</v>
      </c>
      <c r="GD45">
        <v>0.724263371248966</v>
      </c>
      <c r="GE45">
        <v>1.0148768533214032</v>
      </c>
      <c r="GF45">
        <v>1.1465253393577299</v>
      </c>
      <c r="GG45">
        <v>0.92089422171651181</v>
      </c>
      <c r="GH45">
        <v>0.66269771869238525</v>
      </c>
      <c r="GI45">
        <v>0.45664686815934064</v>
      </c>
      <c r="GJ45">
        <v>0.91334206337948376</v>
      </c>
      <c r="GK45">
        <v>1.4241393798988227</v>
      </c>
      <c r="GL45">
        <v>2.1353873049657222</v>
      </c>
      <c r="GM45">
        <v>1.5554676008670951</v>
      </c>
      <c r="GN45">
        <v>2.5116266335803976</v>
      </c>
      <c r="GO45">
        <v>3.7113166992550561</v>
      </c>
      <c r="GP45">
        <v>3.9483192849009767</v>
      </c>
      <c r="GQ45">
        <v>5.0004665451808741</v>
      </c>
      <c r="GR45">
        <v>6.0904687714226808</v>
      </c>
      <c r="GS45">
        <v>6.559672815849158</v>
      </c>
      <c r="GT45">
        <v>7.5694594755810627</v>
      </c>
      <c r="GU45">
        <v>7.6180409079391129</v>
      </c>
      <c r="GV45">
        <v>4.5576859840208988</v>
      </c>
      <c r="GW45">
        <v>4.0758717622869938</v>
      </c>
      <c r="GX45">
        <v>3.7782508729256365</v>
      </c>
      <c r="GY45">
        <v>3.4744955914331994</v>
      </c>
      <c r="GZ45">
        <v>2.8784466441446277</v>
      </c>
      <c r="HA45">
        <v>2.8347472287837827</v>
      </c>
      <c r="HB45">
        <v>1.6637157154311932</v>
      </c>
      <c r="HC45">
        <v>1.9537558318453185</v>
      </c>
      <c r="HD45">
        <v>1.3064669516093874</v>
      </c>
      <c r="HE45">
        <v>1.0276902767019962</v>
      </c>
      <c r="HF45">
        <v>4.3121314219808653</v>
      </c>
      <c r="HG45">
        <v>3.0017492855692751</v>
      </c>
      <c r="HH45">
        <v>3.5310764866657132</v>
      </c>
      <c r="HI45">
        <v>5.9313244125525761</v>
      </c>
      <c r="HJ45">
        <v>2.0032534523485599</v>
      </c>
      <c r="HK45">
        <v>2.1217178264822558</v>
      </c>
    </row>
    <row r="46" spans="1:219" x14ac:dyDescent="0.25">
      <c r="A46">
        <v>45</v>
      </c>
      <c r="B46">
        <v>8.5528548995948004</v>
      </c>
      <c r="C46">
        <v>7.394158268311501</v>
      </c>
      <c r="D46">
        <v>9.7987609356974428</v>
      </c>
      <c r="E46">
        <v>10.067580149164504</v>
      </c>
      <c r="F46">
        <v>8.7578828144142467</v>
      </c>
      <c r="G46">
        <v>9.1239745365625602</v>
      </c>
      <c r="H46">
        <v>11.412192053919092</v>
      </c>
      <c r="I46">
        <v>6.6264947715272999</v>
      </c>
      <c r="J46">
        <v>8.4045313166611386</v>
      </c>
      <c r="K46">
        <v>8.0238261782151259</v>
      </c>
      <c r="L46">
        <v>8.3483422354850809</v>
      </c>
      <c r="M46">
        <v>7.3563055577108427</v>
      </c>
      <c r="N46">
        <v>10.044265783056449</v>
      </c>
      <c r="O46">
        <v>8.7905543405925535</v>
      </c>
      <c r="P46">
        <v>8.0607706158067867</v>
      </c>
      <c r="Q46">
        <v>8.8816648282172572</v>
      </c>
      <c r="R46">
        <v>0.72694909925314932</v>
      </c>
      <c r="S46">
        <v>0.52141840380781679</v>
      </c>
      <c r="T46">
        <v>1.0373260697000253</v>
      </c>
      <c r="U46">
        <v>5.0319313975382585</v>
      </c>
      <c r="V46">
        <v>2.5835508849235458</v>
      </c>
      <c r="W46">
        <v>2.2870914225794463</v>
      </c>
      <c r="X46">
        <v>5.370684239644909</v>
      </c>
      <c r="Y46">
        <v>7.382714052668649</v>
      </c>
      <c r="Z46">
        <v>6.3822887675543756</v>
      </c>
      <c r="AA46">
        <v>1.2954693317378654</v>
      </c>
      <c r="AB46">
        <v>0.51716365441629764</v>
      </c>
      <c r="AC46">
        <v>2.4779337024809567</v>
      </c>
      <c r="AD46">
        <v>2.7424851229584286</v>
      </c>
      <c r="AE46">
        <v>1.1731003761917991</v>
      </c>
      <c r="AF46">
        <v>1.3757178511633299</v>
      </c>
      <c r="AG46">
        <v>3.2013409418058516</v>
      </c>
      <c r="AH46">
        <v>0.70489010115222006</v>
      </c>
      <c r="AI46">
        <v>0.70583771689333752</v>
      </c>
      <c r="AJ46">
        <v>2.6844606710479191</v>
      </c>
      <c r="AK46">
        <v>2.5529703135683182</v>
      </c>
      <c r="AL46">
        <v>1.1550098585332325</v>
      </c>
      <c r="AM46">
        <v>1.1707191049550543</v>
      </c>
      <c r="AN46">
        <v>2.767898971532766</v>
      </c>
      <c r="AO46">
        <v>2.6844915548192128</v>
      </c>
      <c r="AP46">
        <v>2.8873614231229214</v>
      </c>
      <c r="AQ46">
        <v>3.0256402121365005</v>
      </c>
      <c r="AR46">
        <v>3.3547651877983471</v>
      </c>
      <c r="AS46">
        <v>2.1122265792432344</v>
      </c>
      <c r="AT46">
        <v>5.9224066547319785</v>
      </c>
      <c r="AU46">
        <v>4.5121552511622358</v>
      </c>
      <c r="AV46">
        <v>4.6456369975116223</v>
      </c>
      <c r="AW46">
        <v>6.6457247115070457</v>
      </c>
      <c r="AX46">
        <v>5.2963683941381072</v>
      </c>
      <c r="AY46">
        <v>4.2833685022916539</v>
      </c>
      <c r="AZ46">
        <v>5.91265454445508</v>
      </c>
      <c r="BA46">
        <v>9.7822855590452953</v>
      </c>
      <c r="BB46">
        <v>9.1652841248095847</v>
      </c>
      <c r="BC46">
        <v>7.5768743683923176</v>
      </c>
      <c r="BD46">
        <v>6.9257569982067828</v>
      </c>
      <c r="BE46">
        <v>9.9098942084108756</v>
      </c>
      <c r="BF46">
        <v>9.8295833863928497</v>
      </c>
      <c r="BG46">
        <v>11.136350109407486</v>
      </c>
      <c r="BH46">
        <v>12.179605347207664</v>
      </c>
      <c r="BI46">
        <v>13.229608806708404</v>
      </c>
      <c r="BJ46">
        <v>11.939482796120075</v>
      </c>
      <c r="BK46">
        <v>12.693101495391497</v>
      </c>
      <c r="BL46">
        <v>14.374023030770934</v>
      </c>
      <c r="BM46">
        <v>9.1369053646482961</v>
      </c>
      <c r="BN46">
        <v>8.6489039283697462</v>
      </c>
      <c r="BO46">
        <v>12.770032649984309</v>
      </c>
      <c r="BP46">
        <v>11.353263840829921</v>
      </c>
      <c r="BQ46">
        <v>21.452482223546973</v>
      </c>
      <c r="BR46">
        <v>16.367542449789408</v>
      </c>
      <c r="BS46">
        <v>19.510538572056195</v>
      </c>
      <c r="BT46">
        <v>18.692295815837976</v>
      </c>
      <c r="BU46">
        <v>20.821204376457505</v>
      </c>
      <c r="BV46">
        <v>18.182262303400446</v>
      </c>
      <c r="BW46">
        <v>15.286919374636611</v>
      </c>
      <c r="BX46">
        <v>17.351552661097344</v>
      </c>
      <c r="BY46">
        <v>17.025890646647941</v>
      </c>
      <c r="BZ46">
        <v>19.943064127392859</v>
      </c>
      <c r="CA46">
        <v>17.709753237260223</v>
      </c>
      <c r="CB46">
        <v>16.938664784637439</v>
      </c>
      <c r="CC46">
        <v>15.004142051978143</v>
      </c>
      <c r="CD46">
        <v>15.917952012914258</v>
      </c>
      <c r="CE46">
        <v>17.36365090420086</v>
      </c>
      <c r="CF46">
        <v>20.086068863877397</v>
      </c>
      <c r="CG46">
        <v>18.857667069978479</v>
      </c>
      <c r="CH46">
        <v>19.150199362856679</v>
      </c>
      <c r="CI46">
        <v>18.129676462349988</v>
      </c>
      <c r="CJ46">
        <v>14.557628403991682</v>
      </c>
      <c r="CK46">
        <v>15.576222007453124</v>
      </c>
      <c r="CL46">
        <v>17.048126870552021</v>
      </c>
      <c r="CM46">
        <v>15.652323522835623</v>
      </c>
      <c r="CN46">
        <v>17.358279387885112</v>
      </c>
      <c r="CO46">
        <v>15.972773622031005</v>
      </c>
      <c r="CP46">
        <v>14.787271625820523</v>
      </c>
      <c r="CQ46">
        <v>14.952248916829895</v>
      </c>
      <c r="CR46">
        <v>15.460598683078953</v>
      </c>
      <c r="CS46">
        <v>15.28758875111137</v>
      </c>
      <c r="CT46">
        <v>16.402234780323699</v>
      </c>
      <c r="CU46">
        <v>15.777133962812819</v>
      </c>
      <c r="CV46">
        <v>13.424775933300824</v>
      </c>
      <c r="CW46">
        <v>11.958629271229725</v>
      </c>
      <c r="CX46">
        <v>12.197520657182395</v>
      </c>
      <c r="CY46">
        <v>10.739840193779479</v>
      </c>
      <c r="CZ46">
        <v>13.911332889989362</v>
      </c>
      <c r="DA46">
        <v>14.469548535649988</v>
      </c>
      <c r="DB46">
        <v>12.829530160673091</v>
      </c>
      <c r="DC46">
        <v>12.496029943258092</v>
      </c>
      <c r="DD46">
        <v>10.85589560451953</v>
      </c>
      <c r="DE46">
        <v>10.109382362270466</v>
      </c>
      <c r="DF46">
        <v>11.144530777921769</v>
      </c>
      <c r="DG46">
        <v>11.687917576472547</v>
      </c>
      <c r="DH46">
        <v>8.3142041451092759</v>
      </c>
      <c r="DI46">
        <v>9.4603363334113553</v>
      </c>
      <c r="DJ46">
        <v>8.7724494862593154</v>
      </c>
      <c r="DK46">
        <v>10.819914027135855</v>
      </c>
      <c r="DL46">
        <v>10.825758972568098</v>
      </c>
      <c r="DM46">
        <v>13.958250355693798</v>
      </c>
      <c r="DN46">
        <v>12.89667941827356</v>
      </c>
      <c r="DO46">
        <v>12.065366216655681</v>
      </c>
      <c r="DP46">
        <v>12.785366293144765</v>
      </c>
      <c r="DQ46">
        <v>14.519185269417074</v>
      </c>
      <c r="DR46">
        <v>13.489260153877497</v>
      </c>
      <c r="DS46">
        <v>13.065019607102336</v>
      </c>
      <c r="DT46">
        <v>12.375375738222969</v>
      </c>
      <c r="DU46">
        <v>11.790324384788882</v>
      </c>
      <c r="DV46">
        <v>9.958498684356405</v>
      </c>
      <c r="DW46">
        <v>10.539813760323041</v>
      </c>
      <c r="DX46">
        <v>11.607518695067947</v>
      </c>
      <c r="DY46">
        <v>12.116351869269472</v>
      </c>
      <c r="DZ46">
        <v>11.042751389135322</v>
      </c>
      <c r="EA46">
        <v>12.485405027488442</v>
      </c>
      <c r="EB46">
        <v>11.202602830468786</v>
      </c>
      <c r="EC46">
        <v>10.749226099515077</v>
      </c>
      <c r="ED46">
        <v>9.4346657171370563</v>
      </c>
      <c r="EE46">
        <v>9.5044051524337902</v>
      </c>
      <c r="EF46">
        <v>8.6890642745018312</v>
      </c>
      <c r="EG46">
        <v>10.073383875035221</v>
      </c>
      <c r="EH46">
        <v>6.6625801889016421</v>
      </c>
      <c r="EI46">
        <v>6.3873321942207868</v>
      </c>
      <c r="EJ46">
        <v>7.1965947053975219</v>
      </c>
      <c r="EK46">
        <v>5.4604392161794149</v>
      </c>
      <c r="EL46">
        <v>8.7916188791931749</v>
      </c>
      <c r="EM46">
        <v>5.6822952346383069</v>
      </c>
      <c r="EN46">
        <v>7.0664513431249141</v>
      </c>
      <c r="EO46">
        <v>5.1424181331209322</v>
      </c>
      <c r="EP46">
        <v>5.5372725987575349</v>
      </c>
      <c r="EQ46">
        <v>9.798548100181149</v>
      </c>
      <c r="ER46">
        <v>8.837856767169642</v>
      </c>
      <c r="ES46">
        <v>5.0913141034536604</v>
      </c>
      <c r="ET46">
        <v>5.9183368887623278</v>
      </c>
      <c r="EU46">
        <v>7.674849586796606</v>
      </c>
      <c r="EV46">
        <v>9.0481123981607006</v>
      </c>
      <c r="EW46">
        <v>10.156830746545527</v>
      </c>
      <c r="EX46">
        <v>8.4444283252295573</v>
      </c>
      <c r="EY46">
        <v>6.9152107038521997</v>
      </c>
      <c r="EZ46">
        <v>7.6548023102139897</v>
      </c>
      <c r="FA46">
        <v>9.9150105359547567</v>
      </c>
      <c r="FB46">
        <v>9.6569604117314913</v>
      </c>
      <c r="FC46">
        <v>10.305886977155851</v>
      </c>
      <c r="FD46">
        <v>10.484891758451111</v>
      </c>
      <c r="FE46">
        <v>11.664179351532262</v>
      </c>
      <c r="FF46">
        <v>11.124018799900071</v>
      </c>
      <c r="FG46">
        <v>12.819692383464075</v>
      </c>
      <c r="FH46">
        <v>12.248489123577647</v>
      </c>
      <c r="FI46">
        <v>13.496629919644381</v>
      </c>
      <c r="FJ46">
        <v>11.740451864757675</v>
      </c>
      <c r="FK46">
        <v>11.377911970117061</v>
      </c>
      <c r="FL46">
        <v>12.619136407310199</v>
      </c>
      <c r="FM46">
        <v>13.404206012426304</v>
      </c>
      <c r="FN46">
        <v>14.545114278988265</v>
      </c>
      <c r="FO46">
        <v>15.121114097144725</v>
      </c>
      <c r="FP46">
        <v>15.630913169137392</v>
      </c>
      <c r="FQ46">
        <v>16.108161090650707</v>
      </c>
      <c r="FR46">
        <v>15.707250317486821</v>
      </c>
      <c r="FS46">
        <v>16.651060025201733</v>
      </c>
      <c r="FT46">
        <v>17.067545063351012</v>
      </c>
      <c r="FU46">
        <v>16.366272410281542</v>
      </c>
      <c r="FV46">
        <v>17.893941155012072</v>
      </c>
      <c r="FW46">
        <v>17.432842371539166</v>
      </c>
      <c r="FX46">
        <v>16.945169371038343</v>
      </c>
      <c r="FY46">
        <v>17.121362942721934</v>
      </c>
      <c r="FZ46">
        <v>16.869205796934249</v>
      </c>
      <c r="GA46">
        <v>16.719845742626962</v>
      </c>
      <c r="GB46">
        <v>15.977827953755234</v>
      </c>
      <c r="GC46">
        <v>16.432510887463227</v>
      </c>
      <c r="GD46">
        <v>16.022368655274313</v>
      </c>
      <c r="GE46">
        <v>16.452500264570102</v>
      </c>
      <c r="GF46">
        <v>16.725102451938682</v>
      </c>
      <c r="GG46">
        <v>15.109258899189317</v>
      </c>
      <c r="GH46">
        <v>15.471724049450318</v>
      </c>
      <c r="GI46">
        <v>15.560305547526889</v>
      </c>
      <c r="GJ46">
        <v>15.06361359025246</v>
      </c>
      <c r="GK46">
        <v>14.549406091141783</v>
      </c>
      <c r="GL46">
        <v>13.837838105637601</v>
      </c>
      <c r="GM46">
        <v>14.46301839490947</v>
      </c>
      <c r="GN46">
        <v>13.462413758074076</v>
      </c>
      <c r="GO46">
        <v>12.261441334832092</v>
      </c>
      <c r="GP46">
        <v>12.0282775631352</v>
      </c>
      <c r="GQ46">
        <v>10.99432368578854</v>
      </c>
      <c r="GR46">
        <v>9.9354081909028</v>
      </c>
      <c r="GS46">
        <v>9.4349547363896544</v>
      </c>
      <c r="GT46">
        <v>8.4167857198510969</v>
      </c>
      <c r="GU46">
        <v>8.3994921471614994</v>
      </c>
      <c r="GV46">
        <v>11.486272112749305</v>
      </c>
      <c r="GW46">
        <v>11.991746052227567</v>
      </c>
      <c r="GX46">
        <v>12.241007362131239</v>
      </c>
      <c r="GY46">
        <v>12.646374011963459</v>
      </c>
      <c r="GZ46">
        <v>13.191808559774268</v>
      </c>
      <c r="HA46">
        <v>13.15294871513419</v>
      </c>
      <c r="HB46">
        <v>14.44360278179912</v>
      </c>
      <c r="HC46">
        <v>14.28130869969945</v>
      </c>
      <c r="HD46">
        <v>15.413160791903382</v>
      </c>
      <c r="HE46">
        <v>15.666077907192227</v>
      </c>
      <c r="HF46">
        <v>11.914146559119033</v>
      </c>
      <c r="HG46">
        <v>13.302077405896574</v>
      </c>
      <c r="HH46">
        <v>13.018490051120882</v>
      </c>
      <c r="HI46">
        <v>10.248964385566294</v>
      </c>
      <c r="HJ46">
        <v>14.535665356391638</v>
      </c>
      <c r="HK46">
        <v>14.510399487652542</v>
      </c>
    </row>
    <row r="47" spans="1:219" x14ac:dyDescent="0.25">
      <c r="A47">
        <v>46</v>
      </c>
      <c r="B47">
        <v>3.351236041871295</v>
      </c>
      <c r="C47">
        <v>3.0032719266809926</v>
      </c>
      <c r="D47">
        <v>3.9757268502382996</v>
      </c>
      <c r="E47">
        <v>4.0370587297118963</v>
      </c>
      <c r="F47">
        <v>3.2944088149089796</v>
      </c>
      <c r="G47">
        <v>3.5068029959564857</v>
      </c>
      <c r="H47">
        <v>5.1156583996240865</v>
      </c>
      <c r="I47">
        <v>2.3260886144567561</v>
      </c>
      <c r="J47">
        <v>2.651848619186056</v>
      </c>
      <c r="K47">
        <v>2.9194066114716994</v>
      </c>
      <c r="L47">
        <v>2.8823228325151828</v>
      </c>
      <c r="M47">
        <v>2.7161938960774523</v>
      </c>
      <c r="N47">
        <v>3.8738596175301909</v>
      </c>
      <c r="O47">
        <v>3.1946719114986979</v>
      </c>
      <c r="P47">
        <v>2.6923848541503634</v>
      </c>
      <c r="Q47">
        <v>3.022298415944439</v>
      </c>
      <c r="R47">
        <v>7.9747292321035586</v>
      </c>
      <c r="S47">
        <v>6.7671747360127341</v>
      </c>
      <c r="T47">
        <v>6.3487534396297001</v>
      </c>
      <c r="U47">
        <v>2.3950290155785043</v>
      </c>
      <c r="V47">
        <v>4.7500696668523661</v>
      </c>
      <c r="W47">
        <v>5.2339426983240056</v>
      </c>
      <c r="X47">
        <v>2.5951779567807471</v>
      </c>
      <c r="Y47">
        <v>1.248476186380975</v>
      </c>
      <c r="Z47">
        <v>1.4916823408574127</v>
      </c>
      <c r="AA47">
        <v>8.5226672230879874</v>
      </c>
      <c r="AB47">
        <v>7.6131162687057721</v>
      </c>
      <c r="AC47">
        <v>9.3048101586247753</v>
      </c>
      <c r="AD47">
        <v>4.8344040675214766</v>
      </c>
      <c r="AE47">
        <v>7.6483666930995726</v>
      </c>
      <c r="AF47">
        <v>5.889677142551843</v>
      </c>
      <c r="AG47">
        <v>4.0696674319952244</v>
      </c>
      <c r="AH47">
        <v>6.8427098177322039</v>
      </c>
      <c r="AI47">
        <v>7.6661233049352573</v>
      </c>
      <c r="AJ47">
        <v>4.7021559372754647</v>
      </c>
      <c r="AK47">
        <v>4.7434102395778162</v>
      </c>
      <c r="AL47">
        <v>7.981927007594023</v>
      </c>
      <c r="AM47">
        <v>8.1767579688738259</v>
      </c>
      <c r="AN47">
        <v>8.574342019005412</v>
      </c>
      <c r="AO47">
        <v>8.9657568202058116</v>
      </c>
      <c r="AP47">
        <v>6.8023071140446971</v>
      </c>
      <c r="AQ47">
        <v>5.4520097953712705</v>
      </c>
      <c r="AR47">
        <v>4.5332045444255309</v>
      </c>
      <c r="AS47">
        <v>6.5974610661129338</v>
      </c>
      <c r="AT47">
        <v>1.9987328337960273</v>
      </c>
      <c r="AU47">
        <v>4.4441404030768785</v>
      </c>
      <c r="AV47">
        <v>4.718152046138596</v>
      </c>
      <c r="AW47">
        <v>2.3215427850735595</v>
      </c>
      <c r="AX47">
        <v>3.1227926850583598</v>
      </c>
      <c r="AY47">
        <v>7.4385485581739328</v>
      </c>
      <c r="AZ47">
        <v>9.1650009483851562</v>
      </c>
      <c r="BA47">
        <v>3.8205664989526849</v>
      </c>
      <c r="BB47">
        <v>3.087150479504873</v>
      </c>
      <c r="BC47">
        <v>2.3980655829768538</v>
      </c>
      <c r="BD47">
        <v>2.6238180611427095</v>
      </c>
      <c r="BE47">
        <v>2.8330502899185226</v>
      </c>
      <c r="BF47">
        <v>3.1295342446413619</v>
      </c>
      <c r="BG47">
        <v>4.1964916955216385</v>
      </c>
      <c r="BH47">
        <v>5.1427257973412566</v>
      </c>
      <c r="BI47">
        <v>6.0349988567442239</v>
      </c>
      <c r="BJ47">
        <v>4.7672275217677909</v>
      </c>
      <c r="BK47">
        <v>5.4743207806437786</v>
      </c>
      <c r="BL47">
        <v>7.1418828316526257</v>
      </c>
      <c r="BM47">
        <v>2.3712727236875843</v>
      </c>
      <c r="BN47">
        <v>2.3275027935526356</v>
      </c>
      <c r="BO47">
        <v>5.6384225918300901</v>
      </c>
      <c r="BP47">
        <v>4.2850647938524329</v>
      </c>
      <c r="BQ47">
        <v>14.210168966748153</v>
      </c>
      <c r="BR47">
        <v>9.1206863503132016</v>
      </c>
      <c r="BS47">
        <v>12.254573729978857</v>
      </c>
      <c r="BT47">
        <v>11.451852442695122</v>
      </c>
      <c r="BU47">
        <v>13.569087723172807</v>
      </c>
      <c r="BV47">
        <v>11.002484806365691</v>
      </c>
      <c r="BW47">
        <v>8.1194847174844131</v>
      </c>
      <c r="BX47">
        <v>10.125790376943728</v>
      </c>
      <c r="BY47">
        <v>9.7835546387197052</v>
      </c>
      <c r="BZ47">
        <v>12.680866060543494</v>
      </c>
      <c r="CA47">
        <v>10.4474065186229</v>
      </c>
      <c r="CB47">
        <v>9.6809030945974275</v>
      </c>
      <c r="CC47">
        <v>7.752346342578126</v>
      </c>
      <c r="CD47">
        <v>8.6574931886118218</v>
      </c>
      <c r="CE47">
        <v>10.102444508809469</v>
      </c>
      <c r="CF47">
        <v>12.824822276593489</v>
      </c>
      <c r="CG47">
        <v>11.596528798287697</v>
      </c>
      <c r="CH47">
        <v>11.889745970042316</v>
      </c>
      <c r="CI47">
        <v>10.870514667128035</v>
      </c>
      <c r="CJ47">
        <v>7.3003108417372466</v>
      </c>
      <c r="CK47">
        <v>8.3145772021911846</v>
      </c>
      <c r="CL47">
        <v>9.7876076874108211</v>
      </c>
      <c r="CM47">
        <v>8.3900661596382538</v>
      </c>
      <c r="CN47">
        <v>10.096588891953328</v>
      </c>
      <c r="CO47">
        <v>8.7104284985017131</v>
      </c>
      <c r="CP47">
        <v>7.5249326983162907</v>
      </c>
      <c r="CQ47">
        <v>7.6904257916352554</v>
      </c>
      <c r="CR47">
        <v>8.2009053150927809</v>
      </c>
      <c r="CS47">
        <v>8.0291501540788293</v>
      </c>
      <c r="CT47">
        <v>9.1436088133795508</v>
      </c>
      <c r="CU47">
        <v>8.5161902840161261</v>
      </c>
      <c r="CV47">
        <v>6.1753513027890881</v>
      </c>
      <c r="CW47">
        <v>4.7295614610904435</v>
      </c>
      <c r="CX47">
        <v>4.9483384401813213</v>
      </c>
      <c r="CY47">
        <v>3.5168145883238724</v>
      </c>
      <c r="CZ47">
        <v>6.6496990625655163</v>
      </c>
      <c r="DA47">
        <v>7.2085935850241389</v>
      </c>
      <c r="DB47">
        <v>5.5681245729909232</v>
      </c>
      <c r="DC47">
        <v>5.2339391499048924</v>
      </c>
      <c r="DD47">
        <v>3.603493818597431</v>
      </c>
      <c r="DE47">
        <v>2.8960108952004808</v>
      </c>
      <c r="DF47">
        <v>3.8961707590178842</v>
      </c>
      <c r="DG47">
        <v>4.4309624153811482</v>
      </c>
      <c r="DH47">
        <v>1.3071930907042688</v>
      </c>
      <c r="DI47">
        <v>2.2407990405513818</v>
      </c>
      <c r="DJ47">
        <v>1.5327835148239257</v>
      </c>
      <c r="DK47">
        <v>3.5610704832745941</v>
      </c>
      <c r="DL47">
        <v>3.564035867989138</v>
      </c>
      <c r="DM47">
        <v>6.6991454656345848</v>
      </c>
      <c r="DN47">
        <v>5.6350172687481566</v>
      </c>
      <c r="DO47">
        <v>4.8031624106415354</v>
      </c>
      <c r="DP47">
        <v>5.5263037914212534</v>
      </c>
      <c r="DQ47">
        <v>7.2650418742467338</v>
      </c>
      <c r="DR47">
        <v>6.2349530398281949</v>
      </c>
      <c r="DS47">
        <v>5.8129002134691188</v>
      </c>
      <c r="DT47">
        <v>5.1264971218202326</v>
      </c>
      <c r="DU47">
        <v>4.5315979767083414</v>
      </c>
      <c r="DV47">
        <v>2.6963970612909027</v>
      </c>
      <c r="DW47">
        <v>3.2899246583621338</v>
      </c>
      <c r="DX47">
        <v>4.3641115921527307</v>
      </c>
      <c r="DY47">
        <v>4.8871728681574593</v>
      </c>
      <c r="DZ47">
        <v>3.8088892222146629</v>
      </c>
      <c r="EA47">
        <v>5.2692994521874716</v>
      </c>
      <c r="EB47">
        <v>4.0055873132924686</v>
      </c>
      <c r="EC47">
        <v>3.5401582739343866</v>
      </c>
      <c r="ED47">
        <v>2.2367635439639106</v>
      </c>
      <c r="EE47">
        <v>2.2885664596211197</v>
      </c>
      <c r="EF47">
        <v>1.5127490108727046</v>
      </c>
      <c r="EG47">
        <v>2.9069912796056059</v>
      </c>
      <c r="EH47">
        <v>0.83726536345141245</v>
      </c>
      <c r="EI47">
        <v>0.9963816334764436</v>
      </c>
      <c r="EJ47">
        <v>6.8056927372945553E-2</v>
      </c>
      <c r="EK47">
        <v>1.8716742827053483</v>
      </c>
      <c r="EL47">
        <v>1.5316596100602931</v>
      </c>
      <c r="EM47">
        <v>1.6006085038528006</v>
      </c>
      <c r="EN47">
        <v>0.33526623066755951</v>
      </c>
      <c r="EO47">
        <v>2.1696461310605262</v>
      </c>
      <c r="EP47">
        <v>1.7354915462463953</v>
      </c>
      <c r="EQ47">
        <v>2.5580084566539201</v>
      </c>
      <c r="ER47">
        <v>1.6039147578970008</v>
      </c>
      <c r="ES47">
        <v>2.3095456998111437</v>
      </c>
      <c r="ET47">
        <v>1.4143163057964288</v>
      </c>
      <c r="EU47">
        <v>0.72052604908404638</v>
      </c>
      <c r="EV47">
        <v>1.9446669828423289</v>
      </c>
      <c r="EW47">
        <v>3.1488117319461479</v>
      </c>
      <c r="EX47">
        <v>1.6504108761189564</v>
      </c>
      <c r="EY47">
        <v>1.0020971271358687</v>
      </c>
      <c r="EZ47">
        <v>0.92540899552981237</v>
      </c>
      <c r="FA47">
        <v>2.8858285834873887</v>
      </c>
      <c r="FB47">
        <v>2.5755810435367268</v>
      </c>
      <c r="FC47">
        <v>3.2383371400682059</v>
      </c>
      <c r="FD47">
        <v>3.3529485415834621</v>
      </c>
      <c r="FE47">
        <v>4.5267866776010486</v>
      </c>
      <c r="FF47">
        <v>4.0212586678440214</v>
      </c>
      <c r="FG47">
        <v>5.6829063185632798</v>
      </c>
      <c r="FH47">
        <v>5.1088802864087253</v>
      </c>
      <c r="FI47">
        <v>6.3377517439362041</v>
      </c>
      <c r="FJ47">
        <v>4.5545022022752324</v>
      </c>
      <c r="FK47">
        <v>4.2193354990077117</v>
      </c>
      <c r="FL47">
        <v>5.4297051292839136</v>
      </c>
      <c r="FM47">
        <v>6.2164639149173393</v>
      </c>
      <c r="FN47">
        <v>7.3672525041333818</v>
      </c>
      <c r="FO47">
        <v>7.9634487090541279</v>
      </c>
      <c r="FP47">
        <v>8.4661057997734783</v>
      </c>
      <c r="FQ47">
        <v>8.9498962808671774</v>
      </c>
      <c r="FR47">
        <v>8.5599743181264856</v>
      </c>
      <c r="FS47">
        <v>9.5019445534499845</v>
      </c>
      <c r="FT47">
        <v>9.9326955473976977</v>
      </c>
      <c r="FU47">
        <v>9.2352563590269838</v>
      </c>
      <c r="FV47">
        <v>10.765047036735298</v>
      </c>
      <c r="FW47">
        <v>10.314800208762353</v>
      </c>
      <c r="FX47">
        <v>9.8436816288515221</v>
      </c>
      <c r="FY47">
        <v>10.038534205528096</v>
      </c>
      <c r="FZ47">
        <v>9.7867883943643772</v>
      </c>
      <c r="GA47">
        <v>9.6451168039022637</v>
      </c>
      <c r="GB47">
        <v>8.8819618381449139</v>
      </c>
      <c r="GC47">
        <v>9.3245007841441598</v>
      </c>
      <c r="GD47">
        <v>8.9622598784029641</v>
      </c>
      <c r="GE47">
        <v>9.4111088997150336</v>
      </c>
      <c r="GF47">
        <v>9.6758525543902412</v>
      </c>
      <c r="GG47">
        <v>8.0047863214721477</v>
      </c>
      <c r="GH47">
        <v>8.3784521819079671</v>
      </c>
      <c r="GI47">
        <v>8.435804345164172</v>
      </c>
      <c r="GJ47">
        <v>7.9300823440770039</v>
      </c>
      <c r="GK47">
        <v>7.4153215735413385</v>
      </c>
      <c r="GL47">
        <v>6.698422526702025</v>
      </c>
      <c r="GM47">
        <v>7.3739079727957302</v>
      </c>
      <c r="GN47">
        <v>6.3441447739813972</v>
      </c>
      <c r="GO47">
        <v>5.1503330848324493</v>
      </c>
      <c r="GP47">
        <v>4.9498608007152285</v>
      </c>
      <c r="GQ47">
        <v>4.0152029031188636</v>
      </c>
      <c r="GR47">
        <v>3.140174781900869</v>
      </c>
      <c r="GS47">
        <v>2.6065066910134425</v>
      </c>
      <c r="GT47">
        <v>1.756619968611806</v>
      </c>
      <c r="GU47">
        <v>1.941321896065874</v>
      </c>
      <c r="GV47">
        <v>4.5648988902718921</v>
      </c>
      <c r="GW47">
        <v>5.062223000310893</v>
      </c>
      <c r="GX47">
        <v>5.2379438518648067</v>
      </c>
      <c r="GY47">
        <v>5.7177821273071263</v>
      </c>
      <c r="GZ47">
        <v>6.1898560373627953</v>
      </c>
      <c r="HA47">
        <v>6.071431198668046</v>
      </c>
      <c r="HB47">
        <v>7.397843677746395</v>
      </c>
      <c r="HC47">
        <v>7.2945115909858034</v>
      </c>
      <c r="HD47">
        <v>8.4356867526456725</v>
      </c>
      <c r="HE47">
        <v>8.6503781107617979</v>
      </c>
      <c r="HF47">
        <v>5.1424439470571066</v>
      </c>
      <c r="HG47">
        <v>6.428971436171409</v>
      </c>
      <c r="HH47">
        <v>6.3026531704908244</v>
      </c>
      <c r="HI47">
        <v>3.6917403399528399</v>
      </c>
      <c r="HJ47">
        <v>7.6217529479495987</v>
      </c>
      <c r="HK47">
        <v>7.6263069972424562</v>
      </c>
    </row>
    <row r="48" spans="1:219" x14ac:dyDescent="0.25">
      <c r="A48">
        <v>47</v>
      </c>
      <c r="B48">
        <v>6.2942012207399403</v>
      </c>
      <c r="C48">
        <v>7.1362258412969455</v>
      </c>
      <c r="D48">
        <v>5.3857246528049787</v>
      </c>
      <c r="E48">
        <v>5.0484429855678457</v>
      </c>
      <c r="F48">
        <v>5.9994140192813443</v>
      </c>
      <c r="G48">
        <v>5.7616659988326147</v>
      </c>
      <c r="H48">
        <v>4.4230713464833222</v>
      </c>
      <c r="I48">
        <v>7.3023422935516678</v>
      </c>
      <c r="J48">
        <v>5.8383916459444878</v>
      </c>
      <c r="K48">
        <v>6.4783856690249122</v>
      </c>
      <c r="L48">
        <v>6.0973038318144246</v>
      </c>
      <c r="M48">
        <v>6.9576661697803299</v>
      </c>
      <c r="N48">
        <v>4.8512217785702569</v>
      </c>
      <c r="O48">
        <v>5.8604315394438968</v>
      </c>
      <c r="P48">
        <v>6.2583359564754248</v>
      </c>
      <c r="Q48">
        <v>5.5740947108004981</v>
      </c>
      <c r="R48">
        <v>13.99713316786567</v>
      </c>
      <c r="S48">
        <v>12.789273254259234</v>
      </c>
      <c r="T48">
        <v>12.362554133977818</v>
      </c>
      <c r="U48">
        <v>8.334140414794927</v>
      </c>
      <c r="V48">
        <v>10.757631292917747</v>
      </c>
      <c r="W48">
        <v>11.212804817195853</v>
      </c>
      <c r="X48">
        <v>8.2640377706486561</v>
      </c>
      <c r="Y48">
        <v>6.129021436495651</v>
      </c>
      <c r="Z48">
        <v>7.0863503752746064</v>
      </c>
      <c r="AA48">
        <v>14.544560610645894</v>
      </c>
      <c r="AB48">
        <v>13.633448465268465</v>
      </c>
      <c r="AC48">
        <v>15.279420139810421</v>
      </c>
      <c r="AD48">
        <v>10.799748132088135</v>
      </c>
      <c r="AE48">
        <v>13.638174360966417</v>
      </c>
      <c r="AF48">
        <v>11.913183714602585</v>
      </c>
      <c r="AG48">
        <v>10.090145529551609</v>
      </c>
      <c r="AH48">
        <v>12.857705992494676</v>
      </c>
      <c r="AI48">
        <v>13.681334492914884</v>
      </c>
      <c r="AJ48">
        <v>10.703044178461953</v>
      </c>
      <c r="AK48">
        <v>10.761609665136209</v>
      </c>
      <c r="AL48">
        <v>13.984147574492916</v>
      </c>
      <c r="AM48">
        <v>14.18699122620486</v>
      </c>
      <c r="AN48">
        <v>14.435925107706847</v>
      </c>
      <c r="AO48">
        <v>14.876301841473207</v>
      </c>
      <c r="AP48">
        <v>12.569615861434972</v>
      </c>
      <c r="AQ48">
        <v>11.269013017739928</v>
      </c>
      <c r="AR48">
        <v>10.412410789004703</v>
      </c>
      <c r="AS48">
        <v>12.494719162897123</v>
      </c>
      <c r="AT48">
        <v>7.6393291680045481</v>
      </c>
      <c r="AU48">
        <v>9.9749094363918314</v>
      </c>
      <c r="AV48">
        <v>10.15414678385609</v>
      </c>
      <c r="AW48">
        <v>7.3101490170876344</v>
      </c>
      <c r="AX48">
        <v>8.6473591560452832</v>
      </c>
      <c r="AY48">
        <v>12.899325189269513</v>
      </c>
      <c r="AZ48">
        <v>14.325043660255085</v>
      </c>
      <c r="BA48">
        <v>5.2579305463913864</v>
      </c>
      <c r="BB48">
        <v>5.2937302489697071</v>
      </c>
      <c r="BC48">
        <v>6.5680552525004821</v>
      </c>
      <c r="BD48">
        <v>7.2838233854787875</v>
      </c>
      <c r="BE48">
        <v>3.6550648781937025</v>
      </c>
      <c r="BF48">
        <v>4.2409429644436969</v>
      </c>
      <c r="BG48">
        <v>3.0910528766935776</v>
      </c>
      <c r="BH48">
        <v>2.3542433301935852</v>
      </c>
      <c r="BI48">
        <v>1.2637435804121582</v>
      </c>
      <c r="BJ48">
        <v>1.8635004088263629</v>
      </c>
      <c r="BK48">
        <v>1.140458646225752</v>
      </c>
      <c r="BL48">
        <v>1.4329385977626949</v>
      </c>
      <c r="BM48">
        <v>4.6057391442232891</v>
      </c>
      <c r="BN48">
        <v>5.2981334576253909</v>
      </c>
      <c r="BO48">
        <v>1.7525225164567286</v>
      </c>
      <c r="BP48">
        <v>2.6169440885979762</v>
      </c>
      <c r="BQ48">
        <v>8.2371247857806651</v>
      </c>
      <c r="BR48">
        <v>3.1756114721793161</v>
      </c>
      <c r="BS48">
        <v>6.252352729016823</v>
      </c>
      <c r="BT48">
        <v>5.4997661386552945</v>
      </c>
      <c r="BU48">
        <v>7.5742813988498661</v>
      </c>
      <c r="BV48">
        <v>5.2414162600521399</v>
      </c>
      <c r="BW48">
        <v>2.6389825508004048</v>
      </c>
      <c r="BX48">
        <v>4.2426521427550794</v>
      </c>
      <c r="BY48">
        <v>3.8455952774273605</v>
      </c>
      <c r="BZ48">
        <v>6.6572954496845105</v>
      </c>
      <c r="CA48">
        <v>4.4243372519485096</v>
      </c>
      <c r="CB48">
        <v>3.6806511387863945</v>
      </c>
      <c r="CC48">
        <v>1.8176352166175718</v>
      </c>
      <c r="CD48">
        <v>2.6482293816556655</v>
      </c>
      <c r="CE48">
        <v>4.0857670818228318</v>
      </c>
      <c r="CF48">
        <v>6.8060347620368828</v>
      </c>
      <c r="CG48">
        <v>5.5787754705135741</v>
      </c>
      <c r="CH48">
        <v>5.8690901198572396</v>
      </c>
      <c r="CI48">
        <v>4.8534745563057617</v>
      </c>
      <c r="CJ48">
        <v>1.3366984828095372</v>
      </c>
      <c r="CK48">
        <v>2.2984752096343128</v>
      </c>
      <c r="CL48">
        <v>3.7679824187202775</v>
      </c>
      <c r="CM48">
        <v>2.3664957382641685</v>
      </c>
      <c r="CN48">
        <v>4.0738372384009889</v>
      </c>
      <c r="CO48">
        <v>2.6874316124452733</v>
      </c>
      <c r="CP48">
        <v>1.5018498627315735</v>
      </c>
      <c r="CQ48">
        <v>1.668114313266625</v>
      </c>
      <c r="CR48">
        <v>2.1874776716795279</v>
      </c>
      <c r="CS48">
        <v>2.0229999998212898</v>
      </c>
      <c r="CT48">
        <v>3.1312734503457587</v>
      </c>
      <c r="CU48">
        <v>2.4965588832118883</v>
      </c>
      <c r="CV48">
        <v>0.5996021654275151</v>
      </c>
      <c r="CW48">
        <v>1.5488037711187692</v>
      </c>
      <c r="CX48">
        <v>1.2100819252486978</v>
      </c>
      <c r="CY48">
        <v>2.6535854995024826</v>
      </c>
      <c r="CZ48">
        <v>0.6496105857210267</v>
      </c>
      <c r="DA48">
        <v>1.1927195262864856</v>
      </c>
      <c r="DB48">
        <v>0.49062227502194977</v>
      </c>
      <c r="DC48">
        <v>0.79751558317314297</v>
      </c>
      <c r="DD48">
        <v>2.4627350820669376</v>
      </c>
      <c r="DE48">
        <v>3.2648994475275557</v>
      </c>
      <c r="DF48">
        <v>2.1956339787959567</v>
      </c>
      <c r="DG48">
        <v>1.6328003466359793</v>
      </c>
      <c r="DH48">
        <v>5.0883768881594804</v>
      </c>
      <c r="DI48">
        <v>3.8763499404072457</v>
      </c>
      <c r="DJ48">
        <v>4.5302124176411667</v>
      </c>
      <c r="DK48">
        <v>2.4787702786827164</v>
      </c>
      <c r="DL48">
        <v>2.4634074176373053</v>
      </c>
      <c r="DM48">
        <v>0.71309602963200003</v>
      </c>
      <c r="DN48">
        <v>0.39642720235105439</v>
      </c>
      <c r="DO48">
        <v>1.2204798883961088</v>
      </c>
      <c r="DP48">
        <v>0.54469740190646831</v>
      </c>
      <c r="DQ48">
        <v>1.3034272570360295</v>
      </c>
      <c r="DR48">
        <v>0.43498001146159637</v>
      </c>
      <c r="DS48">
        <v>0.47737374349637318</v>
      </c>
      <c r="DT48">
        <v>1.0202782962989654</v>
      </c>
      <c r="DU48">
        <v>1.5093467567088725</v>
      </c>
      <c r="DV48">
        <v>3.3273385893138796</v>
      </c>
      <c r="DW48">
        <v>2.7680046866212185</v>
      </c>
      <c r="DX48">
        <v>1.7537531285408114</v>
      </c>
      <c r="DY48">
        <v>1.3772983117964601</v>
      </c>
      <c r="DZ48">
        <v>2.3192221688835364</v>
      </c>
      <c r="EA48">
        <v>1.204614456320839</v>
      </c>
      <c r="EB48">
        <v>2.2833597906420446</v>
      </c>
      <c r="EC48">
        <v>2.6563887673062867</v>
      </c>
      <c r="ED48">
        <v>3.911523795663201</v>
      </c>
      <c r="EE48">
        <v>3.8262913576329125</v>
      </c>
      <c r="EF48">
        <v>4.6418198611126975</v>
      </c>
      <c r="EG48">
        <v>3.3540370212756097</v>
      </c>
      <c r="EH48">
        <v>6.6738943630459655</v>
      </c>
      <c r="EI48">
        <v>6.9313861358808389</v>
      </c>
      <c r="EJ48">
        <v>6.0894775114648834</v>
      </c>
      <c r="EK48">
        <v>7.8529254591623401</v>
      </c>
      <c r="EL48">
        <v>4.4949159206185509</v>
      </c>
      <c r="EM48">
        <v>7.6101606774031341</v>
      </c>
      <c r="EN48">
        <v>6.2284666883863276</v>
      </c>
      <c r="EO48">
        <v>8.1694241461967323</v>
      </c>
      <c r="EP48">
        <v>7.7537803353097567</v>
      </c>
      <c r="EQ48">
        <v>3.5117174947688885</v>
      </c>
      <c r="ER48">
        <v>4.4634234561095205</v>
      </c>
      <c r="ES48">
        <v>8.2669778753148453</v>
      </c>
      <c r="ET48">
        <v>7.3939001072191575</v>
      </c>
      <c r="EU48">
        <v>5.6630484712131439</v>
      </c>
      <c r="EV48">
        <v>4.3554198738714565</v>
      </c>
      <c r="EW48">
        <v>3.5323410182921866</v>
      </c>
      <c r="EX48">
        <v>5.0754380756803235</v>
      </c>
      <c r="EY48">
        <v>6.4902445058286373</v>
      </c>
      <c r="EZ48">
        <v>5.7376092256969242</v>
      </c>
      <c r="FA48">
        <v>3.6894116176191862</v>
      </c>
      <c r="FB48">
        <v>3.8368066941204408</v>
      </c>
      <c r="FC48">
        <v>3.3175979929707657</v>
      </c>
      <c r="FD48">
        <v>3.0527551977837293</v>
      </c>
      <c r="FE48">
        <v>2.1346867071381022</v>
      </c>
      <c r="FF48">
        <v>2.6185213626340826</v>
      </c>
      <c r="FG48">
        <v>1.6324429217234016</v>
      </c>
      <c r="FH48">
        <v>1.7943800228200666</v>
      </c>
      <c r="FI48">
        <v>1.5139157748617704</v>
      </c>
      <c r="FJ48">
        <v>1.8870660552648739</v>
      </c>
      <c r="FK48">
        <v>2.2635199044882657</v>
      </c>
      <c r="FL48">
        <v>1.3357186853074532</v>
      </c>
      <c r="FM48">
        <v>1.2609510062569238</v>
      </c>
      <c r="FN48">
        <v>1.9277763468026665</v>
      </c>
      <c r="FO48">
        <v>2.4980733544476044</v>
      </c>
      <c r="FP48">
        <v>2.8885222815720084</v>
      </c>
      <c r="FQ48">
        <v>3.3438963937555175</v>
      </c>
      <c r="FR48">
        <v>3.0443350503691722</v>
      </c>
      <c r="FS48">
        <v>3.8793713566725305</v>
      </c>
      <c r="FT48">
        <v>4.3241388846363593</v>
      </c>
      <c r="FU48">
        <v>3.7009405851339752</v>
      </c>
      <c r="FV48">
        <v>5.1217897025028281</v>
      </c>
      <c r="FW48">
        <v>4.7306355881590507</v>
      </c>
      <c r="FX48">
        <v>4.3481539820663624</v>
      </c>
      <c r="FY48">
        <v>4.5824409403448936</v>
      </c>
      <c r="FZ48">
        <v>4.3568112506476737</v>
      </c>
      <c r="GA48">
        <v>4.2549246483929917</v>
      </c>
      <c r="GB48">
        <v>3.5199607808968976</v>
      </c>
      <c r="GC48">
        <v>3.8609680633152075</v>
      </c>
      <c r="GD48">
        <v>3.7156296192654774</v>
      </c>
      <c r="GE48">
        <v>4.1577419329804126</v>
      </c>
      <c r="GF48">
        <v>4.3621731725623363</v>
      </c>
      <c r="GG48">
        <v>2.7764704150477599</v>
      </c>
      <c r="GH48">
        <v>3.114588576320636</v>
      </c>
      <c r="GI48">
        <v>3.0337814745190657</v>
      </c>
      <c r="GJ48">
        <v>2.5871220262410999</v>
      </c>
      <c r="GK48">
        <v>2.2093008974627186</v>
      </c>
      <c r="GL48">
        <v>1.7719598998548594</v>
      </c>
      <c r="GM48">
        <v>2.4111656724781936</v>
      </c>
      <c r="GN48">
        <v>1.7837295823895241</v>
      </c>
      <c r="GO48">
        <v>1.9288343254177853</v>
      </c>
      <c r="GP48">
        <v>2.1688835103810837</v>
      </c>
      <c r="GQ48">
        <v>3.0182273288042856</v>
      </c>
      <c r="GR48">
        <v>4.0035757828351608</v>
      </c>
      <c r="GS48">
        <v>4.2991647098379566</v>
      </c>
      <c r="GT48">
        <v>5.1761910486789029</v>
      </c>
      <c r="GU48">
        <v>5.316102639693935</v>
      </c>
      <c r="GV48">
        <v>2.9214856545006027</v>
      </c>
      <c r="GW48">
        <v>2.7274017068959737</v>
      </c>
      <c r="GX48">
        <v>2.399501112074288</v>
      </c>
      <c r="GY48">
        <v>2.6402397402504758</v>
      </c>
      <c r="GZ48">
        <v>2.3617792706640417</v>
      </c>
      <c r="HA48">
        <v>1.9509435576123229</v>
      </c>
      <c r="HB48">
        <v>2.6274550250835431</v>
      </c>
      <c r="HC48">
        <v>2.8229353466786447</v>
      </c>
      <c r="HD48">
        <v>3.5916269311029172</v>
      </c>
      <c r="HE48">
        <v>3.6199527042670141</v>
      </c>
      <c r="HF48">
        <v>3.230102175038053</v>
      </c>
      <c r="HG48">
        <v>2.9368322955119686</v>
      </c>
      <c r="HH48">
        <v>3.4402517116307512</v>
      </c>
      <c r="HI48">
        <v>4.1973641227982323</v>
      </c>
      <c r="HJ48">
        <v>3.2836109865628291</v>
      </c>
      <c r="HK48">
        <v>3.3921717104696683</v>
      </c>
    </row>
    <row r="49" spans="1:219" x14ac:dyDescent="0.25">
      <c r="A49">
        <v>48</v>
      </c>
      <c r="B49">
        <v>7.6458199257589845</v>
      </c>
      <c r="C49">
        <v>8.6981543544280502</v>
      </c>
      <c r="D49">
        <v>6.4653676866234928</v>
      </c>
      <c r="E49">
        <v>6.1096933616072171</v>
      </c>
      <c r="F49">
        <v>7.3571971306992561</v>
      </c>
      <c r="G49">
        <v>7.0335582354774893</v>
      </c>
      <c r="H49">
        <v>4.9706951545744031</v>
      </c>
      <c r="I49">
        <v>9.1194927296956756</v>
      </c>
      <c r="J49">
        <v>7.4221600691572194</v>
      </c>
      <c r="K49">
        <v>7.994963790561</v>
      </c>
      <c r="L49">
        <v>7.6055351664661996</v>
      </c>
      <c r="M49">
        <v>8.5915827734627221</v>
      </c>
      <c r="N49">
        <v>5.9983993099315986</v>
      </c>
      <c r="O49">
        <v>7.2516086523368717</v>
      </c>
      <c r="P49">
        <v>7.8376584187030431</v>
      </c>
      <c r="Q49">
        <v>7.0304603706355193</v>
      </c>
      <c r="R49">
        <v>16.193408444307039</v>
      </c>
      <c r="S49">
        <v>14.991699907202429</v>
      </c>
      <c r="T49">
        <v>14.529981220063688</v>
      </c>
      <c r="U49">
        <v>10.474207969310076</v>
      </c>
      <c r="V49">
        <v>12.927926361905904</v>
      </c>
      <c r="W49">
        <v>13.323372236668362</v>
      </c>
      <c r="X49">
        <v>10.247774466631647</v>
      </c>
      <c r="Y49">
        <v>8.1400724809492129</v>
      </c>
      <c r="Z49">
        <v>9.1404291444977499</v>
      </c>
      <c r="AA49">
        <v>16.787895783523901</v>
      </c>
      <c r="AB49">
        <v>15.891277714970544</v>
      </c>
      <c r="AC49">
        <v>17.634261622715542</v>
      </c>
      <c r="AD49">
        <v>13.169063198307196</v>
      </c>
      <c r="AE49">
        <v>15.973018487457624</v>
      </c>
      <c r="AF49">
        <v>14.151422611986705</v>
      </c>
      <c r="AG49">
        <v>12.309918988926919</v>
      </c>
      <c r="AH49">
        <v>15.140922032922262</v>
      </c>
      <c r="AI49">
        <v>15.960502318832704</v>
      </c>
      <c r="AJ49">
        <v>13.026867442370845</v>
      </c>
      <c r="AK49">
        <v>13.044596160312217</v>
      </c>
      <c r="AL49">
        <v>16.295828356417989</v>
      </c>
      <c r="AM49">
        <v>16.479302879457673</v>
      </c>
      <c r="AN49">
        <v>16.891784231292792</v>
      </c>
      <c r="AO49">
        <v>17.297315979085614</v>
      </c>
      <c r="AP49">
        <v>15.07039326010575</v>
      </c>
      <c r="AQ49">
        <v>13.740232073885068</v>
      </c>
      <c r="AR49">
        <v>12.846062222964248</v>
      </c>
      <c r="AS49">
        <v>14.922887516399577</v>
      </c>
      <c r="AT49">
        <v>10.127143685103785</v>
      </c>
      <c r="AU49">
        <v>12.535179663306685</v>
      </c>
      <c r="AV49">
        <v>12.739705665812727</v>
      </c>
      <c r="AW49">
        <v>9.9083873982682054</v>
      </c>
      <c r="AX49">
        <v>11.188329403528609</v>
      </c>
      <c r="AY49">
        <v>15.503355639142972</v>
      </c>
      <c r="AZ49">
        <v>16.997844662736146</v>
      </c>
      <c r="BA49">
        <v>8.0147871357005567</v>
      </c>
      <c r="BB49">
        <v>8.0292831996047465</v>
      </c>
      <c r="BC49">
        <v>9.2271141979417486</v>
      </c>
      <c r="BD49">
        <v>9.9240695295823969</v>
      </c>
      <c r="BE49">
        <v>6.3112206498861836</v>
      </c>
      <c r="BF49">
        <v>6.9718024497967432</v>
      </c>
      <c r="BG49">
        <v>5.8478156107350552</v>
      </c>
      <c r="BH49">
        <v>5.0518871691138614</v>
      </c>
      <c r="BI49">
        <v>3.7598485566359883</v>
      </c>
      <c r="BJ49">
        <v>4.6203417913405218</v>
      </c>
      <c r="BK49">
        <v>3.8632642651379445</v>
      </c>
      <c r="BL49">
        <v>2.9344096702578248</v>
      </c>
      <c r="BM49">
        <v>7.2698073978718094</v>
      </c>
      <c r="BN49">
        <v>7.9750552129988233</v>
      </c>
      <c r="BO49">
        <v>4.3695406013811331</v>
      </c>
      <c r="BP49">
        <v>5.373560552485575</v>
      </c>
      <c r="BQ49">
        <v>6.7742392881461084</v>
      </c>
      <c r="BR49">
        <v>2.7818964947291978</v>
      </c>
      <c r="BS49">
        <v>4.786715972079306</v>
      </c>
      <c r="BT49">
        <v>4.3988458325284849</v>
      </c>
      <c r="BU49">
        <v>6.0462704193291481</v>
      </c>
      <c r="BV49">
        <v>4.7559896772776789</v>
      </c>
      <c r="BW49">
        <v>3.6158856074017427</v>
      </c>
      <c r="BX49">
        <v>3.6764602938028226</v>
      </c>
      <c r="BY49">
        <v>3.2034700760355155</v>
      </c>
      <c r="BZ49">
        <v>4.8576425947179054</v>
      </c>
      <c r="CA49">
        <v>2.949432596916159</v>
      </c>
      <c r="CB49">
        <v>2.7421904831756487</v>
      </c>
      <c r="CC49">
        <v>2.4313967592131398</v>
      </c>
      <c r="CD49">
        <v>2.1479089818059602</v>
      </c>
      <c r="CE49">
        <v>2.8411419465453798</v>
      </c>
      <c r="CF49">
        <v>5.1352915686722875</v>
      </c>
      <c r="CG49">
        <v>4.0400029236403165</v>
      </c>
      <c r="CH49">
        <v>4.0287734189482514</v>
      </c>
      <c r="CI49">
        <v>3.0668092454944622</v>
      </c>
      <c r="CJ49">
        <v>2.3564224506304128</v>
      </c>
      <c r="CK49">
        <v>1.9827492765041355</v>
      </c>
      <c r="CL49">
        <v>2.2473005280314493</v>
      </c>
      <c r="CM49">
        <v>1.7788769261759934</v>
      </c>
      <c r="CN49">
        <v>2.5551418128802599</v>
      </c>
      <c r="CO49">
        <v>1.9101625601947223</v>
      </c>
      <c r="CP49">
        <v>1.9056710105726615</v>
      </c>
      <c r="CQ49">
        <v>1.7459831907263095</v>
      </c>
      <c r="CR49">
        <v>1.5136994171141942</v>
      </c>
      <c r="CS49">
        <v>1.4578231996165625</v>
      </c>
      <c r="CT49">
        <v>1.7411817866433346</v>
      </c>
      <c r="CU49">
        <v>1.6335140794702088</v>
      </c>
      <c r="CV49">
        <v>3.0818638499579478</v>
      </c>
      <c r="CW49">
        <v>4.2889030102991352</v>
      </c>
      <c r="CX49">
        <v>3.93799788939539</v>
      </c>
      <c r="CY49">
        <v>5.2805869084717356</v>
      </c>
      <c r="CZ49">
        <v>2.4523538547868409</v>
      </c>
      <c r="DA49">
        <v>1.8646571064919679</v>
      </c>
      <c r="DB49">
        <v>3.2256231583020756</v>
      </c>
      <c r="DC49">
        <v>3.4585955915429998</v>
      </c>
      <c r="DD49">
        <v>5.025704655332274</v>
      </c>
      <c r="DE49">
        <v>5.8415270859342749</v>
      </c>
      <c r="DF49">
        <v>4.8057057060613424</v>
      </c>
      <c r="DG49">
        <v>4.261700305331348</v>
      </c>
      <c r="DH49">
        <v>7.5994196454051481</v>
      </c>
      <c r="DI49">
        <v>6.3835152976671159</v>
      </c>
      <c r="DJ49">
        <v>6.955193504739043</v>
      </c>
      <c r="DK49">
        <v>4.9998450015395264</v>
      </c>
      <c r="DL49">
        <v>4.9492883750975656</v>
      </c>
      <c r="DM49">
        <v>2.1005794058241216</v>
      </c>
      <c r="DN49">
        <v>3.0237890517103514</v>
      </c>
      <c r="DO49">
        <v>3.7725782408082744</v>
      </c>
      <c r="DP49">
        <v>3.0460631815415851</v>
      </c>
      <c r="DQ49">
        <v>1.5969402850827348</v>
      </c>
      <c r="DR49">
        <v>2.363058355475629</v>
      </c>
      <c r="DS49">
        <v>2.7036168130061724</v>
      </c>
      <c r="DT49">
        <v>3.310585230457479</v>
      </c>
      <c r="DU49">
        <v>3.9417949372785657</v>
      </c>
      <c r="DV49">
        <v>5.7206007865930673</v>
      </c>
      <c r="DW49">
        <v>5.0804407095927804</v>
      </c>
      <c r="DX49">
        <v>4.0177673985214266</v>
      </c>
      <c r="DY49">
        <v>3.4755210078075827</v>
      </c>
      <c r="DZ49">
        <v>4.5423079549133343</v>
      </c>
      <c r="EA49">
        <v>3.0802718043074298</v>
      </c>
      <c r="EB49">
        <v>4.3291988115030122</v>
      </c>
      <c r="EC49">
        <v>4.7947148489645368</v>
      </c>
      <c r="ED49">
        <v>6.1025627876389503</v>
      </c>
      <c r="EE49">
        <v>6.0463236356753516</v>
      </c>
      <c r="EF49">
        <v>6.8432561814237332</v>
      </c>
      <c r="EG49">
        <v>5.4436810445282608</v>
      </c>
      <c r="EH49">
        <v>9.0740623074591102</v>
      </c>
      <c r="EI49">
        <v>9.304410996390784</v>
      </c>
      <c r="EJ49">
        <v>8.4026775792062693</v>
      </c>
      <c r="EK49">
        <v>10.048755031619351</v>
      </c>
      <c r="EL49">
        <v>6.8264850641054551</v>
      </c>
      <c r="EM49">
        <v>9.848098856127331</v>
      </c>
      <c r="EN49">
        <v>8.4778443953657039</v>
      </c>
      <c r="EO49">
        <v>10.502965778831003</v>
      </c>
      <c r="EP49">
        <v>10.059136683817581</v>
      </c>
      <c r="EQ49">
        <v>5.7851582442468263</v>
      </c>
      <c r="ER49">
        <v>6.7308951764177989</v>
      </c>
      <c r="ES49">
        <v>10.639884734659613</v>
      </c>
      <c r="ET49">
        <v>9.7464367064017718</v>
      </c>
      <c r="EU49">
        <v>7.8397065978447378</v>
      </c>
      <c r="EV49">
        <v>6.4607734951663005</v>
      </c>
      <c r="EW49">
        <v>5.3573290034105758</v>
      </c>
      <c r="EX49">
        <v>7.0671936646505165</v>
      </c>
      <c r="EY49">
        <v>8.5896673316107659</v>
      </c>
      <c r="EZ49">
        <v>7.8488030342882196</v>
      </c>
      <c r="FA49">
        <v>5.5921805545726206</v>
      </c>
      <c r="FB49">
        <v>5.8466775838579874</v>
      </c>
      <c r="FC49">
        <v>5.1992257212963038</v>
      </c>
      <c r="FD49">
        <v>5.020589715158283</v>
      </c>
      <c r="FE49">
        <v>3.8394038627103035</v>
      </c>
      <c r="FF49">
        <v>4.3804833654360005</v>
      </c>
      <c r="FG49">
        <v>2.6849531424386637</v>
      </c>
      <c r="FH49">
        <v>3.2549443434732463</v>
      </c>
      <c r="FI49">
        <v>2.0070442757750881</v>
      </c>
      <c r="FJ49">
        <v>3.7811633169906553</v>
      </c>
      <c r="FK49">
        <v>4.1303799453916259</v>
      </c>
      <c r="FL49">
        <v>2.905039078908358</v>
      </c>
      <c r="FM49">
        <v>2.1191110977205865</v>
      </c>
      <c r="FN49">
        <v>0.96812058409885693</v>
      </c>
      <c r="FO49">
        <v>0.39127390067548079</v>
      </c>
      <c r="FP49">
        <v>0.13520405924386414</v>
      </c>
      <c r="FQ49">
        <v>0.6193411153884244</v>
      </c>
      <c r="FR49">
        <v>0.29442862845122131</v>
      </c>
      <c r="FS49">
        <v>1.1748409692012007</v>
      </c>
      <c r="FT49">
        <v>1.6167643446547078</v>
      </c>
      <c r="FU49">
        <v>0.95044244954188062</v>
      </c>
      <c r="FV49">
        <v>2.4453488067667801</v>
      </c>
      <c r="FW49">
        <v>2.0157616539527869</v>
      </c>
      <c r="FX49">
        <v>1.5977091877872278</v>
      </c>
      <c r="FY49">
        <v>1.8281327272833248</v>
      </c>
      <c r="FZ49">
        <v>1.5998149591594375</v>
      </c>
      <c r="GA49">
        <v>1.5004119716942814</v>
      </c>
      <c r="GB49">
        <v>0.80865335878811428</v>
      </c>
      <c r="GC49">
        <v>1.1039716164227391</v>
      </c>
      <c r="GD49">
        <v>1.0548905201153502</v>
      </c>
      <c r="GE49">
        <v>1.445554568175917</v>
      </c>
      <c r="GF49">
        <v>1.6196326991205132</v>
      </c>
      <c r="GG49">
        <v>0.64928507656452294</v>
      </c>
      <c r="GH49">
        <v>0.6311436615934729</v>
      </c>
      <c r="GI49">
        <v>0.40077040067129099</v>
      </c>
      <c r="GJ49">
        <v>0.52496617631857923</v>
      </c>
      <c r="GK49">
        <v>0.98470654767974397</v>
      </c>
      <c r="GL49">
        <v>1.6720918032474503</v>
      </c>
      <c r="GM49">
        <v>1.1840113413045776</v>
      </c>
      <c r="GN49">
        <v>2.0586513503214121</v>
      </c>
      <c r="GO49">
        <v>3.2476676764950092</v>
      </c>
      <c r="GP49">
        <v>3.4928165170942962</v>
      </c>
      <c r="GQ49">
        <v>4.5533493231218243</v>
      </c>
      <c r="GR49">
        <v>5.649064592642107</v>
      </c>
      <c r="GS49">
        <v>6.1071187757078382</v>
      </c>
      <c r="GT49">
        <v>7.1115711364302632</v>
      </c>
      <c r="GU49">
        <v>7.1687949879532384</v>
      </c>
      <c r="GV49">
        <v>4.1315559680089411</v>
      </c>
      <c r="GW49">
        <v>3.6624444480168639</v>
      </c>
      <c r="GX49">
        <v>3.3504183469375928</v>
      </c>
      <c r="GY49">
        <v>3.0881949231228289</v>
      </c>
      <c r="GZ49">
        <v>2.4877009091726658</v>
      </c>
      <c r="HA49">
        <v>2.3977285929901146</v>
      </c>
      <c r="HB49">
        <v>1.3535299460217101</v>
      </c>
      <c r="HC49">
        <v>1.6838387741539389</v>
      </c>
      <c r="HD49">
        <v>1.3685535162344875</v>
      </c>
      <c r="HE49">
        <v>1.1817888037518121</v>
      </c>
      <c r="HF49">
        <v>3.935115042893309</v>
      </c>
      <c r="HG49">
        <v>2.6854944831157197</v>
      </c>
      <c r="HH49">
        <v>3.2478364811646094</v>
      </c>
      <c r="HI49">
        <v>5.5217615254731598</v>
      </c>
      <c r="HJ49">
        <v>1.8456300867010051</v>
      </c>
      <c r="HK49">
        <v>1.9781814630574341</v>
      </c>
    </row>
    <row r="50" spans="1:219" x14ac:dyDescent="0.25">
      <c r="A50">
        <v>49</v>
      </c>
      <c r="B50">
        <v>2.6150608362699255</v>
      </c>
      <c r="C50">
        <v>3.1782774294831055</v>
      </c>
      <c r="D50">
        <v>2.3724202203040652</v>
      </c>
      <c r="E50">
        <v>2.2364381598864651</v>
      </c>
      <c r="F50">
        <v>2.3659080048235079</v>
      </c>
      <c r="G50">
        <v>2.3057323216683487</v>
      </c>
      <c r="H50">
        <v>2.9318969299562112</v>
      </c>
      <c r="I50">
        <v>3.2421447375511963</v>
      </c>
      <c r="J50">
        <v>1.9611404851989374</v>
      </c>
      <c r="K50">
        <v>2.5990468612783428</v>
      </c>
      <c r="L50">
        <v>2.2670864961042398</v>
      </c>
      <c r="M50">
        <v>2.9626562117384254</v>
      </c>
      <c r="N50">
        <v>2.0028878310160287</v>
      </c>
      <c r="O50">
        <v>2.2113676465398724</v>
      </c>
      <c r="P50">
        <v>2.3420252028805431</v>
      </c>
      <c r="Q50">
        <v>1.9004116493856533</v>
      </c>
      <c r="R50">
        <v>10.132883340878342</v>
      </c>
      <c r="S50">
        <v>8.9307381915515531</v>
      </c>
      <c r="T50">
        <v>8.4709077121978016</v>
      </c>
      <c r="U50">
        <v>4.4137255750970645</v>
      </c>
      <c r="V50">
        <v>6.8674837802045685</v>
      </c>
      <c r="W50">
        <v>7.2728485282257402</v>
      </c>
      <c r="X50">
        <v>4.2375719397984364</v>
      </c>
      <c r="Y50">
        <v>2.1007601206078488</v>
      </c>
      <c r="Z50">
        <v>3.0916988551409283</v>
      </c>
      <c r="AA50">
        <v>10.72800705517124</v>
      </c>
      <c r="AB50">
        <v>9.8337462597626555</v>
      </c>
      <c r="AC50">
        <v>11.60370719119194</v>
      </c>
      <c r="AD50">
        <v>7.1702780575541025</v>
      </c>
      <c r="AE50">
        <v>9.9380651189503943</v>
      </c>
      <c r="AF50">
        <v>8.0929903611563461</v>
      </c>
      <c r="AG50">
        <v>6.2515643033088724</v>
      </c>
      <c r="AH50">
        <v>9.0898092254297378</v>
      </c>
      <c r="AI50">
        <v>9.9069248339121767</v>
      </c>
      <c r="AJ50">
        <v>6.9999608161259026</v>
      </c>
      <c r="AK50">
        <v>6.9995287128100365</v>
      </c>
      <c r="AL50">
        <v>10.250847545911316</v>
      </c>
      <c r="AM50">
        <v>10.428110439429727</v>
      </c>
      <c r="AN50">
        <v>10.940447187438517</v>
      </c>
      <c r="AO50">
        <v>11.310959361786811</v>
      </c>
      <c r="AP50">
        <v>9.1933986343134695</v>
      </c>
      <c r="AQ50">
        <v>7.8402108813598028</v>
      </c>
      <c r="AR50">
        <v>6.9126827717855699</v>
      </c>
      <c r="AS50">
        <v>8.9589148736929296</v>
      </c>
      <c r="AT50">
        <v>4.366038906985394</v>
      </c>
      <c r="AU50">
        <v>6.8268868921003145</v>
      </c>
      <c r="AV50">
        <v>7.088810259240006</v>
      </c>
      <c r="AW50">
        <v>4.471579280434625</v>
      </c>
      <c r="AX50">
        <v>5.4888442410819742</v>
      </c>
      <c r="AY50">
        <v>9.8273655383083725</v>
      </c>
      <c r="AZ50">
        <v>11.521728365201696</v>
      </c>
      <c r="BA50">
        <v>4.422052299644613</v>
      </c>
      <c r="BB50">
        <v>3.8845141954262856</v>
      </c>
      <c r="BC50">
        <v>4.1538594618730347</v>
      </c>
      <c r="BD50">
        <v>4.657600385190964</v>
      </c>
      <c r="BE50">
        <v>2.35721602369577</v>
      </c>
      <c r="BF50">
        <v>3.2141027019720516</v>
      </c>
      <c r="BG50">
        <v>3.5028143802676603</v>
      </c>
      <c r="BH50">
        <v>4.0620000492472537</v>
      </c>
      <c r="BI50">
        <v>4.4678779047610897</v>
      </c>
      <c r="BJ50">
        <v>3.4130588449838557</v>
      </c>
      <c r="BK50">
        <v>3.8709362218851782</v>
      </c>
      <c r="BL50">
        <v>5.3793439282524478</v>
      </c>
      <c r="BM50">
        <v>2.7838065818705529</v>
      </c>
      <c r="BN50">
        <v>3.305113618608265</v>
      </c>
      <c r="BO50">
        <v>4.281104293539058</v>
      </c>
      <c r="BP50">
        <v>3.3037335760061013</v>
      </c>
      <c r="BQ50">
        <v>12.282193182045416</v>
      </c>
      <c r="BR50">
        <v>7.2367758669115219</v>
      </c>
      <c r="BS50">
        <v>10.281504424803892</v>
      </c>
      <c r="BT50">
        <v>9.5572539056370331</v>
      </c>
      <c r="BU50">
        <v>11.606378797513358</v>
      </c>
      <c r="BV50">
        <v>9.2753703041983737</v>
      </c>
      <c r="BW50">
        <v>6.5036153113103943</v>
      </c>
      <c r="BX50">
        <v>8.3004666463088395</v>
      </c>
      <c r="BY50">
        <v>7.9066958732503103</v>
      </c>
      <c r="BZ50">
        <v>10.618716371175651</v>
      </c>
      <c r="CA50">
        <v>8.4143461934458195</v>
      </c>
      <c r="CB50">
        <v>7.7238662071140265</v>
      </c>
      <c r="CC50">
        <v>5.8749685019636635</v>
      </c>
      <c r="CD50">
        <v>6.6902627304411029</v>
      </c>
      <c r="CE50">
        <v>8.1045682943631885</v>
      </c>
      <c r="CF50">
        <v>10.803140411800054</v>
      </c>
      <c r="CG50">
        <v>9.585211461794735</v>
      </c>
      <c r="CH50">
        <v>9.8048228480697563</v>
      </c>
      <c r="CI50">
        <v>8.7802703549547285</v>
      </c>
      <c r="CJ50">
        <v>5.3964894105233476</v>
      </c>
      <c r="CK50">
        <v>6.3346730221458527</v>
      </c>
      <c r="CL50">
        <v>7.7179538232089291</v>
      </c>
      <c r="CM50">
        <v>6.3701148941505235</v>
      </c>
      <c r="CN50">
        <v>8.0403669755258047</v>
      </c>
      <c r="CO50">
        <v>6.6963305125519081</v>
      </c>
      <c r="CP50">
        <v>5.5286112268728136</v>
      </c>
      <c r="CQ50">
        <v>5.6677044397617928</v>
      </c>
      <c r="CR50">
        <v>6.1399611769036362</v>
      </c>
      <c r="CS50">
        <v>5.9593422891315564</v>
      </c>
      <c r="CT50">
        <v>7.0626341427697064</v>
      </c>
      <c r="CU50">
        <v>6.4653563605123452</v>
      </c>
      <c r="CV50">
        <v>4.3742014804490674</v>
      </c>
      <c r="CW50">
        <v>3.1628029969762279</v>
      </c>
      <c r="CX50">
        <v>3.2385798725486574</v>
      </c>
      <c r="CY50">
        <v>2.2260406633441248</v>
      </c>
      <c r="CZ50">
        <v>4.7107856283421468</v>
      </c>
      <c r="DA50">
        <v>5.1792328910733385</v>
      </c>
      <c r="DB50">
        <v>3.6809282525700184</v>
      </c>
      <c r="DC50">
        <v>3.3450891609932234</v>
      </c>
      <c r="DD50">
        <v>2.0780479501524147</v>
      </c>
      <c r="DE50">
        <v>1.9003769515346727</v>
      </c>
      <c r="DF50">
        <v>2.3430803345994735</v>
      </c>
      <c r="DG50">
        <v>2.7078047699395373</v>
      </c>
      <c r="DH50">
        <v>2.2520610561014389</v>
      </c>
      <c r="DI50">
        <v>1.6339370955230048</v>
      </c>
      <c r="DJ50">
        <v>1.547392062197269</v>
      </c>
      <c r="DK50">
        <v>1.9615249035768541</v>
      </c>
      <c r="DL50">
        <v>1.8932393380735428</v>
      </c>
      <c r="DM50">
        <v>4.6586870620542919</v>
      </c>
      <c r="DN50">
        <v>3.66638996025678</v>
      </c>
      <c r="DO50">
        <v>2.9030824029931273</v>
      </c>
      <c r="DP50">
        <v>3.5211697027081996</v>
      </c>
      <c r="DQ50">
        <v>5.1774876080169925</v>
      </c>
      <c r="DR50">
        <v>4.1681203940160287</v>
      </c>
      <c r="DS50">
        <v>3.7437217483720557</v>
      </c>
      <c r="DT50">
        <v>3.0616836434902797</v>
      </c>
      <c r="DU50">
        <v>2.5778869445181085</v>
      </c>
      <c r="DV50">
        <v>1.2398306760586584</v>
      </c>
      <c r="DW50">
        <v>1.4038892064539896</v>
      </c>
      <c r="DX50">
        <v>2.307428113199097</v>
      </c>
      <c r="DY50">
        <v>2.7494474266228548</v>
      </c>
      <c r="DZ50">
        <v>1.7466505114022619</v>
      </c>
      <c r="EA50">
        <v>3.0859280901944519</v>
      </c>
      <c r="EB50">
        <v>1.8088860615799138</v>
      </c>
      <c r="EC50">
        <v>1.4048971577959686</v>
      </c>
      <c r="ED50">
        <v>0.5294166345885607</v>
      </c>
      <c r="EE50">
        <v>0.62104875102191814</v>
      </c>
      <c r="EF50">
        <v>0.91431313755232912</v>
      </c>
      <c r="EG50">
        <v>0.71206614546871194</v>
      </c>
      <c r="EH50">
        <v>3.2171846110761417</v>
      </c>
      <c r="EI50">
        <v>3.3935598479669982</v>
      </c>
      <c r="EJ50">
        <v>2.4637346346393763</v>
      </c>
      <c r="EK50">
        <v>3.9925004636503587</v>
      </c>
      <c r="EL50">
        <v>1.1933210930678999</v>
      </c>
      <c r="EM50">
        <v>3.8063865937389587</v>
      </c>
      <c r="EN50">
        <v>2.4697954348706217</v>
      </c>
      <c r="EO50">
        <v>4.5113613550849214</v>
      </c>
      <c r="EP50">
        <v>4.0537233043949383</v>
      </c>
      <c r="EQ50">
        <v>0.85633209155992618</v>
      </c>
      <c r="ER50">
        <v>0.9695820129131113</v>
      </c>
      <c r="ES50">
        <v>4.6825140641575569</v>
      </c>
      <c r="ET50">
        <v>3.7924830491454404</v>
      </c>
      <c r="EU50">
        <v>1.8024052749099462</v>
      </c>
      <c r="EV50">
        <v>0.45942217391379414</v>
      </c>
      <c r="EW50">
        <v>0.75187719774363515</v>
      </c>
      <c r="EX50">
        <v>1.0262360729851463</v>
      </c>
      <c r="EY50">
        <v>2.5292891469747061</v>
      </c>
      <c r="EZ50">
        <v>1.7890625562798235</v>
      </c>
      <c r="FA50">
        <v>0.49023038579439149</v>
      </c>
      <c r="FB50">
        <v>0.22512041701825308</v>
      </c>
      <c r="FC50">
        <v>0.86645054807366439</v>
      </c>
      <c r="FD50">
        <v>1.052034963867263</v>
      </c>
      <c r="FE50">
        <v>2.2224103518809049</v>
      </c>
      <c r="FF50">
        <v>1.6820503804050735</v>
      </c>
      <c r="FG50">
        <v>3.3772547560697248</v>
      </c>
      <c r="FH50">
        <v>2.8060411074619696</v>
      </c>
      <c r="FI50">
        <v>4.054490002892889</v>
      </c>
      <c r="FJ50">
        <v>2.3202229527987872</v>
      </c>
      <c r="FK50">
        <v>1.9444619803179841</v>
      </c>
      <c r="FL50">
        <v>3.1910560767848901</v>
      </c>
      <c r="FM50">
        <v>3.9701792109772822</v>
      </c>
      <c r="FN50">
        <v>5.1045431802491938</v>
      </c>
      <c r="FO50">
        <v>5.6786117183073568</v>
      </c>
      <c r="FP50">
        <v>6.188337547505478</v>
      </c>
      <c r="FQ50">
        <v>6.6659188678732457</v>
      </c>
      <c r="FR50">
        <v>6.2659972150241945</v>
      </c>
      <c r="FS50">
        <v>7.2102133265083035</v>
      </c>
      <c r="FT50">
        <v>7.6301318328895311</v>
      </c>
      <c r="FU50">
        <v>6.9290827805693516</v>
      </c>
      <c r="FV50">
        <v>8.4591229665306464</v>
      </c>
      <c r="FW50">
        <v>8.0011077215702375</v>
      </c>
      <c r="FX50">
        <v>7.5191560751413027</v>
      </c>
      <c r="FY50">
        <v>7.7042196119808013</v>
      </c>
      <c r="FZ50">
        <v>7.4517819689860954</v>
      </c>
      <c r="GA50">
        <v>7.3059974932572214</v>
      </c>
      <c r="GB50">
        <v>6.5523970736214201</v>
      </c>
      <c r="GC50">
        <v>7.0029906943673179</v>
      </c>
      <c r="GD50">
        <v>6.6147683995515383</v>
      </c>
      <c r="GE50">
        <v>7.0569140344144916</v>
      </c>
      <c r="GF50">
        <v>7.3254249491481076</v>
      </c>
      <c r="GG50">
        <v>5.6785118141958399</v>
      </c>
      <c r="GH50">
        <v>6.0463049531099644</v>
      </c>
      <c r="GI50">
        <v>6.1238054585699953</v>
      </c>
      <c r="GJ50">
        <v>5.6241620069871505</v>
      </c>
      <c r="GK50">
        <v>5.1091752106661463</v>
      </c>
      <c r="GL50">
        <v>4.3959987599230308</v>
      </c>
      <c r="GM50">
        <v>5.0367970690166599</v>
      </c>
      <c r="GN50">
        <v>4.0236756259172157</v>
      </c>
      <c r="GO50">
        <v>2.8213086626903419</v>
      </c>
      <c r="GP50">
        <v>2.5969577124209575</v>
      </c>
      <c r="GQ50">
        <v>1.6194243455407773</v>
      </c>
      <c r="GR50">
        <v>0.86814800369107126</v>
      </c>
      <c r="GS50">
        <v>0.50674819262828252</v>
      </c>
      <c r="GT50">
        <v>1.115091019016939</v>
      </c>
      <c r="GU50">
        <v>1.2696334972650276</v>
      </c>
      <c r="GV50">
        <v>2.1674447600607327</v>
      </c>
      <c r="GW50">
        <v>2.665635698743769</v>
      </c>
      <c r="GX50">
        <v>2.8544418937074161</v>
      </c>
      <c r="GY50">
        <v>3.3228999361975884</v>
      </c>
      <c r="GZ50">
        <v>3.8110295972863049</v>
      </c>
      <c r="HA50">
        <v>3.7255398717876451</v>
      </c>
      <c r="HB50">
        <v>5.0395030572259429</v>
      </c>
      <c r="HC50">
        <v>4.916093361904335</v>
      </c>
      <c r="HD50">
        <v>6.058616234198662</v>
      </c>
      <c r="HE50">
        <v>6.2849250534759058</v>
      </c>
      <c r="HF50">
        <v>2.7592641551548311</v>
      </c>
      <c r="HG50">
        <v>4.031898165700297</v>
      </c>
      <c r="HH50">
        <v>3.9169204360061634</v>
      </c>
      <c r="HI50">
        <v>1.5252817694525809</v>
      </c>
      <c r="HJ50">
        <v>5.2304660659707407</v>
      </c>
      <c r="HK50">
        <v>5.2318203568474946</v>
      </c>
    </row>
    <row r="51" spans="1:219" x14ac:dyDescent="0.25">
      <c r="A51">
        <v>50</v>
      </c>
      <c r="B51">
        <v>0.39568511294516362</v>
      </c>
      <c r="C51">
        <v>0.88922347404791013</v>
      </c>
      <c r="D51">
        <v>1.6278730026616264</v>
      </c>
      <c r="E51">
        <v>1.96183318467853</v>
      </c>
      <c r="F51">
        <v>0.69238529267335791</v>
      </c>
      <c r="G51">
        <v>1.0024740716488136</v>
      </c>
      <c r="H51">
        <v>3.2798618510987145</v>
      </c>
      <c r="I51">
        <v>1.8203250039056342</v>
      </c>
      <c r="J51">
        <v>1.0157139387301444</v>
      </c>
      <c r="K51">
        <v>0.52829190042275342</v>
      </c>
      <c r="L51">
        <v>0.70036081289701113</v>
      </c>
      <c r="M51">
        <v>1.0129813127987013</v>
      </c>
      <c r="N51">
        <v>2.0404195706498967</v>
      </c>
      <c r="O51">
        <v>0.82486236699087412</v>
      </c>
      <c r="P51">
        <v>0.77108865260100989</v>
      </c>
      <c r="Q51">
        <v>1.1162922505044461</v>
      </c>
      <c r="R51">
        <v>8.8687622736905105</v>
      </c>
      <c r="S51">
        <v>7.757126886470127</v>
      </c>
      <c r="T51">
        <v>7.2376780327243271</v>
      </c>
      <c r="U51">
        <v>3.7213280841200924</v>
      </c>
      <c r="V51">
        <v>5.7965820724011845</v>
      </c>
      <c r="W51">
        <v>5.9885246897998616</v>
      </c>
      <c r="X51">
        <v>3.0559243430655596</v>
      </c>
      <c r="Y51">
        <v>2.2033176678680118</v>
      </c>
      <c r="Z51">
        <v>2.6262421319817921</v>
      </c>
      <c r="AA51">
        <v>9.5527821112799742</v>
      </c>
      <c r="AB51">
        <v>8.7486644419643174</v>
      </c>
      <c r="AC51">
        <v>10.686029835715676</v>
      </c>
      <c r="AD51">
        <v>6.6982033145950624</v>
      </c>
      <c r="AE51">
        <v>9.0651124291295186</v>
      </c>
      <c r="AF51">
        <v>7.08913126691139</v>
      </c>
      <c r="AG51">
        <v>5.4208567708292632</v>
      </c>
      <c r="AH51">
        <v>8.1296450905108912</v>
      </c>
      <c r="AI51">
        <v>8.8759369647676785</v>
      </c>
      <c r="AJ51">
        <v>6.3964073044177843</v>
      </c>
      <c r="AK51">
        <v>6.2605788506524425</v>
      </c>
      <c r="AL51">
        <v>9.2891016735870604</v>
      </c>
      <c r="AM51">
        <v>9.4008266424871216</v>
      </c>
      <c r="AN51">
        <v>10.378338872691353</v>
      </c>
      <c r="AO51">
        <v>10.60997091274448</v>
      </c>
      <c r="AP51">
        <v>8.9459343690212361</v>
      </c>
      <c r="AQ51">
        <v>7.6452073150542788</v>
      </c>
      <c r="AR51">
        <v>6.7183858571639927</v>
      </c>
      <c r="AS51">
        <v>8.4706967202473145</v>
      </c>
      <c r="AT51">
        <v>5.0811248301944847</v>
      </c>
      <c r="AU51">
        <v>7.1798782424454926</v>
      </c>
      <c r="AV51">
        <v>7.5105841058725247</v>
      </c>
      <c r="AW51">
        <v>5.6842804448523472</v>
      </c>
      <c r="AX51">
        <v>6.0713357362650209</v>
      </c>
      <c r="AY51">
        <v>9.9484435526976096</v>
      </c>
      <c r="AZ51">
        <v>11.840561915056087</v>
      </c>
      <c r="BA51">
        <v>6.9302859413760691</v>
      </c>
      <c r="BB51">
        <v>6.2602309968260581</v>
      </c>
      <c r="BC51">
        <v>5.8441941922976017</v>
      </c>
      <c r="BD51">
        <v>6.0306130517033729</v>
      </c>
      <c r="BE51">
        <v>5.1606577470781296</v>
      </c>
      <c r="BF51">
        <v>5.888437683460932</v>
      </c>
      <c r="BG51">
        <v>6.4204245669640478</v>
      </c>
      <c r="BH51">
        <v>7.012974706570386</v>
      </c>
      <c r="BI51">
        <v>7.3170488649579513</v>
      </c>
      <c r="BJ51">
        <v>6.3475482202562556</v>
      </c>
      <c r="BK51">
        <v>6.7275833793026711</v>
      </c>
      <c r="BL51">
        <v>8.0926464531482853</v>
      </c>
      <c r="BM51">
        <v>5.2676826400760932</v>
      </c>
      <c r="BN51">
        <v>5.5339717306642688</v>
      </c>
      <c r="BO51">
        <v>7.197351897623431</v>
      </c>
      <c r="BP51">
        <v>6.2512688440524098</v>
      </c>
      <c r="BQ51">
        <v>14.67123210952113</v>
      </c>
      <c r="BR51">
        <v>9.7852785072016495</v>
      </c>
      <c r="BS51">
        <v>12.651048569220597</v>
      </c>
      <c r="BT51">
        <v>12.033784942050733</v>
      </c>
      <c r="BU51">
        <v>13.963610492979177</v>
      </c>
      <c r="BV51">
        <v>11.909822790615232</v>
      </c>
      <c r="BW51">
        <v>9.2709526520533085</v>
      </c>
      <c r="BX51">
        <v>10.873942910977624</v>
      </c>
      <c r="BY51">
        <v>10.442094703998173</v>
      </c>
      <c r="BZ51">
        <v>12.855475098772986</v>
      </c>
      <c r="CA51">
        <v>10.75183330971357</v>
      </c>
      <c r="CB51">
        <v>10.179460261815267</v>
      </c>
      <c r="CC51">
        <v>8.478905888092509</v>
      </c>
      <c r="CD51">
        <v>9.1707515996642126</v>
      </c>
      <c r="CE51">
        <v>10.498616911248909</v>
      </c>
      <c r="CF51">
        <v>13.096292133998912</v>
      </c>
      <c r="CG51">
        <v>11.920393610744801</v>
      </c>
      <c r="CH51">
        <v>12.024774739697483</v>
      </c>
      <c r="CI51">
        <v>11.020484155021398</v>
      </c>
      <c r="CJ51">
        <v>7.9976260958072638</v>
      </c>
      <c r="CK51">
        <v>8.8152876574923731</v>
      </c>
      <c r="CL51">
        <v>10.025858472431558</v>
      </c>
      <c r="CM51">
        <v>8.8009510695136477</v>
      </c>
      <c r="CN51">
        <v>10.356838785487369</v>
      </c>
      <c r="CO51">
        <v>9.1204988894463366</v>
      </c>
      <c r="CP51">
        <v>8.0284621674396064</v>
      </c>
      <c r="CQ51">
        <v>8.1290235740641581</v>
      </c>
      <c r="CR51">
        <v>8.5274059366007116</v>
      </c>
      <c r="CS51">
        <v>8.343571632406551</v>
      </c>
      <c r="CT51">
        <v>9.3790862296403699</v>
      </c>
      <c r="CU51">
        <v>8.8512807712442303</v>
      </c>
      <c r="CV51">
        <v>7.1062816682822287</v>
      </c>
      <c r="CW51">
        <v>6.05981504549238</v>
      </c>
      <c r="CX51">
        <v>6.0810989241435625</v>
      </c>
      <c r="CY51">
        <v>5.1775814089635963</v>
      </c>
      <c r="CZ51">
        <v>7.3152141029193807</v>
      </c>
      <c r="DA51">
        <v>7.6594954043020609</v>
      </c>
      <c r="DB51">
        <v>6.3936410235867012</v>
      </c>
      <c r="DC51">
        <v>6.0804884235866972</v>
      </c>
      <c r="DD51">
        <v>5.0220659280139506</v>
      </c>
      <c r="DE51">
        <v>4.8038659123951852</v>
      </c>
      <c r="DF51">
        <v>5.2749563009671547</v>
      </c>
      <c r="DG51">
        <v>5.5754286510327926</v>
      </c>
      <c r="DH51">
        <v>4.331549975967623</v>
      </c>
      <c r="DI51">
        <v>4.3784466041654095</v>
      </c>
      <c r="DJ51">
        <v>3.9273001517552877</v>
      </c>
      <c r="DK51">
        <v>4.9000319857506032</v>
      </c>
      <c r="DL51">
        <v>4.8227832396433179</v>
      </c>
      <c r="DM51">
        <v>7.1583327564699086</v>
      </c>
      <c r="DN51">
        <v>6.3135315375396814</v>
      </c>
      <c r="DO51">
        <v>5.665627153683106</v>
      </c>
      <c r="DP51">
        <v>6.1458814636832253</v>
      </c>
      <c r="DQ51">
        <v>7.5816099759645974</v>
      </c>
      <c r="DR51">
        <v>6.671433320623624</v>
      </c>
      <c r="DS51">
        <v>6.2797865793962186</v>
      </c>
      <c r="DT51">
        <v>5.6690159639681514</v>
      </c>
      <c r="DU51">
        <v>5.3333301414245033</v>
      </c>
      <c r="DV51">
        <v>4.1768168552592826</v>
      </c>
      <c r="DW51">
        <v>4.3141902045040768</v>
      </c>
      <c r="DX51">
        <v>5.0111869222538195</v>
      </c>
      <c r="DY51">
        <v>5.3076768769445106</v>
      </c>
      <c r="DZ51">
        <v>4.5236380592724759</v>
      </c>
      <c r="EA51">
        <v>5.5347726220851232</v>
      </c>
      <c r="EB51">
        <v>4.4406998556206707</v>
      </c>
      <c r="EC51">
        <v>4.1802738370417849</v>
      </c>
      <c r="ED51">
        <v>3.4024370988812609</v>
      </c>
      <c r="EE51">
        <v>3.5124744627524089</v>
      </c>
      <c r="EF51">
        <v>3.1064225135825061</v>
      </c>
      <c r="EG51">
        <v>3.5887143639598551</v>
      </c>
      <c r="EH51">
        <v>4.093911620885148</v>
      </c>
      <c r="EI51">
        <v>4.0522355473712866</v>
      </c>
      <c r="EJ51">
        <v>3.4707246261081925</v>
      </c>
      <c r="EK51">
        <v>3.6517438836810356</v>
      </c>
      <c r="EL51">
        <v>3.5747599175731177</v>
      </c>
      <c r="EM51">
        <v>3.7054480558753555</v>
      </c>
      <c r="EN51">
        <v>3.2030835553625359</v>
      </c>
      <c r="EO51">
        <v>4.5157467894841723</v>
      </c>
      <c r="EP51">
        <v>4.1172487308041248</v>
      </c>
      <c r="EQ51">
        <v>3.7989757808287643</v>
      </c>
      <c r="ER51">
        <v>3.3690711712830743</v>
      </c>
      <c r="ES51">
        <v>4.7870476888843507</v>
      </c>
      <c r="ET51">
        <v>4.1636119436333789</v>
      </c>
      <c r="EU51">
        <v>2.8333535585904226</v>
      </c>
      <c r="EV51">
        <v>2.9738739869002977</v>
      </c>
      <c r="EW51">
        <v>3.2052489480198232</v>
      </c>
      <c r="EX51">
        <v>2.3490492366393942</v>
      </c>
      <c r="EY51">
        <v>2.6102251908228085</v>
      </c>
      <c r="EZ51">
        <v>2.5796382608993698</v>
      </c>
      <c r="FA51">
        <v>3.122613467072453</v>
      </c>
      <c r="FB51">
        <v>3.1273102594996365</v>
      </c>
      <c r="FC51">
        <v>3.430380488561426</v>
      </c>
      <c r="FD51">
        <v>3.7172013006603022</v>
      </c>
      <c r="FE51">
        <v>4.5720736296209568</v>
      </c>
      <c r="FF51">
        <v>4.0664754352728547</v>
      </c>
      <c r="FG51">
        <v>5.5194470149090122</v>
      </c>
      <c r="FH51">
        <v>5.0472759420256965</v>
      </c>
      <c r="FI51">
        <v>6.1752133380857455</v>
      </c>
      <c r="FJ51">
        <v>4.7993288531850773</v>
      </c>
      <c r="FK51">
        <v>4.4218092683179577</v>
      </c>
      <c r="FL51">
        <v>5.5259689968096319</v>
      </c>
      <c r="FM51">
        <v>6.193507943257953</v>
      </c>
      <c r="FN51">
        <v>7.179769133424255</v>
      </c>
      <c r="FO51">
        <v>7.6462570891186861</v>
      </c>
      <c r="FP51">
        <v>8.1421980007939894</v>
      </c>
      <c r="FQ51">
        <v>8.5714853643011217</v>
      </c>
      <c r="FR51">
        <v>8.1641241321342832</v>
      </c>
      <c r="FS51">
        <v>9.0606732767546525</v>
      </c>
      <c r="FT51">
        <v>9.4220668358613171</v>
      </c>
      <c r="FU51">
        <v>8.7449579862555709</v>
      </c>
      <c r="FV51">
        <v>10.201457985595791</v>
      </c>
      <c r="FW51">
        <v>9.7340351011301003</v>
      </c>
      <c r="FX51">
        <v>9.2318410954104966</v>
      </c>
      <c r="FY51">
        <v>9.3646741114584238</v>
      </c>
      <c r="FZ51">
        <v>9.1220613541108957</v>
      </c>
      <c r="GA51">
        <v>8.9648984262319278</v>
      </c>
      <c r="GB51">
        <v>8.299119376488088</v>
      </c>
      <c r="GC51">
        <v>8.7560578578958275</v>
      </c>
      <c r="GD51">
        <v>8.2734272839663685</v>
      </c>
      <c r="GE51">
        <v>8.6520557111209833</v>
      </c>
      <c r="GF51">
        <v>8.9259567863812102</v>
      </c>
      <c r="GG51">
        <v>7.500862594529746</v>
      </c>
      <c r="GH51">
        <v>7.8162793801501129</v>
      </c>
      <c r="GI51">
        <v>7.9687582712942282</v>
      </c>
      <c r="GJ51">
        <v>7.5272531699519325</v>
      </c>
      <c r="GK51">
        <v>7.0538229397521359</v>
      </c>
      <c r="GL51">
        <v>6.4218583492555403</v>
      </c>
      <c r="GM51">
        <v>6.8684768755778505</v>
      </c>
      <c r="GN51">
        <v>6.0305639588138567</v>
      </c>
      <c r="GO51">
        <v>4.9781004326509448</v>
      </c>
      <c r="GP51">
        <v>4.7048351877764985</v>
      </c>
      <c r="GQ51">
        <v>3.6916125116116278</v>
      </c>
      <c r="GR51">
        <v>2.6914977082069385</v>
      </c>
      <c r="GS51">
        <v>2.5230009441592851</v>
      </c>
      <c r="GT51">
        <v>2.1589873842044018</v>
      </c>
      <c r="GU51">
        <v>1.8893598319251881</v>
      </c>
      <c r="GV51">
        <v>3.9623856402561124</v>
      </c>
      <c r="GW51">
        <v>4.3883259057595563</v>
      </c>
      <c r="GX51">
        <v>4.7237392267378109</v>
      </c>
      <c r="GY51">
        <v>4.949019457924706</v>
      </c>
      <c r="GZ51">
        <v>5.5487185833649155</v>
      </c>
      <c r="HA51">
        <v>5.6695771850580821</v>
      </c>
      <c r="HB51">
        <v>6.7652777539757345</v>
      </c>
      <c r="HC51">
        <v>6.5171867530250411</v>
      </c>
      <c r="HD51">
        <v>7.5666313766512001</v>
      </c>
      <c r="HE51">
        <v>7.8620687582690438</v>
      </c>
      <c r="HF51">
        <v>4.1082562973980279</v>
      </c>
      <c r="HG51">
        <v>5.4619297358100489</v>
      </c>
      <c r="HH51">
        <v>5.0381824405599662</v>
      </c>
      <c r="HI51">
        <v>2.5544581774291495</v>
      </c>
      <c r="HJ51">
        <v>6.6557946820609848</v>
      </c>
      <c r="HK51">
        <v>6.5972307303619511</v>
      </c>
    </row>
    <row r="52" spans="1:219" x14ac:dyDescent="0.25">
      <c r="A52">
        <v>51</v>
      </c>
      <c r="B52">
        <v>7.0735231123299727</v>
      </c>
      <c r="C52">
        <v>8.1092679530726688</v>
      </c>
      <c r="D52">
        <v>5.9150446178459708</v>
      </c>
      <c r="E52">
        <v>5.5578581443605009</v>
      </c>
      <c r="F52">
        <v>6.7825230075442811</v>
      </c>
      <c r="G52">
        <v>6.4659544521488828</v>
      </c>
      <c r="H52">
        <v>4.4695163281495667</v>
      </c>
      <c r="I52">
        <v>8.5097796181828222</v>
      </c>
      <c r="J52">
        <v>6.8259749805558325</v>
      </c>
      <c r="K52">
        <v>7.4076173147770916</v>
      </c>
      <c r="L52">
        <v>7.0171538063008319</v>
      </c>
      <c r="M52">
        <v>7.9956155052848965</v>
      </c>
      <c r="N52">
        <v>5.4354373114177683</v>
      </c>
      <c r="O52">
        <v>6.6728207376346216</v>
      </c>
      <c r="P52">
        <v>7.2437440753729261</v>
      </c>
      <c r="Q52">
        <v>6.4438710491623024</v>
      </c>
      <c r="R52">
        <v>15.566004591150611</v>
      </c>
      <c r="S52">
        <v>14.363684974141135</v>
      </c>
      <c r="T52">
        <v>13.903407969117564</v>
      </c>
      <c r="U52">
        <v>9.8467994748501724</v>
      </c>
      <c r="V52">
        <v>12.300572427211081</v>
      </c>
      <c r="W52">
        <v>12.699171813133875</v>
      </c>
      <c r="X52">
        <v>9.6284358059442532</v>
      </c>
      <c r="Y52">
        <v>7.5160857260512772</v>
      </c>
      <c r="Z52">
        <v>8.5157447774819914</v>
      </c>
      <c r="AA52">
        <v>16.158648368987539</v>
      </c>
      <c r="AB52">
        <v>15.261333494019954</v>
      </c>
      <c r="AC52">
        <v>17.002106489212206</v>
      </c>
      <c r="AD52">
        <v>12.536562040738676</v>
      </c>
      <c r="AE52">
        <v>15.341070516773911</v>
      </c>
      <c r="AF52">
        <v>13.521770316557259</v>
      </c>
      <c r="AG52">
        <v>11.680347609967761</v>
      </c>
      <c r="AH52">
        <v>14.510053303151741</v>
      </c>
      <c r="AI52">
        <v>15.329884848823175</v>
      </c>
      <c r="AJ52">
        <v>12.394804409164223</v>
      </c>
      <c r="AK52">
        <v>12.413348350515344</v>
      </c>
      <c r="AL52">
        <v>15.664386824799159</v>
      </c>
      <c r="AM52">
        <v>15.848381364029196</v>
      </c>
      <c r="AN52">
        <v>16.25971573249241</v>
      </c>
      <c r="AO52">
        <v>16.664826196551818</v>
      </c>
      <c r="AP52">
        <v>14.439793690022713</v>
      </c>
      <c r="AQ52">
        <v>13.108821354630415</v>
      </c>
      <c r="AR52">
        <v>12.213931262450528</v>
      </c>
      <c r="AS52">
        <v>14.290531389333115</v>
      </c>
      <c r="AT52">
        <v>9.4972273486817578</v>
      </c>
      <c r="AU52">
        <v>11.908608817586641</v>
      </c>
      <c r="AV52">
        <v>12.115253707750536</v>
      </c>
      <c r="AW52">
        <v>9.2867517654484963</v>
      </c>
      <c r="AX52">
        <v>10.560880092203931</v>
      </c>
      <c r="AY52">
        <v>14.879959873435816</v>
      </c>
      <c r="AZ52">
        <v>16.384722988986876</v>
      </c>
      <c r="BA52">
        <v>7.453880159228115</v>
      </c>
      <c r="BB52">
        <v>7.4429649561293436</v>
      </c>
      <c r="BC52">
        <v>8.6150513931577759</v>
      </c>
      <c r="BD52">
        <v>9.3080802057708709</v>
      </c>
      <c r="BE52">
        <v>5.7033695638396331</v>
      </c>
      <c r="BF52">
        <v>6.38456537224108</v>
      </c>
      <c r="BG52">
        <v>5.2950962851064025</v>
      </c>
      <c r="BH52">
        <v>4.5485948151474274</v>
      </c>
      <c r="BI52">
        <v>3.3060968557664863</v>
      </c>
      <c r="BJ52">
        <v>4.0691673479010779</v>
      </c>
      <c r="BK52">
        <v>3.3426540804404019</v>
      </c>
      <c r="BL52">
        <v>2.6326973876226631</v>
      </c>
      <c r="BM52">
        <v>6.661386044690877</v>
      </c>
      <c r="BN52">
        <v>7.368254993206258</v>
      </c>
      <c r="BO52">
        <v>3.8931367753241557</v>
      </c>
      <c r="BP52">
        <v>4.8146159783517666</v>
      </c>
      <c r="BQ52">
        <v>7.2673995860180476</v>
      </c>
      <c r="BR52">
        <v>2.9264851916141668</v>
      </c>
      <c r="BS52">
        <v>5.2597048022642285</v>
      </c>
      <c r="BT52">
        <v>4.7879957253004868</v>
      </c>
      <c r="BU52">
        <v>6.5455648292025757</v>
      </c>
      <c r="BV52">
        <v>5.0171672280682351</v>
      </c>
      <c r="BW52">
        <v>3.4896599822717289</v>
      </c>
      <c r="BX52">
        <v>3.9196686845868212</v>
      </c>
      <c r="BY52">
        <v>3.4415074345963039</v>
      </c>
      <c r="BZ52">
        <v>5.3953625611093949</v>
      </c>
      <c r="CA52">
        <v>3.3803390358668777</v>
      </c>
      <c r="CB52">
        <v>3.0270616155284369</v>
      </c>
      <c r="CC52">
        <v>2.2646984099162992</v>
      </c>
      <c r="CD52">
        <v>2.2488856475400354</v>
      </c>
      <c r="CE52">
        <v>3.2105740702770902</v>
      </c>
      <c r="CF52">
        <v>5.6522847554379858</v>
      </c>
      <c r="CG52">
        <v>4.5152914745661992</v>
      </c>
      <c r="CH52">
        <v>4.5642431854306151</v>
      </c>
      <c r="CI52">
        <v>3.5731187043300543</v>
      </c>
      <c r="CJ52">
        <v>2.0697247103275598</v>
      </c>
      <c r="CK52">
        <v>1.9968094422431037</v>
      </c>
      <c r="CL52">
        <v>2.6544641434968894</v>
      </c>
      <c r="CM52">
        <v>1.8374569976470374</v>
      </c>
      <c r="CN52">
        <v>2.9793942593260416</v>
      </c>
      <c r="CO52">
        <v>2.058693043432978</v>
      </c>
      <c r="CP52">
        <v>1.662705296382518</v>
      </c>
      <c r="CQ52">
        <v>1.5548709713355253</v>
      </c>
      <c r="CR52">
        <v>1.5278009325724584</v>
      </c>
      <c r="CS52">
        <v>1.4036323289676049</v>
      </c>
      <c r="CT52">
        <v>2.0634956234045263</v>
      </c>
      <c r="CU52">
        <v>1.755315146597443</v>
      </c>
      <c r="CV52">
        <v>2.6038518168290521</v>
      </c>
      <c r="CW52">
        <v>3.7157448154028452</v>
      </c>
      <c r="CX52">
        <v>3.3617900494053572</v>
      </c>
      <c r="CY52">
        <v>4.671307209346006</v>
      </c>
      <c r="CZ52">
        <v>2.0063073940218983</v>
      </c>
      <c r="DA52">
        <v>1.5068568072704991</v>
      </c>
      <c r="DB52">
        <v>2.6612548645689835</v>
      </c>
      <c r="DC52">
        <v>2.8720789010329093</v>
      </c>
      <c r="DD52">
        <v>4.4094512479426227</v>
      </c>
      <c r="DE52">
        <v>5.2235925097630407</v>
      </c>
      <c r="DF52">
        <v>4.196379741644737</v>
      </c>
      <c r="DG52">
        <v>3.6591353550179297</v>
      </c>
      <c r="DH52">
        <v>6.9725045395462386</v>
      </c>
      <c r="DI52">
        <v>5.7581464973978909</v>
      </c>
      <c r="DJ52">
        <v>6.3248640826729519</v>
      </c>
      <c r="DK52">
        <v>4.3797314377704506</v>
      </c>
      <c r="DL52">
        <v>4.3266550133870005</v>
      </c>
      <c r="DM52">
        <v>1.61229044557109</v>
      </c>
      <c r="DN52">
        <v>2.4445706743906066</v>
      </c>
      <c r="DO52">
        <v>3.1655948683624517</v>
      </c>
      <c r="DP52">
        <v>2.4516153512466317</v>
      </c>
      <c r="DQ52">
        <v>1.2161588332297284</v>
      </c>
      <c r="DR52">
        <v>1.796959131904849</v>
      </c>
      <c r="DS52">
        <v>2.1068953780211155</v>
      </c>
      <c r="DT52">
        <v>2.6915356909021741</v>
      </c>
      <c r="DU52">
        <v>3.3222644779307471</v>
      </c>
      <c r="DV52">
        <v>5.0907950230367716</v>
      </c>
      <c r="DW52">
        <v>4.4494862169983715</v>
      </c>
      <c r="DX52">
        <v>3.3891722305941263</v>
      </c>
      <c r="DY52">
        <v>2.846043902117084</v>
      </c>
      <c r="DZ52">
        <v>3.9106732614752473</v>
      </c>
      <c r="EA52">
        <v>2.4496870544341034</v>
      </c>
      <c r="EB52">
        <v>3.6967319923513111</v>
      </c>
      <c r="EC52">
        <v>4.1621856244677025</v>
      </c>
      <c r="ED52">
        <v>5.4703164833963891</v>
      </c>
      <c r="EE52">
        <v>5.4138486557091179</v>
      </c>
      <c r="EF52">
        <v>6.2113313724913644</v>
      </c>
      <c r="EG52">
        <v>4.8121707484728997</v>
      </c>
      <c r="EH52">
        <v>8.4419953350007635</v>
      </c>
      <c r="EI52">
        <v>8.671986722095161</v>
      </c>
      <c r="EJ52">
        <v>7.7701672478997112</v>
      </c>
      <c r="EK52">
        <v>9.418977246223351</v>
      </c>
      <c r="EL52">
        <v>6.1942117685758618</v>
      </c>
      <c r="EM52">
        <v>9.2170264289104136</v>
      </c>
      <c r="EN52">
        <v>7.8459825374655132</v>
      </c>
      <c r="EO52">
        <v>9.8705245603757898</v>
      </c>
      <c r="EP52">
        <v>9.426899417711823</v>
      </c>
      <c r="EQ52">
        <v>5.1527956086606066</v>
      </c>
      <c r="ER52">
        <v>6.0983741739631769</v>
      </c>
      <c r="ES52">
        <v>10.007368504069163</v>
      </c>
      <c r="ET52">
        <v>9.1139054780877409</v>
      </c>
      <c r="EU52">
        <v>7.2090069131807901</v>
      </c>
      <c r="EV52">
        <v>5.8304318831771926</v>
      </c>
      <c r="EW52">
        <v>4.7341483905760642</v>
      </c>
      <c r="EX52">
        <v>6.4420533842018619</v>
      </c>
      <c r="EY52">
        <v>7.9622761960681574</v>
      </c>
      <c r="EZ52">
        <v>7.2201043489741474</v>
      </c>
      <c r="FA52">
        <v>4.9666085637636268</v>
      </c>
      <c r="FB52">
        <v>5.2179506357015963</v>
      </c>
      <c r="FC52">
        <v>4.5728888790463369</v>
      </c>
      <c r="FD52">
        <v>4.3907894148652362</v>
      </c>
      <c r="FE52">
        <v>3.2108451235975619</v>
      </c>
      <c r="FF52">
        <v>3.754120077115755</v>
      </c>
      <c r="FG52">
        <v>2.0602657119838135</v>
      </c>
      <c r="FH52">
        <v>2.6274052570478803</v>
      </c>
      <c r="FI52">
        <v>1.3787390392887158</v>
      </c>
      <c r="FJ52">
        <v>3.1488719824869502</v>
      </c>
      <c r="FK52">
        <v>3.4996195026846699</v>
      </c>
      <c r="FL52">
        <v>2.2725108959655484</v>
      </c>
      <c r="FM52">
        <v>1.4867098077784089</v>
      </c>
      <c r="FN52">
        <v>0.33627743993857923</v>
      </c>
      <c r="FO52">
        <v>0.28926511873499877</v>
      </c>
      <c r="FP52">
        <v>0.7647815194019234</v>
      </c>
      <c r="FQ52">
        <v>1.2499292850065549</v>
      </c>
      <c r="FR52">
        <v>0.87809771278090143</v>
      </c>
      <c r="FS52">
        <v>1.8047411515718785</v>
      </c>
      <c r="FT52">
        <v>2.2436023970518524</v>
      </c>
      <c r="FU52">
        <v>1.561729571796961</v>
      </c>
      <c r="FV52">
        <v>3.0743993916136261</v>
      </c>
      <c r="FW52">
        <v>2.6385279928745065</v>
      </c>
      <c r="FX52">
        <v>2.2015204978307858</v>
      </c>
      <c r="FY52">
        <v>2.4231806636265882</v>
      </c>
      <c r="FZ52">
        <v>2.1839840058407978</v>
      </c>
      <c r="GA52">
        <v>2.0680157634912875</v>
      </c>
      <c r="GB52">
        <v>1.3137046617627581</v>
      </c>
      <c r="GC52">
        <v>1.6906271918435254</v>
      </c>
      <c r="GD52">
        <v>1.5037779115899992</v>
      </c>
      <c r="GE52">
        <v>1.9471535568241574</v>
      </c>
      <c r="GF52">
        <v>2.1604373618958026</v>
      </c>
      <c r="GG52">
        <v>0.62153004102221721</v>
      </c>
      <c r="GH52">
        <v>0.91119519058127918</v>
      </c>
      <c r="GI52">
        <v>0.82539398284082643</v>
      </c>
      <c r="GJ52">
        <v>0.39844622763892995</v>
      </c>
      <c r="GK52">
        <v>0.44805147304905646</v>
      </c>
      <c r="GL52">
        <v>1.0584419739420341</v>
      </c>
      <c r="GM52">
        <v>0.74632429043549209</v>
      </c>
      <c r="GN52">
        <v>1.4504828676468606</v>
      </c>
      <c r="GO52">
        <v>2.6255430465833345</v>
      </c>
      <c r="GP52">
        <v>2.8755023876234542</v>
      </c>
      <c r="GQ52">
        <v>3.9397567899913337</v>
      </c>
      <c r="GR52">
        <v>5.0379184717207481</v>
      </c>
      <c r="GS52">
        <v>5.4883838202370567</v>
      </c>
      <c r="GT52">
        <v>6.4892949234547785</v>
      </c>
      <c r="GU52">
        <v>6.5513939861903712</v>
      </c>
      <c r="GV52">
        <v>3.5351013017497985</v>
      </c>
      <c r="GW52">
        <v>3.0792576549979795</v>
      </c>
      <c r="GX52">
        <v>2.7557802842816987</v>
      </c>
      <c r="GY52">
        <v>2.5370389826163251</v>
      </c>
      <c r="GZ52">
        <v>1.9406698169417607</v>
      </c>
      <c r="HA52">
        <v>1.8015501195890047</v>
      </c>
      <c r="HB52">
        <v>0.99203507877468555</v>
      </c>
      <c r="HC52">
        <v>1.3413906175619388</v>
      </c>
      <c r="HD52">
        <v>1.5078644962622754</v>
      </c>
      <c r="HE52">
        <v>1.4524727507531487</v>
      </c>
      <c r="HF52">
        <v>3.3857999831964958</v>
      </c>
      <c r="HG52">
        <v>2.2241020943325918</v>
      </c>
      <c r="HH52">
        <v>2.8130673628645377</v>
      </c>
      <c r="HI52">
        <v>4.9354337192362312</v>
      </c>
      <c r="HJ52">
        <v>1.6436087998515492</v>
      </c>
      <c r="HK52">
        <v>1.7822796556077347</v>
      </c>
    </row>
    <row r="53" spans="1:219" x14ac:dyDescent="0.25">
      <c r="A53">
        <v>52</v>
      </c>
      <c r="B53">
        <v>4.1584651146279885</v>
      </c>
      <c r="C53">
        <v>5.1910606441991964</v>
      </c>
      <c r="D53">
        <v>3.0410309919464269</v>
      </c>
      <c r="E53">
        <v>2.6842044003178618</v>
      </c>
      <c r="F53">
        <v>3.8658853574557912</v>
      </c>
      <c r="G53">
        <v>3.5568248444371262</v>
      </c>
      <c r="H53">
        <v>1.8557547139930115</v>
      </c>
      <c r="I53">
        <v>5.6304974111075365</v>
      </c>
      <c r="J53">
        <v>3.9149221808625936</v>
      </c>
      <c r="K53">
        <v>4.4886022448264775</v>
      </c>
      <c r="L53">
        <v>4.0985606271549004</v>
      </c>
      <c r="M53">
        <v>5.083998728040485</v>
      </c>
      <c r="N53">
        <v>2.5380715034973589</v>
      </c>
      <c r="O53">
        <v>3.7539199867571589</v>
      </c>
      <c r="P53">
        <v>4.3296634549530513</v>
      </c>
      <c r="Q53">
        <v>3.524467407271151</v>
      </c>
      <c r="R53">
        <v>12.789916956630078</v>
      </c>
      <c r="S53">
        <v>11.598360080354716</v>
      </c>
      <c r="T53">
        <v>11.120721839234982</v>
      </c>
      <c r="U53">
        <v>7.0903905193498931</v>
      </c>
      <c r="V53">
        <v>9.5321364783818332</v>
      </c>
      <c r="W53">
        <v>9.8947676159058755</v>
      </c>
      <c r="X53">
        <v>6.7944539275692089</v>
      </c>
      <c r="Y53">
        <v>4.7347713868899994</v>
      </c>
      <c r="Z53">
        <v>5.7336535829005362</v>
      </c>
      <c r="AA53">
        <v>13.408300410088414</v>
      </c>
      <c r="AB53">
        <v>12.525955506066833</v>
      </c>
      <c r="AC53">
        <v>14.330718288285347</v>
      </c>
      <c r="AD53">
        <v>9.9190181248667848</v>
      </c>
      <c r="AE53">
        <v>12.663822079311496</v>
      </c>
      <c r="AF53">
        <v>10.785797376531447</v>
      </c>
      <c r="AG53">
        <v>8.9502728015006632</v>
      </c>
      <c r="AH53">
        <v>11.79818873039417</v>
      </c>
      <c r="AI53">
        <v>12.609141770573594</v>
      </c>
      <c r="AJ53">
        <v>9.7369286880546309</v>
      </c>
      <c r="AK53">
        <v>9.7212720376325557</v>
      </c>
      <c r="AL53">
        <v>12.96597718482991</v>
      </c>
      <c r="AM53">
        <v>13.133941173384111</v>
      </c>
      <c r="AN53">
        <v>13.69517406112365</v>
      </c>
      <c r="AO53">
        <v>14.058659073397367</v>
      </c>
      <c r="AP53">
        <v>11.950357718369116</v>
      </c>
      <c r="AQ53">
        <v>10.597686490473807</v>
      </c>
      <c r="AR53">
        <v>9.6703876138677387</v>
      </c>
      <c r="AS53">
        <v>11.71312914391641</v>
      </c>
      <c r="AT53">
        <v>7.0908938326971223</v>
      </c>
      <c r="AU53">
        <v>9.5529274022035953</v>
      </c>
      <c r="AV53">
        <v>9.8018694948721095</v>
      </c>
      <c r="AW53">
        <v>7.086306351325204</v>
      </c>
      <c r="AX53">
        <v>8.2052799398332397</v>
      </c>
      <c r="AY53">
        <v>12.55608049191498</v>
      </c>
      <c r="AZ53">
        <v>14.207415612399229</v>
      </c>
      <c r="BA53">
        <v>6.1254516864708579</v>
      </c>
      <c r="BB53">
        <v>5.8402651010937694</v>
      </c>
      <c r="BC53">
        <v>6.6021302601965948</v>
      </c>
      <c r="BD53">
        <v>7.2069708843216258</v>
      </c>
      <c r="BE53">
        <v>3.973978259767744</v>
      </c>
      <c r="BF53">
        <v>4.8653764457485416</v>
      </c>
      <c r="BG53">
        <v>4.3122520953338954</v>
      </c>
      <c r="BH53">
        <v>4.1612947001294263</v>
      </c>
      <c r="BI53">
        <v>3.6561504729314476</v>
      </c>
      <c r="BJ53">
        <v>3.3970526892389765</v>
      </c>
      <c r="BK53">
        <v>3.2147690575574721</v>
      </c>
      <c r="BL53">
        <v>3.9709756329242429</v>
      </c>
      <c r="BM53">
        <v>4.822359605985798</v>
      </c>
      <c r="BN53">
        <v>5.5010722496039781</v>
      </c>
      <c r="BO53">
        <v>3.8879260978840087</v>
      </c>
      <c r="BP53">
        <v>3.8646830989968057</v>
      </c>
      <c r="BQ53">
        <v>10.130189064517509</v>
      </c>
      <c r="BR53">
        <v>5.3632134778492029</v>
      </c>
      <c r="BS53">
        <v>8.1109637839578923</v>
      </c>
      <c r="BT53">
        <v>7.5328904876768297</v>
      </c>
      <c r="BU53">
        <v>9.4183310365276824</v>
      </c>
      <c r="BV53">
        <v>7.5246649306365603</v>
      </c>
      <c r="BW53">
        <v>5.1731687758875804</v>
      </c>
      <c r="BX53">
        <v>6.4501801504453669</v>
      </c>
      <c r="BY53">
        <v>5.9959740360037728</v>
      </c>
      <c r="BZ53">
        <v>8.3041242259811554</v>
      </c>
      <c r="CA53">
        <v>6.212075347706481</v>
      </c>
      <c r="CB53">
        <v>5.6872993995746075</v>
      </c>
      <c r="CC53">
        <v>4.1614190026528446</v>
      </c>
      <c r="CD53">
        <v>4.7118640967562317</v>
      </c>
      <c r="CE53">
        <v>5.9762998856445027</v>
      </c>
      <c r="CF53">
        <v>8.5455262535749856</v>
      </c>
      <c r="CG53">
        <v>7.3760274532068744</v>
      </c>
      <c r="CH53">
        <v>7.473602542369715</v>
      </c>
      <c r="CI53">
        <v>6.4689519623422465</v>
      </c>
      <c r="CJ53">
        <v>3.7056102740911823</v>
      </c>
      <c r="CK53">
        <v>4.3657800280013577</v>
      </c>
      <c r="CL53">
        <v>5.4836202079097953</v>
      </c>
      <c r="CM53">
        <v>4.3194341687651763</v>
      </c>
      <c r="CN53">
        <v>5.8146609960535285</v>
      </c>
      <c r="CO53">
        <v>4.6286888668850468</v>
      </c>
      <c r="CP53">
        <v>3.6237448825681287</v>
      </c>
      <c r="CQ53">
        <v>3.6879513083760136</v>
      </c>
      <c r="CR53">
        <v>4.0286383903143905</v>
      </c>
      <c r="CS53">
        <v>3.84727840308692</v>
      </c>
      <c r="CT53">
        <v>4.8427576929609142</v>
      </c>
      <c r="CU53">
        <v>4.3455614421400535</v>
      </c>
      <c r="CV53">
        <v>3.1409972201556249</v>
      </c>
      <c r="CW53">
        <v>2.9340951885451001</v>
      </c>
      <c r="CX53">
        <v>2.6972243838093508</v>
      </c>
      <c r="CY53">
        <v>3.0914598686842929</v>
      </c>
      <c r="CZ53">
        <v>3.0853915452890517</v>
      </c>
      <c r="DA53">
        <v>3.2560923892402402</v>
      </c>
      <c r="DB53">
        <v>2.5238849164811006</v>
      </c>
      <c r="DC53">
        <v>2.3561501188215814</v>
      </c>
      <c r="DD53">
        <v>2.7548247996428437</v>
      </c>
      <c r="DE53">
        <v>3.3747149510163825</v>
      </c>
      <c r="DF53">
        <v>2.7359268517279491</v>
      </c>
      <c r="DG53">
        <v>2.502942344722062</v>
      </c>
      <c r="DH53">
        <v>4.744645523249293</v>
      </c>
      <c r="DI53">
        <v>3.6649515092111051</v>
      </c>
      <c r="DJ53">
        <v>4.0191872588569844</v>
      </c>
      <c r="DK53">
        <v>2.6446337297089557</v>
      </c>
      <c r="DL53">
        <v>2.5401728786822164</v>
      </c>
      <c r="DM53">
        <v>2.8091505043721399</v>
      </c>
      <c r="DN53">
        <v>2.3188406096122356</v>
      </c>
      <c r="DO53">
        <v>2.1749415222898523</v>
      </c>
      <c r="DP53">
        <v>2.1480267292460322</v>
      </c>
      <c r="DQ53">
        <v>3.1215151948522188</v>
      </c>
      <c r="DR53">
        <v>2.377567276903489</v>
      </c>
      <c r="DS53">
        <v>2.0946436307878074</v>
      </c>
      <c r="DT53">
        <v>1.789872090273972</v>
      </c>
      <c r="DU53">
        <v>1.9890880146023695</v>
      </c>
      <c r="DV53">
        <v>2.9224912179774449</v>
      </c>
      <c r="DW53">
        <v>2.3234339486722662</v>
      </c>
      <c r="DX53">
        <v>1.731426390225193</v>
      </c>
      <c r="DY53">
        <v>1.4931815320759516</v>
      </c>
      <c r="DZ53">
        <v>1.8651675191269435</v>
      </c>
      <c r="EA53">
        <v>1.4108227487291298</v>
      </c>
      <c r="EB53">
        <v>1.5168814594633597</v>
      </c>
      <c r="EC53">
        <v>1.8913620175382504</v>
      </c>
      <c r="ED53">
        <v>2.9695714223704357</v>
      </c>
      <c r="EE53">
        <v>2.9533339302781862</v>
      </c>
      <c r="EF53">
        <v>3.6429082585670516</v>
      </c>
      <c r="EG53">
        <v>2.3076212404132881</v>
      </c>
      <c r="EH53">
        <v>5.9578370573574935</v>
      </c>
      <c r="EI53">
        <v>6.146196465276268</v>
      </c>
      <c r="EJ53">
        <v>5.216905019312482</v>
      </c>
      <c r="EK53">
        <v>6.7081706128374137</v>
      </c>
      <c r="EL53">
        <v>3.7733428540000817</v>
      </c>
      <c r="EM53">
        <v>6.5432993665268704</v>
      </c>
      <c r="EN53">
        <v>5.2263032052984482</v>
      </c>
      <c r="EO53">
        <v>7.2662385927269959</v>
      </c>
      <c r="EP53">
        <v>6.8067649947798037</v>
      </c>
      <c r="EQ53">
        <v>2.8000744098595747</v>
      </c>
      <c r="ER53">
        <v>3.6104065016836882</v>
      </c>
      <c r="ES53">
        <v>7.4402101616010583</v>
      </c>
      <c r="ET53">
        <v>6.5501187999972998</v>
      </c>
      <c r="EU53">
        <v>4.5541455733003025</v>
      </c>
      <c r="EV53">
        <v>3.2055565907154842</v>
      </c>
      <c r="EW53">
        <v>2.007072243207753</v>
      </c>
      <c r="EX53">
        <v>3.6899337721367984</v>
      </c>
      <c r="EY53">
        <v>5.22146402312943</v>
      </c>
      <c r="EZ53">
        <v>4.5135728423320893</v>
      </c>
      <c r="FA53">
        <v>2.2675532489529662</v>
      </c>
      <c r="FB53">
        <v>2.574527992046757</v>
      </c>
      <c r="FC53">
        <v>1.9147274705296431</v>
      </c>
      <c r="FD53">
        <v>1.8511873551456055</v>
      </c>
      <c r="FE53">
        <v>0.93711885424001495</v>
      </c>
      <c r="FF53">
        <v>1.2054540961588986</v>
      </c>
      <c r="FG53">
        <v>1.0335035373733059</v>
      </c>
      <c r="FH53">
        <v>0.81270306861900243</v>
      </c>
      <c r="FI53">
        <v>1.6363227498131458</v>
      </c>
      <c r="FJ53">
        <v>1.1809997579721068</v>
      </c>
      <c r="FK53">
        <v>1.2086551485471786</v>
      </c>
      <c r="FL53">
        <v>1.2351484886032409</v>
      </c>
      <c r="FM53">
        <v>1.6960123662806386</v>
      </c>
      <c r="FN53">
        <v>2.6285959648437931</v>
      </c>
      <c r="FO53">
        <v>3.1168800072075911</v>
      </c>
      <c r="FP53">
        <v>3.622455012018456</v>
      </c>
      <c r="FQ53">
        <v>4.073882965173901</v>
      </c>
      <c r="FR53">
        <v>3.6648328573653974</v>
      </c>
      <c r="FS53">
        <v>4.5924696800583433</v>
      </c>
      <c r="FT53">
        <v>4.9873814252131075</v>
      </c>
      <c r="FU53">
        <v>4.2904896033066153</v>
      </c>
      <c r="FV53">
        <v>5.8019321591391018</v>
      </c>
      <c r="FW53">
        <v>5.3361869539979647</v>
      </c>
      <c r="FX53">
        <v>4.8417236242317783</v>
      </c>
      <c r="FY53">
        <v>5.0098961341130384</v>
      </c>
      <c r="FZ53">
        <v>4.7583503414971968</v>
      </c>
      <c r="GA53">
        <v>4.6073070581735012</v>
      </c>
      <c r="GB53">
        <v>3.8776256188582958</v>
      </c>
      <c r="GC53">
        <v>4.3363460908656029</v>
      </c>
      <c r="GD53">
        <v>3.9083820812508812</v>
      </c>
      <c r="GE53">
        <v>4.3369245473866576</v>
      </c>
      <c r="GF53">
        <v>4.6094534059032641</v>
      </c>
      <c r="GG53">
        <v>3.0262299955773813</v>
      </c>
      <c r="GH53">
        <v>3.3745585317683768</v>
      </c>
      <c r="GI53">
        <v>3.4901757832102103</v>
      </c>
      <c r="GJ53">
        <v>3.0175890164904451</v>
      </c>
      <c r="GK53">
        <v>2.5234423781646211</v>
      </c>
      <c r="GL53">
        <v>1.8706203244426021</v>
      </c>
      <c r="GM53">
        <v>2.377956511211953</v>
      </c>
      <c r="GN53">
        <v>1.4789105671218168</v>
      </c>
      <c r="GO53">
        <v>0.65658457459387498</v>
      </c>
      <c r="GP53">
        <v>0.49979571375940968</v>
      </c>
      <c r="GQ53">
        <v>1.1402987746189921</v>
      </c>
      <c r="GR53">
        <v>2.1832008719721525</v>
      </c>
      <c r="GS53">
        <v>2.6826994226867189</v>
      </c>
      <c r="GT53">
        <v>3.7016923433764992</v>
      </c>
      <c r="GU53">
        <v>3.7205166644546388</v>
      </c>
      <c r="GV53">
        <v>0.63321004803232006</v>
      </c>
      <c r="GW53">
        <v>0.17142104933780669</v>
      </c>
      <c r="GX53">
        <v>0.18420304319501532</v>
      </c>
      <c r="GY53">
        <v>0.57221169388106552</v>
      </c>
      <c r="GZ53">
        <v>1.0765171911594789</v>
      </c>
      <c r="HA53">
        <v>1.1192061366180561</v>
      </c>
      <c r="HB53">
        <v>2.3318613627240401</v>
      </c>
      <c r="HC53">
        <v>2.1708497438348413</v>
      </c>
      <c r="HD53">
        <v>3.3110683979919218</v>
      </c>
      <c r="HE53">
        <v>3.5524336621102441</v>
      </c>
      <c r="HF53">
        <v>0.65978641633741153</v>
      </c>
      <c r="HG53">
        <v>1.2940263437062074</v>
      </c>
      <c r="HH53">
        <v>1.3587437361156356</v>
      </c>
      <c r="HI53">
        <v>2.015725902257246</v>
      </c>
      <c r="HJ53">
        <v>2.4727327314221226</v>
      </c>
      <c r="HK53">
        <v>2.4767295021931375</v>
      </c>
    </row>
    <row r="54" spans="1:219" x14ac:dyDescent="0.25">
      <c r="A54">
        <v>53</v>
      </c>
      <c r="B54">
        <v>4.4423256439102117</v>
      </c>
      <c r="C54">
        <v>4.9297212402827784</v>
      </c>
      <c r="D54">
        <v>4.0700700001242538</v>
      </c>
      <c r="E54">
        <v>3.855549807663079</v>
      </c>
      <c r="F54">
        <v>4.1913891690708205</v>
      </c>
      <c r="G54">
        <v>4.1096257886560519</v>
      </c>
      <c r="H54">
        <v>4.0957789954450456</v>
      </c>
      <c r="I54">
        <v>4.8102669999970233</v>
      </c>
      <c r="J54">
        <v>3.7742164716923199</v>
      </c>
      <c r="K54">
        <v>4.3997939758867179</v>
      </c>
      <c r="L54">
        <v>4.0848678014994997</v>
      </c>
      <c r="M54">
        <v>4.6884579115128346</v>
      </c>
      <c r="N54">
        <v>3.6110175250487657</v>
      </c>
      <c r="O54">
        <v>4.0367421454534211</v>
      </c>
      <c r="P54">
        <v>4.1346282580080356</v>
      </c>
      <c r="Q54">
        <v>3.7248743202488721</v>
      </c>
      <c r="R54">
        <v>11.122915008362124</v>
      </c>
      <c r="S54">
        <v>9.9168232981219049</v>
      </c>
      <c r="T54">
        <v>9.5060510773517954</v>
      </c>
      <c r="U54">
        <v>5.5307555046803287</v>
      </c>
      <c r="V54">
        <v>7.909457988877973</v>
      </c>
      <c r="W54">
        <v>8.3909633840464206</v>
      </c>
      <c r="X54">
        <v>5.5760351577623064</v>
      </c>
      <c r="Y54">
        <v>3.5208710506408378</v>
      </c>
      <c r="Z54">
        <v>4.3824471722728804</v>
      </c>
      <c r="AA54">
        <v>11.653638209039618</v>
      </c>
      <c r="AB54">
        <v>10.740212456963008</v>
      </c>
      <c r="AC54">
        <v>12.365152225307982</v>
      </c>
      <c r="AD54">
        <v>7.8868674734118569</v>
      </c>
      <c r="AE54">
        <v>10.727594922911903</v>
      </c>
      <c r="AF54">
        <v>9.0309446135350679</v>
      </c>
      <c r="AG54">
        <v>7.2241374129594984</v>
      </c>
      <c r="AH54">
        <v>9.9591379549612231</v>
      </c>
      <c r="AI54">
        <v>10.782261008930378</v>
      </c>
      <c r="AJ54">
        <v>7.799003573007508</v>
      </c>
      <c r="AK54">
        <v>7.8686624469040654</v>
      </c>
      <c r="AL54">
        <v>11.077333420716094</v>
      </c>
      <c r="AM54">
        <v>11.283993745156771</v>
      </c>
      <c r="AN54">
        <v>11.522043031564134</v>
      </c>
      <c r="AO54">
        <v>11.959695904999034</v>
      </c>
      <c r="AP54">
        <v>9.6635132816912783</v>
      </c>
      <c r="AQ54">
        <v>8.3557830443979846</v>
      </c>
      <c r="AR54">
        <v>7.4955952716021859</v>
      </c>
      <c r="AS54">
        <v>9.5780489349777334</v>
      </c>
      <c r="AT54">
        <v>4.7255184352853226</v>
      </c>
      <c r="AU54">
        <v>7.090425505750555</v>
      </c>
      <c r="AV54">
        <v>7.2861827687112006</v>
      </c>
      <c r="AW54">
        <v>4.4508429180848852</v>
      </c>
      <c r="AX54">
        <v>5.7513894226098552</v>
      </c>
      <c r="AY54">
        <v>10.047129817690911</v>
      </c>
      <c r="AZ54">
        <v>11.553569544655156</v>
      </c>
      <c r="BA54">
        <v>3.1388396603653326</v>
      </c>
      <c r="BB54">
        <v>2.8440014734459478</v>
      </c>
      <c r="BC54">
        <v>3.7937139856630568</v>
      </c>
      <c r="BD54">
        <v>4.4741814883051463</v>
      </c>
      <c r="BE54">
        <v>0.97473036635035992</v>
      </c>
      <c r="BF54">
        <v>1.8683419929787684</v>
      </c>
      <c r="BG54">
        <v>1.7059039862225658</v>
      </c>
      <c r="BH54">
        <v>2.2564818132600837</v>
      </c>
      <c r="BI54">
        <v>2.8980979797284028</v>
      </c>
      <c r="BJ54">
        <v>1.6854867412420802</v>
      </c>
      <c r="BK54">
        <v>2.3230130006263678</v>
      </c>
      <c r="BL54">
        <v>3.9824877130797662</v>
      </c>
      <c r="BM54">
        <v>1.8791461389513764</v>
      </c>
      <c r="BN54">
        <v>2.5848110787435337</v>
      </c>
      <c r="BO54">
        <v>2.5773766160129372</v>
      </c>
      <c r="BP54">
        <v>1.476500691241672</v>
      </c>
      <c r="BQ54">
        <v>11.05213953170899</v>
      </c>
      <c r="BR54">
        <v>5.9635295807581032</v>
      </c>
      <c r="BS54">
        <v>9.1044030904748645</v>
      </c>
      <c r="BT54">
        <v>8.2930978654800249</v>
      </c>
      <c r="BU54">
        <v>10.415411192615466</v>
      </c>
      <c r="BV54">
        <v>7.8551387603690905</v>
      </c>
      <c r="BW54">
        <v>4.987085713770071</v>
      </c>
      <c r="BX54">
        <v>6.9664426001795094</v>
      </c>
      <c r="BY54">
        <v>6.6249935091489567</v>
      </c>
      <c r="BZ54">
        <v>9.5555960768128418</v>
      </c>
      <c r="CA54">
        <v>7.319437092966754</v>
      </c>
      <c r="CB54">
        <v>6.5336328143517264</v>
      </c>
      <c r="CC54">
        <v>4.5980193815061634</v>
      </c>
      <c r="CD54">
        <v>5.5174232260211014</v>
      </c>
      <c r="CE54">
        <v>6.9641406128912662</v>
      </c>
      <c r="CF54">
        <v>9.6852013177231715</v>
      </c>
      <c r="CG54">
        <v>8.4570183316266512</v>
      </c>
      <c r="CH54">
        <v>8.7775079104804359</v>
      </c>
      <c r="CI54">
        <v>7.766167902708097</v>
      </c>
      <c r="CJ54">
        <v>4.1532109602341523</v>
      </c>
      <c r="CK54">
        <v>5.1806996411765693</v>
      </c>
      <c r="CL54">
        <v>6.679710804446537</v>
      </c>
      <c r="CM54">
        <v>5.2707288271464137</v>
      </c>
      <c r="CN54">
        <v>6.9801490963339505</v>
      </c>
      <c r="CO54">
        <v>5.5858652284782133</v>
      </c>
      <c r="CP54">
        <v>4.4050680363572505</v>
      </c>
      <c r="CQ54">
        <v>4.5803459083528999</v>
      </c>
      <c r="CR54">
        <v>5.1039664805856466</v>
      </c>
      <c r="CS54">
        <v>4.939762143345737</v>
      </c>
      <c r="CT54">
        <v>6.0473289028920183</v>
      </c>
      <c r="CU54">
        <v>5.4100768958474692</v>
      </c>
      <c r="CV54">
        <v>3.0189530665434465</v>
      </c>
      <c r="CW54">
        <v>1.5749736449692151</v>
      </c>
      <c r="CX54">
        <v>1.7914487044016243</v>
      </c>
      <c r="CY54">
        <v>0.4134119592444287</v>
      </c>
      <c r="CZ54">
        <v>3.5197343509651811</v>
      </c>
      <c r="DA54">
        <v>4.1095283087369427</v>
      </c>
      <c r="DB54">
        <v>2.4414723762653461</v>
      </c>
      <c r="DC54">
        <v>2.1193890836538891</v>
      </c>
      <c r="DD54">
        <v>0.45444040376020517</v>
      </c>
      <c r="DE54">
        <v>0.39636623068256999</v>
      </c>
      <c r="DF54">
        <v>0.73832549871239628</v>
      </c>
      <c r="DG54">
        <v>1.2891995567815417</v>
      </c>
      <c r="DH54">
        <v>2.1740953052888101</v>
      </c>
      <c r="DI54">
        <v>0.95960667303568359</v>
      </c>
      <c r="DJ54">
        <v>1.634082694727278</v>
      </c>
      <c r="DK54">
        <v>0.45791064464244091</v>
      </c>
      <c r="DL54">
        <v>0.51930353769621518</v>
      </c>
      <c r="DM54">
        <v>3.6177573272255859</v>
      </c>
      <c r="DN54">
        <v>2.5451724061573531</v>
      </c>
      <c r="DO54">
        <v>1.7189610358338032</v>
      </c>
      <c r="DP54">
        <v>2.4653536752002001</v>
      </c>
      <c r="DQ54">
        <v>4.2016928485902332</v>
      </c>
      <c r="DR54">
        <v>3.1872956567514308</v>
      </c>
      <c r="DS54">
        <v>2.7869512331635162</v>
      </c>
      <c r="DT54">
        <v>2.1471693492378638</v>
      </c>
      <c r="DU54">
        <v>1.5159602943677413</v>
      </c>
      <c r="DV54">
        <v>0.60830254313928589</v>
      </c>
      <c r="DW54">
        <v>0.73439176238371262</v>
      </c>
      <c r="DX54">
        <v>1.4918929715461131</v>
      </c>
      <c r="DY54">
        <v>2.0266059819475082</v>
      </c>
      <c r="DZ54">
        <v>1.1395580372566527</v>
      </c>
      <c r="EA54">
        <v>2.4244151837037027</v>
      </c>
      <c r="EB54">
        <v>1.485269505163467</v>
      </c>
      <c r="EC54">
        <v>1.167313260769135</v>
      </c>
      <c r="ED54">
        <v>1.3922769055241584</v>
      </c>
      <c r="EE54">
        <v>1.281181964203866</v>
      </c>
      <c r="EF54">
        <v>1.9608175668490875</v>
      </c>
      <c r="EG54">
        <v>1.3009252473364579</v>
      </c>
      <c r="EH54">
        <v>3.7646594838177032</v>
      </c>
      <c r="EI54">
        <v>4.0282613799004849</v>
      </c>
      <c r="EJ54">
        <v>3.2229556790829732</v>
      </c>
      <c r="EK54">
        <v>5.0233234939930878</v>
      </c>
      <c r="EL54">
        <v>1.6758852934601005</v>
      </c>
      <c r="EM54">
        <v>4.7600152178621418</v>
      </c>
      <c r="EN54">
        <v>3.3999189192640777</v>
      </c>
      <c r="EO54">
        <v>5.2716411842806119</v>
      </c>
      <c r="EP54">
        <v>4.8691748648379178</v>
      </c>
      <c r="EQ54">
        <v>0.9770764747813746</v>
      </c>
      <c r="ER54">
        <v>1.7205527594922043</v>
      </c>
      <c r="ES54">
        <v>5.3581391249809398</v>
      </c>
      <c r="ET54">
        <v>4.4944218506786955</v>
      </c>
      <c r="EU54">
        <v>2.9194888258604887</v>
      </c>
      <c r="EV54">
        <v>1.8615278405472595</v>
      </c>
      <c r="EW54">
        <v>1.8724987369036321</v>
      </c>
      <c r="EX54">
        <v>2.6074889387389075</v>
      </c>
      <c r="EY54">
        <v>3.7733754525204608</v>
      </c>
      <c r="EZ54">
        <v>3.0544232174702022</v>
      </c>
      <c r="FA54">
        <v>1.7962571856005138</v>
      </c>
      <c r="FB54">
        <v>1.6751036217897484</v>
      </c>
      <c r="FC54">
        <v>1.7018731447842732</v>
      </c>
      <c r="FD54">
        <v>1.4887861588858127</v>
      </c>
      <c r="FE54">
        <v>2.0853734101525516</v>
      </c>
      <c r="FF54">
        <v>1.874836431666665</v>
      </c>
      <c r="FG54">
        <v>3.0349354567518554</v>
      </c>
      <c r="FH54">
        <v>2.534853797129883</v>
      </c>
      <c r="FI54">
        <v>3.5735337572063659</v>
      </c>
      <c r="FJ54">
        <v>1.9302088631076488</v>
      </c>
      <c r="FK54">
        <v>1.7933871237007704</v>
      </c>
      <c r="FL54">
        <v>2.6603969302066317</v>
      </c>
      <c r="FM54">
        <v>3.3875468386173515</v>
      </c>
      <c r="FN54">
        <v>4.5043307204259024</v>
      </c>
      <c r="FO54">
        <v>5.1194283874953284</v>
      </c>
      <c r="FP54">
        <v>5.5928263637771707</v>
      </c>
      <c r="FQ54">
        <v>6.0755584333520387</v>
      </c>
      <c r="FR54">
        <v>5.7155936693936304</v>
      </c>
      <c r="FS54">
        <v>6.6300443418521162</v>
      </c>
      <c r="FT54">
        <v>7.0740481987280281</v>
      </c>
      <c r="FU54">
        <v>6.3992088349261254</v>
      </c>
      <c r="FV54">
        <v>7.8991916434297584</v>
      </c>
      <c r="FW54">
        <v>7.4733344007891551</v>
      </c>
      <c r="FX54">
        <v>7.0374221055948949</v>
      </c>
      <c r="FY54">
        <v>7.2543640422948226</v>
      </c>
      <c r="FZ54">
        <v>7.0099947614470288</v>
      </c>
      <c r="GA54">
        <v>6.8835954135758621</v>
      </c>
      <c r="GB54">
        <v>6.1129056797907007</v>
      </c>
      <c r="GC54">
        <v>6.5224056127895214</v>
      </c>
      <c r="GD54">
        <v>6.2456298900701626</v>
      </c>
      <c r="GE54">
        <v>6.7053945300217261</v>
      </c>
      <c r="GF54">
        <v>6.94994333978239</v>
      </c>
      <c r="GG54">
        <v>5.2561409536456338</v>
      </c>
      <c r="GH54">
        <v>5.6326826049557894</v>
      </c>
      <c r="GI54">
        <v>5.6351611097881742</v>
      </c>
      <c r="GJ54">
        <v>5.1326192884212674</v>
      </c>
      <c r="GK54">
        <v>4.6400273964673877</v>
      </c>
      <c r="GL54">
        <v>3.95357823627223</v>
      </c>
      <c r="GM54">
        <v>4.6860587527861197</v>
      </c>
      <c r="GN54">
        <v>3.6730801302720368</v>
      </c>
      <c r="GO54">
        <v>2.6496478640947818</v>
      </c>
      <c r="GP54">
        <v>2.5788269365503944</v>
      </c>
      <c r="GQ54">
        <v>2.2382553766260957</v>
      </c>
      <c r="GR54">
        <v>2.3863193064157069</v>
      </c>
      <c r="GS54">
        <v>2.2970665637224781</v>
      </c>
      <c r="GT54">
        <v>2.7668840687200977</v>
      </c>
      <c r="GU54">
        <v>2.9930099117416886</v>
      </c>
      <c r="GV54">
        <v>2.6928457181410157</v>
      </c>
      <c r="GW54">
        <v>3.0146246915602255</v>
      </c>
      <c r="GX54">
        <v>2.9861004769366373</v>
      </c>
      <c r="GY54">
        <v>3.5221413695102748</v>
      </c>
      <c r="GZ54">
        <v>3.7761644417297537</v>
      </c>
      <c r="HA54">
        <v>3.5088857501866619</v>
      </c>
      <c r="HB54">
        <v>4.785905904025979</v>
      </c>
      <c r="HC54">
        <v>4.7908644733284715</v>
      </c>
      <c r="HD54">
        <v>5.8672814565069018</v>
      </c>
      <c r="HE54">
        <v>6.0139713730203592</v>
      </c>
      <c r="HF54">
        <v>3.379862116398018</v>
      </c>
      <c r="HG54">
        <v>4.213659599102626</v>
      </c>
      <c r="HH54">
        <v>4.3602357171200943</v>
      </c>
      <c r="HI54">
        <v>2.9730857232762666</v>
      </c>
      <c r="HJ54">
        <v>5.2059291500394407</v>
      </c>
      <c r="HK54">
        <v>5.2549231030722376</v>
      </c>
    </row>
    <row r="55" spans="1:219" x14ac:dyDescent="0.25">
      <c r="A55">
        <v>54</v>
      </c>
      <c r="B55">
        <v>7.5975568466250012</v>
      </c>
      <c r="C55">
        <v>8.666755075487659</v>
      </c>
      <c r="D55">
        <v>6.3987341071344375</v>
      </c>
      <c r="E55">
        <v>6.0451159776582806</v>
      </c>
      <c r="F55">
        <v>7.3117547748598692</v>
      </c>
      <c r="G55">
        <v>6.9815766902789456</v>
      </c>
      <c r="H55">
        <v>4.8713780129141657</v>
      </c>
      <c r="I55">
        <v>9.1163849678731026</v>
      </c>
      <c r="J55">
        <v>7.4012374950603403</v>
      </c>
      <c r="K55">
        <v>7.9625086835642236</v>
      </c>
      <c r="L55">
        <v>7.5747692089604364</v>
      </c>
      <c r="M55">
        <v>8.5690607521788209</v>
      </c>
      <c r="N55">
        <v>5.9440177848314057</v>
      </c>
      <c r="O55">
        <v>7.2106178434723631</v>
      </c>
      <c r="P55">
        <v>7.8133259183049226</v>
      </c>
      <c r="Q55">
        <v>6.998419640617632</v>
      </c>
      <c r="R55">
        <v>16.226778529063278</v>
      </c>
      <c r="S55">
        <v>15.027496240681739</v>
      </c>
      <c r="T55">
        <v>14.560964626024518</v>
      </c>
      <c r="U55">
        <v>10.509338550253821</v>
      </c>
      <c r="V55">
        <v>12.96193344778103</v>
      </c>
      <c r="W55">
        <v>13.347734987158619</v>
      </c>
      <c r="X55">
        <v>10.261784366401997</v>
      </c>
      <c r="Y55">
        <v>8.1665106945839305</v>
      </c>
      <c r="Z55">
        <v>9.1680024998770797</v>
      </c>
      <c r="AA55">
        <v>16.82820833941545</v>
      </c>
      <c r="AB55">
        <v>15.934920053955087</v>
      </c>
      <c r="AC55">
        <v>17.692982397467617</v>
      </c>
      <c r="AD55">
        <v>13.235262004353293</v>
      </c>
      <c r="AE55">
        <v>16.029686313790037</v>
      </c>
      <c r="AF55">
        <v>14.194069789363963</v>
      </c>
      <c r="AG55">
        <v>12.352713337438274</v>
      </c>
      <c r="AH55">
        <v>15.189649826926512</v>
      </c>
      <c r="AI55">
        <v>16.007618872811356</v>
      </c>
      <c r="AJ55">
        <v>13.085361158876015</v>
      </c>
      <c r="AK55">
        <v>13.096218894166281</v>
      </c>
      <c r="AL55">
        <v>16.348130706737795</v>
      </c>
      <c r="AM55">
        <v>16.528101363643209</v>
      </c>
      <c r="AN55">
        <v>16.97036665912551</v>
      </c>
      <c r="AO55">
        <v>17.368690030723929</v>
      </c>
      <c r="AP55">
        <v>15.159817883415331</v>
      </c>
      <c r="AQ55">
        <v>13.824920274297032</v>
      </c>
      <c r="AR55">
        <v>12.924554220666256</v>
      </c>
      <c r="AS55">
        <v>14.997795189969557</v>
      </c>
      <c r="AT55">
        <v>10.220844171095175</v>
      </c>
      <c r="AU55">
        <v>12.640395116893707</v>
      </c>
      <c r="AV55">
        <v>12.850684042857624</v>
      </c>
      <c r="AW55">
        <v>10.026326345973541</v>
      </c>
      <c r="AX55">
        <v>11.291059384088765</v>
      </c>
      <c r="AY55">
        <v>15.616645795940819</v>
      </c>
      <c r="AZ55">
        <v>17.130689928144307</v>
      </c>
      <c r="BA55">
        <v>8.2003935329432363</v>
      </c>
      <c r="BB55">
        <v>8.1943634334628346</v>
      </c>
      <c r="BC55">
        <v>9.3621447928201782</v>
      </c>
      <c r="BD55">
        <v>10.052722655589658</v>
      </c>
      <c r="BE55">
        <v>6.4526611539666874</v>
      </c>
      <c r="BF55">
        <v>7.1359883781910174</v>
      </c>
      <c r="BG55">
        <v>6.0384502162567264</v>
      </c>
      <c r="BH55">
        <v>5.2685975818582209</v>
      </c>
      <c r="BI55">
        <v>3.9942417468941471</v>
      </c>
      <c r="BJ55">
        <v>4.8113974154417276</v>
      </c>
      <c r="BK55">
        <v>4.0706258179633297</v>
      </c>
      <c r="BL55">
        <v>3.2027253582700368</v>
      </c>
      <c r="BM55">
        <v>7.4103197962266485</v>
      </c>
      <c r="BN55">
        <v>8.1176446354669487</v>
      </c>
      <c r="BO55">
        <v>4.596713700563364</v>
      </c>
      <c r="BP55">
        <v>5.559904619656459</v>
      </c>
      <c r="BQ55">
        <v>6.9085218754884625</v>
      </c>
      <c r="BR55">
        <v>3.0508885738344129</v>
      </c>
      <c r="BS55">
        <v>4.9382877737044355</v>
      </c>
      <c r="BT55">
        <v>4.5939318060983751</v>
      </c>
      <c r="BU55">
        <v>6.1778911135044972</v>
      </c>
      <c r="BV55">
        <v>4.9940106060593203</v>
      </c>
      <c r="BW55">
        <v>3.9006280179415489</v>
      </c>
      <c r="BX55">
        <v>3.9223783507436267</v>
      </c>
      <c r="BY55">
        <v>3.4525737837365549</v>
      </c>
      <c r="BZ55">
        <v>4.9638241917687012</v>
      </c>
      <c r="CA55">
        <v>3.133149250520721</v>
      </c>
      <c r="CB55">
        <v>2.9818540092868644</v>
      </c>
      <c r="CC55">
        <v>2.7132112394919079</v>
      </c>
      <c r="CD55">
        <v>2.4252208527939412</v>
      </c>
      <c r="CE55">
        <v>3.0523897010426064</v>
      </c>
      <c r="CF55">
        <v>5.2567724171777277</v>
      </c>
      <c r="CG55">
        <v>4.1931080843543125</v>
      </c>
      <c r="CH55">
        <v>4.139988289358703</v>
      </c>
      <c r="CI55">
        <v>3.2057273893986205</v>
      </c>
      <c r="CJ55">
        <v>2.6251256919033787</v>
      </c>
      <c r="CK55">
        <v>2.2667320272450393</v>
      </c>
      <c r="CL55">
        <v>2.4488908540879564</v>
      </c>
      <c r="CM55">
        <v>2.061252540031322</v>
      </c>
      <c r="CN55">
        <v>2.7455611237050483</v>
      </c>
      <c r="CO55">
        <v>2.1832829695674132</v>
      </c>
      <c r="CP55">
        <v>2.1781784790979519</v>
      </c>
      <c r="CQ55">
        <v>2.023348008079811</v>
      </c>
      <c r="CR55">
        <v>1.7985746780662539</v>
      </c>
      <c r="CS55">
        <v>1.742328102218804</v>
      </c>
      <c r="CT55">
        <v>1.9804761429936968</v>
      </c>
      <c r="CU55">
        <v>1.911692706919941</v>
      </c>
      <c r="CV55">
        <v>3.3061849208114404</v>
      </c>
      <c r="CW55">
        <v>4.4645841201993131</v>
      </c>
      <c r="CX55">
        <v>4.1111669906725927</v>
      </c>
      <c r="CY55">
        <v>5.4203453687504721</v>
      </c>
      <c r="CZ55">
        <v>2.685618744336137</v>
      </c>
      <c r="DA55">
        <v>2.1173849885528044</v>
      </c>
      <c r="DB55">
        <v>3.4069509825331217</v>
      </c>
      <c r="DC55">
        <v>3.6230404619569172</v>
      </c>
      <c r="DD55">
        <v>5.155170409082503</v>
      </c>
      <c r="DE55">
        <v>5.9677574992783864</v>
      </c>
      <c r="DF55">
        <v>4.9455482753299096</v>
      </c>
      <c r="DG55">
        <v>4.4101074972442342</v>
      </c>
      <c r="DH55">
        <v>7.7048017746638786</v>
      </c>
      <c r="DI55">
        <v>6.4937637042969936</v>
      </c>
      <c r="DJ55">
        <v>7.0482320692254783</v>
      </c>
      <c r="DK55">
        <v>5.122496344040484</v>
      </c>
      <c r="DL55">
        <v>5.0668745869330296</v>
      </c>
      <c r="DM55">
        <v>2.3172543237745007</v>
      </c>
      <c r="DN55">
        <v>3.1940747129997571</v>
      </c>
      <c r="DO55">
        <v>3.9158409658721811</v>
      </c>
      <c r="DP55">
        <v>3.2031377936333962</v>
      </c>
      <c r="DQ55">
        <v>1.8417663660052312</v>
      </c>
      <c r="DR55">
        <v>2.5419494709263577</v>
      </c>
      <c r="DS55">
        <v>2.8584497129814586</v>
      </c>
      <c r="DT55">
        <v>3.4366475867400315</v>
      </c>
      <c r="DU55">
        <v>4.066330093396842</v>
      </c>
      <c r="DV55">
        <v>5.8168813202775249</v>
      </c>
      <c r="DW55">
        <v>5.1717671719092611</v>
      </c>
      <c r="DX55">
        <v>4.1205718828897258</v>
      </c>
      <c r="DY55">
        <v>3.5761088112817192</v>
      </c>
      <c r="DZ55">
        <v>4.6300005813449436</v>
      </c>
      <c r="EA55">
        <v>3.1771463942271967</v>
      </c>
      <c r="EB55">
        <v>4.4003176712503622</v>
      </c>
      <c r="EC55">
        <v>4.8679737464060455</v>
      </c>
      <c r="ED55">
        <v>6.166948406919011</v>
      </c>
      <c r="EE55">
        <v>6.1151223340097705</v>
      </c>
      <c r="EF55">
        <v>6.9032783227605021</v>
      </c>
      <c r="EG55">
        <v>5.501904256532316</v>
      </c>
      <c r="EH55">
        <v>9.1543679937722882</v>
      </c>
      <c r="EI55">
        <v>9.3793748445977503</v>
      </c>
      <c r="EJ55">
        <v>8.4710244412861897</v>
      </c>
      <c r="EK55">
        <v>10.0933716566834</v>
      </c>
      <c r="EL55">
        <v>6.9054776339210653</v>
      </c>
      <c r="EM55">
        <v>9.8997034219769304</v>
      </c>
      <c r="EN55">
        <v>8.5360712962128105</v>
      </c>
      <c r="EO55">
        <v>10.568045806095503</v>
      </c>
      <c r="EP55">
        <v>10.12073948246011</v>
      </c>
      <c r="EQ55">
        <v>5.8636529596283742</v>
      </c>
      <c r="ER55">
        <v>6.8010337330045223</v>
      </c>
      <c r="ES55">
        <v>10.71133027708775</v>
      </c>
      <c r="ET55">
        <v>9.8166685657849122</v>
      </c>
      <c r="EU55">
        <v>7.890296875939673</v>
      </c>
      <c r="EV55">
        <v>6.5107319707712872</v>
      </c>
      <c r="EW55">
        <v>5.3852878348431306</v>
      </c>
      <c r="EX55">
        <v>7.097783202398019</v>
      </c>
      <c r="EY55">
        <v>8.6258211413256927</v>
      </c>
      <c r="EZ55">
        <v>7.8902346613485816</v>
      </c>
      <c r="FA55">
        <v>5.6260063960459687</v>
      </c>
      <c r="FB55">
        <v>5.8903888843737402</v>
      </c>
      <c r="FC55">
        <v>5.2360025692328565</v>
      </c>
      <c r="FD55">
        <v>5.0700876476425583</v>
      </c>
      <c r="FE55">
        <v>3.8869405228209422</v>
      </c>
      <c r="FF55">
        <v>4.4192421459872948</v>
      </c>
      <c r="FG55">
        <v>2.7269714651846337</v>
      </c>
      <c r="FH55">
        <v>3.3014083123083826</v>
      </c>
      <c r="FI55">
        <v>2.0655896828917144</v>
      </c>
      <c r="FJ55">
        <v>3.8502660596607936</v>
      </c>
      <c r="FK55">
        <v>4.1865646965346492</v>
      </c>
      <c r="FL55">
        <v>2.9832207392293921</v>
      </c>
      <c r="FM55">
        <v>2.2071329329781251</v>
      </c>
      <c r="FN55">
        <v>1.0774968358437798</v>
      </c>
      <c r="FO55">
        <v>0.46328160879498909</v>
      </c>
      <c r="FP55">
        <v>0.25508565441977232</v>
      </c>
      <c r="FQ55">
        <v>0.58775487204570587</v>
      </c>
      <c r="FR55">
        <v>0.18108414610806153</v>
      </c>
      <c r="FS55">
        <v>1.1108277790855965</v>
      </c>
      <c r="FT55">
        <v>1.530738214803687</v>
      </c>
      <c r="FU55">
        <v>0.8323978958590994</v>
      </c>
      <c r="FV55">
        <v>2.3624702053420905</v>
      </c>
      <c r="FW55">
        <v>1.9131453523136839</v>
      </c>
      <c r="FX55">
        <v>1.4583777396585755</v>
      </c>
      <c r="FY55">
        <v>1.6750449621395616</v>
      </c>
      <c r="FZ55">
        <v>1.4335422266789746</v>
      </c>
      <c r="GA55">
        <v>1.3164704768169031</v>
      </c>
      <c r="GB55">
        <v>0.57168030138667014</v>
      </c>
      <c r="GC55">
        <v>0.94258660417460205</v>
      </c>
      <c r="GD55">
        <v>0.7946724577974118</v>
      </c>
      <c r="GE55">
        <v>1.213208814833729</v>
      </c>
      <c r="GF55">
        <v>1.4131002312992151</v>
      </c>
      <c r="GG55">
        <v>0.49277662991936899</v>
      </c>
      <c r="GH55">
        <v>0.35560046751630092</v>
      </c>
      <c r="GI55">
        <v>0.11566436922333145</v>
      </c>
      <c r="GJ55">
        <v>0.4774505521564128</v>
      </c>
      <c r="GK55">
        <v>0.99202509121517379</v>
      </c>
      <c r="GL55">
        <v>1.7073369591649179</v>
      </c>
      <c r="GM55">
        <v>1.1170542856919301</v>
      </c>
      <c r="GN55">
        <v>2.0785807301741075</v>
      </c>
      <c r="GO55">
        <v>3.2800730002531884</v>
      </c>
      <c r="GP55">
        <v>3.5141974138054608</v>
      </c>
      <c r="GQ55">
        <v>4.5638766438756058</v>
      </c>
      <c r="GR55">
        <v>5.6527159200274388</v>
      </c>
      <c r="GS55">
        <v>6.1238147513362255</v>
      </c>
      <c r="GT55">
        <v>7.1347278803195593</v>
      </c>
      <c r="GU55">
        <v>7.1813368553939281</v>
      </c>
      <c r="GV55">
        <v>4.1187612802780755</v>
      </c>
      <c r="GW55">
        <v>3.6367114356872374</v>
      </c>
      <c r="GX55">
        <v>3.3395661713059188</v>
      </c>
      <c r="GY55">
        <v>3.0368701021720148</v>
      </c>
      <c r="GZ55">
        <v>2.4400692075782247</v>
      </c>
      <c r="HA55">
        <v>2.3975999153133065</v>
      </c>
      <c r="HB55">
        <v>1.236679750896257</v>
      </c>
      <c r="HC55">
        <v>1.5415709351574247</v>
      </c>
      <c r="HD55">
        <v>1.0931263586959903</v>
      </c>
      <c r="HE55">
        <v>0.89675726903129394</v>
      </c>
      <c r="HF55">
        <v>3.8761487984674048</v>
      </c>
      <c r="HG55">
        <v>2.5782461106037688</v>
      </c>
      <c r="HH55">
        <v>3.1195913579024386</v>
      </c>
      <c r="HI55">
        <v>5.4923671876895614</v>
      </c>
      <c r="HJ55">
        <v>1.643444010070906</v>
      </c>
      <c r="HK55">
        <v>1.7706980193928601</v>
      </c>
    </row>
    <row r="56" spans="1:219" x14ac:dyDescent="0.25">
      <c r="A56">
        <v>55</v>
      </c>
      <c r="B56">
        <v>4.4432038354811176</v>
      </c>
      <c r="C56">
        <v>4.9309991079157491</v>
      </c>
      <c r="D56">
        <v>4.0703792607180382</v>
      </c>
      <c r="E56">
        <v>3.8557103689844445</v>
      </c>
      <c r="F56">
        <v>4.1921978306840426</v>
      </c>
      <c r="G56">
        <v>4.1102671865756424</v>
      </c>
      <c r="H56">
        <v>4.0952499572980132</v>
      </c>
      <c r="I56">
        <v>4.811844986489838</v>
      </c>
      <c r="J56">
        <v>3.7752532165104724</v>
      </c>
      <c r="K56">
        <v>4.4009032605001677</v>
      </c>
      <c r="L56">
        <v>4.0858795916123558</v>
      </c>
      <c r="M56">
        <v>4.6897887981045709</v>
      </c>
      <c r="N56">
        <v>3.6111788550509178</v>
      </c>
      <c r="O56">
        <v>4.0375499420598535</v>
      </c>
      <c r="P56">
        <v>4.1357644986642788</v>
      </c>
      <c r="Q56">
        <v>3.7256709809792756</v>
      </c>
      <c r="R56">
        <v>11.124941262366008</v>
      </c>
      <c r="S56">
        <v>9.9188467573267918</v>
      </c>
      <c r="T56">
        <v>9.5080582501504267</v>
      </c>
      <c r="U56">
        <v>5.5326925999335383</v>
      </c>
      <c r="V56">
        <v>7.9114537719934956</v>
      </c>
      <c r="W56">
        <v>8.3929337556619661</v>
      </c>
      <c r="X56">
        <v>5.5778457636000658</v>
      </c>
      <c r="Y56">
        <v>3.5225308158357582</v>
      </c>
      <c r="Z56">
        <v>4.3842536694965437</v>
      </c>
      <c r="AA56">
        <v>11.655681086461628</v>
      </c>
      <c r="AB56">
        <v>10.742257221779241</v>
      </c>
      <c r="AC56">
        <v>12.367219358591745</v>
      </c>
      <c r="AD56">
        <v>7.888932518668426</v>
      </c>
      <c r="AE56">
        <v>10.729657723082694</v>
      </c>
      <c r="AF56">
        <v>9.0329770617622138</v>
      </c>
      <c r="AG56">
        <v>7.2261502839125402</v>
      </c>
      <c r="AH56">
        <v>9.9611878069701874</v>
      </c>
      <c r="AI56">
        <v>10.784311704041746</v>
      </c>
      <c r="AJ56">
        <v>7.8010583067599972</v>
      </c>
      <c r="AK56">
        <v>7.8707050574567203</v>
      </c>
      <c r="AL56">
        <v>11.079392218120365</v>
      </c>
      <c r="AM56">
        <v>11.286048614390157</v>
      </c>
      <c r="AN56">
        <v>11.524113191047153</v>
      </c>
      <c r="AO56">
        <v>11.961767264520514</v>
      </c>
      <c r="AP56">
        <v>9.6655777904597286</v>
      </c>
      <c r="AQ56">
        <v>8.3578526300269331</v>
      </c>
      <c r="AR56">
        <v>7.4976665530791964</v>
      </c>
      <c r="AS56">
        <v>9.580120286108702</v>
      </c>
      <c r="AT56">
        <v>4.7275880011050964</v>
      </c>
      <c r="AU56">
        <v>7.0924702852301147</v>
      </c>
      <c r="AV56">
        <v>7.288212798431748</v>
      </c>
      <c r="AW56">
        <v>4.4528553926557102</v>
      </c>
      <c r="AX56">
        <v>5.753443231322982</v>
      </c>
      <c r="AY56">
        <v>10.049150016610181</v>
      </c>
      <c r="AZ56">
        <v>11.555524021888552</v>
      </c>
      <c r="BA56">
        <v>3.1399202986355874</v>
      </c>
      <c r="BB56">
        <v>2.8454534654264627</v>
      </c>
      <c r="BC56">
        <v>3.7956220694620453</v>
      </c>
      <c r="BD56">
        <v>4.4761396117507255</v>
      </c>
      <c r="BE56">
        <v>0.97617764897524528</v>
      </c>
      <c r="BF56">
        <v>1.8695093676578267</v>
      </c>
      <c r="BG56">
        <v>1.7055514770144258</v>
      </c>
      <c r="BH56">
        <v>2.2552422096971996</v>
      </c>
      <c r="BI56">
        <v>2.8962373862861268</v>
      </c>
      <c r="BJ56">
        <v>1.6838490013573884</v>
      </c>
      <c r="BK56">
        <v>2.3210997065317609</v>
      </c>
      <c r="BL56">
        <v>3.980508176753196</v>
      </c>
      <c r="BM56">
        <v>1.8808985541643535</v>
      </c>
      <c r="BN56">
        <v>2.5865984736101728</v>
      </c>
      <c r="BO56">
        <v>2.5757337187114686</v>
      </c>
      <c r="BP56">
        <v>1.4756097041517811</v>
      </c>
      <c r="BQ56">
        <v>11.050129898722705</v>
      </c>
      <c r="BR56">
        <v>5.9615137214757876</v>
      </c>
      <c r="BS56">
        <v>9.1023695109845715</v>
      </c>
      <c r="BT56">
        <v>8.2910924679540123</v>
      </c>
      <c r="BU56">
        <v>10.4133857559238</v>
      </c>
      <c r="BV56">
        <v>7.853219739473591</v>
      </c>
      <c r="BW56">
        <v>4.985219959703433</v>
      </c>
      <c r="BX56">
        <v>6.9644628104933499</v>
      </c>
      <c r="BY56">
        <v>6.622986111693554</v>
      </c>
      <c r="BZ56">
        <v>9.5535374584406068</v>
      </c>
      <c r="CA56">
        <v>7.3173786484806405</v>
      </c>
      <c r="CB56">
        <v>6.5315925121083165</v>
      </c>
      <c r="CC56">
        <v>4.5959917342054109</v>
      </c>
      <c r="CD56">
        <v>5.5153725968098772</v>
      </c>
      <c r="CE56">
        <v>6.9620898230770143</v>
      </c>
      <c r="CF56">
        <v>9.6831536877329221</v>
      </c>
      <c r="CG56">
        <v>8.4549698798759092</v>
      </c>
      <c r="CH56">
        <v>8.7754430231209746</v>
      </c>
      <c r="CI56">
        <v>7.7641001661622377</v>
      </c>
      <c r="CJ56">
        <v>4.1511670414463868</v>
      </c>
      <c r="CK56">
        <v>5.1786429647143351</v>
      </c>
      <c r="CL56">
        <v>6.6776433520593326</v>
      </c>
      <c r="CM56">
        <v>5.2686639488717519</v>
      </c>
      <c r="CN56">
        <v>6.9780846630924787</v>
      </c>
      <c r="CO56">
        <v>5.5838031492746492</v>
      </c>
      <c r="CP56">
        <v>4.4030022235415016</v>
      </c>
      <c r="CQ56">
        <v>4.5782772271313119</v>
      </c>
      <c r="CR56">
        <v>5.1018959079637414</v>
      </c>
      <c r="CS56">
        <v>4.9376909103372437</v>
      </c>
      <c r="CT56">
        <v>6.0452587360843344</v>
      </c>
      <c r="CU56">
        <v>5.4080080649349584</v>
      </c>
      <c r="CV56">
        <v>3.0169299684229411</v>
      </c>
      <c r="CW56">
        <v>1.5730499061659764</v>
      </c>
      <c r="CX56">
        <v>1.7894235944276262</v>
      </c>
      <c r="CY56">
        <v>0.41203408561472732</v>
      </c>
      <c r="CZ56">
        <v>3.5176718188334686</v>
      </c>
      <c r="DA56">
        <v>4.1074573908024981</v>
      </c>
      <c r="DB56">
        <v>2.4394050285292437</v>
      </c>
      <c r="DC56">
        <v>2.1173179400721351</v>
      </c>
      <c r="DD56">
        <v>0.4523716268966852</v>
      </c>
      <c r="DE56">
        <v>0.3981713157480441</v>
      </c>
      <c r="DF56">
        <v>0.73629691212299264</v>
      </c>
      <c r="DG56">
        <v>1.2871354108198292</v>
      </c>
      <c r="DH56">
        <v>2.1761642932986733</v>
      </c>
      <c r="DI56">
        <v>0.96167666225199666</v>
      </c>
      <c r="DJ56">
        <v>1.636106004224966</v>
      </c>
      <c r="DK56">
        <v>0.45590636067174611</v>
      </c>
      <c r="DL56">
        <v>0.51743646749071148</v>
      </c>
      <c r="DM56">
        <v>3.6156865520134613</v>
      </c>
      <c r="DN56">
        <v>2.5431022336870752</v>
      </c>
      <c r="DO56">
        <v>1.7168976288793021</v>
      </c>
      <c r="DP56">
        <v>2.4632920434908732</v>
      </c>
      <c r="DQ56">
        <v>4.1996236779121787</v>
      </c>
      <c r="DR56">
        <v>3.1852336514863198</v>
      </c>
      <c r="DS56">
        <v>2.7849014837956081</v>
      </c>
      <c r="DT56">
        <v>2.1451632904334832</v>
      </c>
      <c r="DU56">
        <v>1.5139540161499478</v>
      </c>
      <c r="DV56">
        <v>0.60955730057913315</v>
      </c>
      <c r="DW56">
        <v>0.73369162578404556</v>
      </c>
      <c r="DX56">
        <v>1.4900543909512369</v>
      </c>
      <c r="DY56">
        <v>2.0247138902393362</v>
      </c>
      <c r="DZ56">
        <v>1.1381536623649051</v>
      </c>
      <c r="EA56">
        <v>2.4225071766445008</v>
      </c>
      <c r="EB56">
        <v>1.4839287602706071</v>
      </c>
      <c r="EC56">
        <v>1.1664271853681307</v>
      </c>
      <c r="ED56">
        <v>1.3934876202095943</v>
      </c>
      <c r="EE56">
        <v>1.2823997084989887</v>
      </c>
      <c r="EF56">
        <v>1.9624618178741229</v>
      </c>
      <c r="EG56">
        <v>1.30117872199275</v>
      </c>
      <c r="EH56">
        <v>3.7667175783787132</v>
      </c>
      <c r="EI56">
        <v>4.0303112123075033</v>
      </c>
      <c r="EJ56">
        <v>3.2249501355102494</v>
      </c>
      <c r="EK56">
        <v>5.0252866562122591</v>
      </c>
      <c r="EL56">
        <v>1.6777537485536047</v>
      </c>
      <c r="EM56">
        <v>4.7620009003351731</v>
      </c>
      <c r="EN56">
        <v>3.4018628970273381</v>
      </c>
      <c r="EO56">
        <v>5.2736862802729076</v>
      </c>
      <c r="EP56">
        <v>4.8712028787163177</v>
      </c>
      <c r="EQ56">
        <v>0.97809066163324632</v>
      </c>
      <c r="ER56">
        <v>1.7222787124720071</v>
      </c>
      <c r="ES56">
        <v>5.3601981765798978</v>
      </c>
      <c r="ET56">
        <v>4.4964677158335364</v>
      </c>
      <c r="EU56">
        <v>2.9213013927510176</v>
      </c>
      <c r="EV56">
        <v>1.8628362161611522</v>
      </c>
      <c r="EW56">
        <v>1.8725529548981359</v>
      </c>
      <c r="EX56">
        <v>2.6088873248608087</v>
      </c>
      <c r="EY56">
        <v>3.7751821394921885</v>
      </c>
      <c r="EZ56">
        <v>3.0561579539707111</v>
      </c>
      <c r="FA56">
        <v>1.7965951487181291</v>
      </c>
      <c r="FB56">
        <v>1.6757942482052401</v>
      </c>
      <c r="FC56">
        <v>1.7017566452563744</v>
      </c>
      <c r="FD56">
        <v>1.488418153430918</v>
      </c>
      <c r="FE56">
        <v>2.0839355403837172</v>
      </c>
      <c r="FF56">
        <v>1.8738283640290117</v>
      </c>
      <c r="FG56">
        <v>3.0331563879773071</v>
      </c>
      <c r="FH56">
        <v>2.5331923343180609</v>
      </c>
      <c r="FI56">
        <v>3.5716332978199334</v>
      </c>
      <c r="FJ56">
        <v>1.9285919822327344</v>
      </c>
      <c r="FK56">
        <v>1.7920541771166587</v>
      </c>
      <c r="FL56">
        <v>2.6585394400173064</v>
      </c>
      <c r="FM56">
        <v>3.3856065644801991</v>
      </c>
      <c r="FN56">
        <v>4.50234362047971</v>
      </c>
      <c r="FO56">
        <v>5.1174432178855298</v>
      </c>
      <c r="FP56">
        <v>5.5908211386005977</v>
      </c>
      <c r="FQ56">
        <v>6.0735487866073639</v>
      </c>
      <c r="FR56">
        <v>5.7136016940521897</v>
      </c>
      <c r="FS56">
        <v>6.6280320654798999</v>
      </c>
      <c r="FT56">
        <v>7.0720391983928801</v>
      </c>
      <c r="FU56">
        <v>6.397214944426632</v>
      </c>
      <c r="FV56">
        <v>7.8971754052477889</v>
      </c>
      <c r="FW56">
        <v>7.4713308234736768</v>
      </c>
      <c r="FX56">
        <v>7.0354377858074715</v>
      </c>
      <c r="FY56">
        <v>7.252388915558087</v>
      </c>
      <c r="FZ56">
        <v>7.0080252612047422</v>
      </c>
      <c r="GA56">
        <v>6.8816348317591078</v>
      </c>
      <c r="GB56">
        <v>6.1109490521493912</v>
      </c>
      <c r="GC56">
        <v>6.5204275284217372</v>
      </c>
      <c r="GD56">
        <v>6.2437006013141065</v>
      </c>
      <c r="GE56">
        <v>6.703465645819243</v>
      </c>
      <c r="GF56">
        <v>6.9480008437973968</v>
      </c>
      <c r="GG56">
        <v>5.2542079865340288</v>
      </c>
      <c r="GH56">
        <v>5.6307452968575795</v>
      </c>
      <c r="GI56">
        <v>5.6331930301457058</v>
      </c>
      <c r="GJ56">
        <v>5.1306598320205747</v>
      </c>
      <c r="GK56">
        <v>4.6380898380937401</v>
      </c>
      <c r="GL56">
        <v>3.9516783268753812</v>
      </c>
      <c r="GM56">
        <v>4.6841760754993675</v>
      </c>
      <c r="GN56">
        <v>3.671244825970942</v>
      </c>
      <c r="GO56">
        <v>2.6480436176532485</v>
      </c>
      <c r="GP56">
        <v>2.5773631590638972</v>
      </c>
      <c r="GQ56">
        <v>2.2375243121134547</v>
      </c>
      <c r="GR56">
        <v>2.3865573969182909</v>
      </c>
      <c r="GS56">
        <v>2.2977609566749964</v>
      </c>
      <c r="GT56">
        <v>2.7682221785239727</v>
      </c>
      <c r="GU56">
        <v>2.994263460904234</v>
      </c>
      <c r="GV56">
        <v>2.6918630370987229</v>
      </c>
      <c r="GW56">
        <v>3.0134006191085478</v>
      </c>
      <c r="GX56">
        <v>2.9846879459640667</v>
      </c>
      <c r="GY56">
        <v>3.5207108095103368</v>
      </c>
      <c r="GZ56">
        <v>3.7745268602286735</v>
      </c>
      <c r="HA56">
        <v>3.507145184462428</v>
      </c>
      <c r="HB56">
        <v>4.7840712688515881</v>
      </c>
      <c r="HC56">
        <v>4.7891049978008571</v>
      </c>
      <c r="HD56">
        <v>5.8654476310109587</v>
      </c>
      <c r="HE56">
        <v>6.012092545519895</v>
      </c>
      <c r="HF56">
        <v>3.3788344932446366</v>
      </c>
      <c r="HG56">
        <v>4.2121495758908054</v>
      </c>
      <c r="HH56">
        <v>4.3589316218444987</v>
      </c>
      <c r="HI56">
        <v>2.9730840042152877</v>
      </c>
      <c r="HJ56">
        <v>5.2042161655660859</v>
      </c>
      <c r="HK56">
        <v>5.253239550446053</v>
      </c>
    </row>
    <row r="57" spans="1:219" x14ac:dyDescent="0.25">
      <c r="A57">
        <v>56</v>
      </c>
      <c r="B57">
        <v>11.060835806097082</v>
      </c>
      <c r="C57">
        <v>12.018175738775179</v>
      </c>
      <c r="D57">
        <v>9.9707486918900425</v>
      </c>
      <c r="E57">
        <v>9.6134487386778513</v>
      </c>
      <c r="F57">
        <v>10.764747959619141</v>
      </c>
      <c r="G57">
        <v>10.474029451821782</v>
      </c>
      <c r="H57">
        <v>8.5924060685092289</v>
      </c>
      <c r="I57">
        <v>12.278172041836843</v>
      </c>
      <c r="J57">
        <v>10.713925339487625</v>
      </c>
      <c r="K57">
        <v>11.332015340638012</v>
      </c>
      <c r="L57">
        <v>10.941713077954219</v>
      </c>
      <c r="M57">
        <v>11.868108592275197</v>
      </c>
      <c r="N57">
        <v>9.4670508375613718</v>
      </c>
      <c r="O57">
        <v>10.641555077477674</v>
      </c>
      <c r="P57">
        <v>11.137733740250409</v>
      </c>
      <c r="Q57">
        <v>10.384327249406272</v>
      </c>
      <c r="R57">
        <v>18.994679827807037</v>
      </c>
      <c r="S57">
        <v>17.787811537657031</v>
      </c>
      <c r="T57">
        <v>17.369638462323405</v>
      </c>
      <c r="U57">
        <v>13.351502561055183</v>
      </c>
      <c r="V57">
        <v>15.767256970096465</v>
      </c>
      <c r="W57">
        <v>16.229213246901914</v>
      </c>
      <c r="X57">
        <v>13.277100656512491</v>
      </c>
      <c r="Y57">
        <v>11.138965934939762</v>
      </c>
      <c r="Z57">
        <v>12.103515668129239</v>
      </c>
      <c r="AA57">
        <v>19.526521163987965</v>
      </c>
      <c r="AB57">
        <v>18.612636942049409</v>
      </c>
      <c r="AC57">
        <v>20.205161600726495</v>
      </c>
      <c r="AD57">
        <v>15.739115814856364</v>
      </c>
      <c r="AE57">
        <v>18.582294459648743</v>
      </c>
      <c r="AF57">
        <v>16.904092745910162</v>
      </c>
      <c r="AG57">
        <v>15.091616901614042</v>
      </c>
      <c r="AH57">
        <v>17.829490643343153</v>
      </c>
      <c r="AI57">
        <v>18.651999164496473</v>
      </c>
      <c r="AJ57">
        <v>15.666520512101917</v>
      </c>
      <c r="AK57">
        <v>15.741677659825495</v>
      </c>
      <c r="AL57">
        <v>18.938981297951269</v>
      </c>
      <c r="AM57">
        <v>19.150296578613279</v>
      </c>
      <c r="AN57">
        <v>19.286572561461114</v>
      </c>
      <c r="AO57">
        <v>19.755743718456618</v>
      </c>
      <c r="AP57">
        <v>17.386871355877258</v>
      </c>
      <c r="AQ57">
        <v>16.128309967701156</v>
      </c>
      <c r="AR57">
        <v>15.31145312642472</v>
      </c>
      <c r="AS57">
        <v>17.38230257039811</v>
      </c>
      <c r="AT57">
        <v>12.525312759039229</v>
      </c>
      <c r="AU57">
        <v>14.745884698041751</v>
      </c>
      <c r="AV57">
        <v>14.884363878726132</v>
      </c>
      <c r="AW57">
        <v>12.073512415630193</v>
      </c>
      <c r="AX57">
        <v>13.463252809328983</v>
      </c>
      <c r="AY57">
        <v>17.560525984897136</v>
      </c>
      <c r="AZ57">
        <v>18.799220864549383</v>
      </c>
      <c r="BA57">
        <v>9.4638236784400736</v>
      </c>
      <c r="BB57">
        <v>9.7553997591379265</v>
      </c>
      <c r="BC57">
        <v>11.238214367711558</v>
      </c>
      <c r="BD57">
        <v>11.973108075986458</v>
      </c>
      <c r="BE57">
        <v>8.4553513082355867</v>
      </c>
      <c r="BF57">
        <v>8.7966348428666343</v>
      </c>
      <c r="BG57">
        <v>7.456663555470481</v>
      </c>
      <c r="BH57">
        <v>6.40397904122878</v>
      </c>
      <c r="BI57">
        <v>5.1423689448152077</v>
      </c>
      <c r="BJ57">
        <v>6.4225509688814952</v>
      </c>
      <c r="BK57">
        <v>5.6231317713394713</v>
      </c>
      <c r="BL57">
        <v>3.9455771093869703</v>
      </c>
      <c r="BM57">
        <v>9.3426052705709832</v>
      </c>
      <c r="BN57">
        <v>9.9744570474671583</v>
      </c>
      <c r="BO57">
        <v>5.7007786803328324</v>
      </c>
      <c r="BP57">
        <v>7.1082022549461827</v>
      </c>
      <c r="BQ57">
        <v>3.2322551924667797</v>
      </c>
      <c r="BR57">
        <v>1.9404945442364359</v>
      </c>
      <c r="BS57">
        <v>1.2335089325917232</v>
      </c>
      <c r="BT57">
        <v>0.71150828185632908</v>
      </c>
      <c r="BU57">
        <v>2.5555395533143028</v>
      </c>
      <c r="BV57">
        <v>1.6014390689578151</v>
      </c>
      <c r="BW57">
        <v>3.3348021469142273</v>
      </c>
      <c r="BX57">
        <v>1.251597096534415</v>
      </c>
      <c r="BY57">
        <v>1.3395111055546718</v>
      </c>
      <c r="BZ57">
        <v>1.7910753093099283</v>
      </c>
      <c r="CA57">
        <v>0.76854498632731194</v>
      </c>
      <c r="CB57">
        <v>1.3412126732155216</v>
      </c>
      <c r="CC57">
        <v>3.2785737949591991</v>
      </c>
      <c r="CD57">
        <v>2.3709659192821788</v>
      </c>
      <c r="CE57">
        <v>0.95833494009172593</v>
      </c>
      <c r="CF57">
        <v>1.8310849487489118</v>
      </c>
      <c r="CG57">
        <v>0.64286044522430619</v>
      </c>
      <c r="CH57">
        <v>1.2439497540944353</v>
      </c>
      <c r="CI57">
        <v>0.965237709010907</v>
      </c>
      <c r="CJ57">
        <v>3.7218193507623205</v>
      </c>
      <c r="CK57">
        <v>2.7224276759073578</v>
      </c>
      <c r="CL57">
        <v>1.4790089097658474</v>
      </c>
      <c r="CM57">
        <v>2.6855552171849051</v>
      </c>
      <c r="CN57">
        <v>1.1611552447806233</v>
      </c>
      <c r="CO57">
        <v>2.3595310553717321</v>
      </c>
      <c r="CP57">
        <v>3.5269275339548725</v>
      </c>
      <c r="CQ57">
        <v>3.3857188440730313</v>
      </c>
      <c r="CR57">
        <v>2.936950124710882</v>
      </c>
      <c r="CS57">
        <v>3.1209049233797734</v>
      </c>
      <c r="CT57">
        <v>2.0917596325719927</v>
      </c>
      <c r="CU57">
        <v>2.610540826260447</v>
      </c>
      <c r="CV57">
        <v>4.8573770009755037</v>
      </c>
      <c r="CW57">
        <v>6.3367016263894609</v>
      </c>
      <c r="CX57">
        <v>6.083021678450824</v>
      </c>
      <c r="CY57">
        <v>7.5509188163223806</v>
      </c>
      <c r="CZ57">
        <v>4.3791570419907719</v>
      </c>
      <c r="DA57">
        <v>3.8738954010414508</v>
      </c>
      <c r="DB57">
        <v>5.4572327978015647</v>
      </c>
      <c r="DC57">
        <v>5.7945242978954612</v>
      </c>
      <c r="DD57">
        <v>7.4232079394384396</v>
      </c>
      <c r="DE57">
        <v>8.1816193410408111</v>
      </c>
      <c r="DF57">
        <v>7.1353092963816795</v>
      </c>
      <c r="DG57">
        <v>6.5917152390573719</v>
      </c>
      <c r="DH57">
        <v>10.00268325930468</v>
      </c>
      <c r="DI57">
        <v>8.824012610930648</v>
      </c>
      <c r="DJ57">
        <v>9.5067485610739055</v>
      </c>
      <c r="DK57">
        <v>7.4609834986972405</v>
      </c>
      <c r="DL57">
        <v>7.4597532918079175</v>
      </c>
      <c r="DM57">
        <v>4.3943793059829037</v>
      </c>
      <c r="DN57">
        <v>5.4147221302116071</v>
      </c>
      <c r="DO57">
        <v>6.2333451175400212</v>
      </c>
      <c r="DP57">
        <v>5.5449438965034297</v>
      </c>
      <c r="DQ57">
        <v>3.8976304245247699</v>
      </c>
      <c r="DR57">
        <v>4.885910480145891</v>
      </c>
      <c r="DS57">
        <v>5.3093802580297167</v>
      </c>
      <c r="DT57">
        <v>5.9931754884497321</v>
      </c>
      <c r="DU57">
        <v>6.5284959046191817</v>
      </c>
      <c r="DV57">
        <v>8.3329433707982155</v>
      </c>
      <c r="DW57">
        <v>7.7871510807358124</v>
      </c>
      <c r="DX57">
        <v>6.7572861347836923</v>
      </c>
      <c r="DY57">
        <v>6.3066363733901971</v>
      </c>
      <c r="DZ57">
        <v>7.3280266811087715</v>
      </c>
      <c r="EA57">
        <v>5.9972666417056137</v>
      </c>
      <c r="EB57">
        <v>7.2472199465512714</v>
      </c>
      <c r="EC57">
        <v>7.6558148805762354</v>
      </c>
      <c r="ED57">
        <v>8.9298128848928702</v>
      </c>
      <c r="EE57">
        <v>8.8453700533165147</v>
      </c>
      <c r="EF57">
        <v>9.6609573586836959</v>
      </c>
      <c r="EG57">
        <v>8.3553197641479713</v>
      </c>
      <c r="EH57">
        <v>11.632115089219798</v>
      </c>
      <c r="EI57">
        <v>11.899835480819176</v>
      </c>
      <c r="EJ57">
        <v>11.086829354899709</v>
      </c>
      <c r="EK57">
        <v>12.865518667438256</v>
      </c>
      <c r="EL57">
        <v>9.5010906652044902</v>
      </c>
      <c r="EM57">
        <v>12.6165590304454</v>
      </c>
      <c r="EN57">
        <v>11.238790774102515</v>
      </c>
      <c r="EO57">
        <v>13.144301682862169</v>
      </c>
      <c r="EP57">
        <v>12.74182836870537</v>
      </c>
      <c r="EQ57">
        <v>8.5305737698255655</v>
      </c>
      <c r="ER57">
        <v>9.4794899111683897</v>
      </c>
      <c r="ES57">
        <v>13.223145818478072</v>
      </c>
      <c r="ET57">
        <v>12.366996569840991</v>
      </c>
      <c r="EU57">
        <v>10.681885101317832</v>
      </c>
      <c r="EV57">
        <v>9.3685293535995076</v>
      </c>
      <c r="EW57">
        <v>8.4600458603046285</v>
      </c>
      <c r="EX57">
        <v>10.075944765438173</v>
      </c>
      <c r="EY57">
        <v>11.508941520741626</v>
      </c>
      <c r="EZ57">
        <v>10.755852700075419</v>
      </c>
      <c r="FA57">
        <v>8.6480891632874624</v>
      </c>
      <c r="FB57">
        <v>8.8279048026892095</v>
      </c>
      <c r="FC57">
        <v>8.2600822749678358</v>
      </c>
      <c r="FD57">
        <v>8.0167592974238318</v>
      </c>
      <c r="FE57">
        <v>6.9416636284602617</v>
      </c>
      <c r="FF57">
        <v>7.4851206075262109</v>
      </c>
      <c r="FG57">
        <v>5.9375102277028518</v>
      </c>
      <c r="FH57">
        <v>6.4212328041191657</v>
      </c>
      <c r="FI57">
        <v>5.2942126970526733</v>
      </c>
      <c r="FJ57">
        <v>6.7683960660344455</v>
      </c>
      <c r="FK57">
        <v>7.1577519280415425</v>
      </c>
      <c r="FL57">
        <v>5.9556891458627526</v>
      </c>
      <c r="FM57">
        <v>5.2629316087916109</v>
      </c>
      <c r="FN57">
        <v>4.3564499667582801</v>
      </c>
      <c r="FO57">
        <v>4.0464787285614188</v>
      </c>
      <c r="FP57">
        <v>3.6621110989064238</v>
      </c>
      <c r="FQ57">
        <v>3.4358383892317885</v>
      </c>
      <c r="FR57">
        <v>3.7410249142531957</v>
      </c>
      <c r="FS57">
        <v>3.2670737217686576</v>
      </c>
      <c r="FT57">
        <v>3.2680379703169953</v>
      </c>
      <c r="FU57">
        <v>3.5324873842753481</v>
      </c>
      <c r="FV57">
        <v>3.2345933499069037</v>
      </c>
      <c r="FW57">
        <v>3.359764089354814</v>
      </c>
      <c r="FX57">
        <v>3.5852927883565129</v>
      </c>
      <c r="FY57">
        <v>3.7026975788128276</v>
      </c>
      <c r="FZ57">
        <v>3.7532778761752872</v>
      </c>
      <c r="GA57">
        <v>3.84615068621149</v>
      </c>
      <c r="GB57">
        <v>3.9551222087943976</v>
      </c>
      <c r="GC57">
        <v>3.6848704617998473</v>
      </c>
      <c r="GD57">
        <v>4.1687238227514802</v>
      </c>
      <c r="GE57">
        <v>4.1481427132032653</v>
      </c>
      <c r="GF57">
        <v>4.0280012125876965</v>
      </c>
      <c r="GG57">
        <v>4.3625462209687047</v>
      </c>
      <c r="GH57">
        <v>4.2195510992548648</v>
      </c>
      <c r="GI57">
        <v>3.9784242211897909</v>
      </c>
      <c r="GJ57">
        <v>4.2281566080678967</v>
      </c>
      <c r="GK57">
        <v>4.5795504445472632</v>
      </c>
      <c r="GL57">
        <v>5.0934121508426955</v>
      </c>
      <c r="GM57">
        <v>4.8527789742628054</v>
      </c>
      <c r="GN57">
        <v>5.4704414109110848</v>
      </c>
      <c r="GO57">
        <v>6.4804840948494746</v>
      </c>
      <c r="GP57">
        <v>6.753192690705129</v>
      </c>
      <c r="GQ57">
        <v>7.7920963444290452</v>
      </c>
      <c r="GR57">
        <v>8.8696338410568778</v>
      </c>
      <c r="GS57">
        <v>9.2382243454173505</v>
      </c>
      <c r="GT57">
        <v>10.165483659315997</v>
      </c>
      <c r="GU57">
        <v>10.284921002414537</v>
      </c>
      <c r="GV57">
        <v>7.4963954006560281</v>
      </c>
      <c r="GW57">
        <v>7.0995831157563956</v>
      </c>
      <c r="GX57">
        <v>6.7514576818764889</v>
      </c>
      <c r="GY57">
        <v>6.6309419823968279</v>
      </c>
      <c r="GZ57">
        <v>6.0493602458075335</v>
      </c>
      <c r="HA57">
        <v>5.8353695843197597</v>
      </c>
      <c r="HB57">
        <v>5.0567346344178503</v>
      </c>
      <c r="HC57">
        <v>5.3957281536125823</v>
      </c>
      <c r="HD57">
        <v>4.8718668929848175</v>
      </c>
      <c r="HE57">
        <v>4.5700358015057505</v>
      </c>
      <c r="HF57">
        <v>7.469375695582495</v>
      </c>
      <c r="HG57">
        <v>6.3545194529152749</v>
      </c>
      <c r="HH57">
        <v>6.9373364304597676</v>
      </c>
      <c r="HI57">
        <v>8.9019507114290395</v>
      </c>
      <c r="HJ57">
        <v>5.5450583077415407</v>
      </c>
      <c r="HK57">
        <v>5.6720162967429477</v>
      </c>
    </row>
    <row r="58" spans="1:219" x14ac:dyDescent="0.25">
      <c r="A58">
        <v>57</v>
      </c>
      <c r="B58">
        <v>5.5498564749376511</v>
      </c>
      <c r="C58">
        <v>6.6192360801016594</v>
      </c>
      <c r="D58">
        <v>4.3621613459112663</v>
      </c>
      <c r="E58">
        <v>4.0065834257095743</v>
      </c>
      <c r="F58">
        <v>5.2633965047186733</v>
      </c>
      <c r="G58">
        <v>4.9350336962877277</v>
      </c>
      <c r="H58">
        <v>2.8951579789899982</v>
      </c>
      <c r="I58">
        <v>7.0895683866311057</v>
      </c>
      <c r="J58">
        <v>5.3594308805432789</v>
      </c>
      <c r="K58">
        <v>5.9148405002177542</v>
      </c>
      <c r="L58">
        <v>5.5277278815366611</v>
      </c>
      <c r="M58">
        <v>6.525448886742776</v>
      </c>
      <c r="N58">
        <v>3.8983113901818198</v>
      </c>
      <c r="O58">
        <v>5.1618701200236599</v>
      </c>
      <c r="P58">
        <v>5.7690877109718377</v>
      </c>
      <c r="Q58">
        <v>4.9511450216231205</v>
      </c>
      <c r="R58">
        <v>14.25091887985994</v>
      </c>
      <c r="S58">
        <v>13.057975797305046</v>
      </c>
      <c r="T58">
        <v>12.582011085333674</v>
      </c>
      <c r="U58">
        <v>8.5465288286821117</v>
      </c>
      <c r="V58">
        <v>10.99144779377059</v>
      </c>
      <c r="W58">
        <v>11.357422527920907</v>
      </c>
      <c r="X58">
        <v>8.2576951312739482</v>
      </c>
      <c r="Y58">
        <v>6.1921879443141927</v>
      </c>
      <c r="Z58">
        <v>7.1924018562942695</v>
      </c>
      <c r="AA58">
        <v>14.866558662893997</v>
      </c>
      <c r="AB58">
        <v>13.981868059586795</v>
      </c>
      <c r="AC58">
        <v>15.776011285908933</v>
      </c>
      <c r="AD58">
        <v>11.348576088496172</v>
      </c>
      <c r="AE58">
        <v>14.109449863143597</v>
      </c>
      <c r="AF58">
        <v>12.241095473730391</v>
      </c>
      <c r="AG58">
        <v>10.403503063931788</v>
      </c>
      <c r="AH58">
        <v>13.249945019927107</v>
      </c>
      <c r="AI58">
        <v>14.062780234382663</v>
      </c>
      <c r="AJ58">
        <v>11.176064271995049</v>
      </c>
      <c r="AK58">
        <v>11.167867332946949</v>
      </c>
      <c r="AL58">
        <v>14.41586090678755</v>
      </c>
      <c r="AM58">
        <v>14.586734017951567</v>
      </c>
      <c r="AN58">
        <v>15.114953035486351</v>
      </c>
      <c r="AO58">
        <v>15.489251879138601</v>
      </c>
      <c r="AP58">
        <v>13.347089395892592</v>
      </c>
      <c r="AQ58">
        <v>11.998788385166206</v>
      </c>
      <c r="AR58">
        <v>11.079384354420347</v>
      </c>
      <c r="AS58">
        <v>13.134391323245495</v>
      </c>
      <c r="AT58">
        <v>8.4480037007186581</v>
      </c>
      <c r="AU58">
        <v>10.9015330703954</v>
      </c>
      <c r="AV58">
        <v>11.136477409223412</v>
      </c>
      <c r="AW58">
        <v>8.3664978019361254</v>
      </c>
      <c r="AX58">
        <v>9.5492484687056454</v>
      </c>
      <c r="AY58">
        <v>13.900908752021122</v>
      </c>
      <c r="AZ58">
        <v>15.504198132244669</v>
      </c>
      <c r="BA58">
        <v>7.0126446955410406</v>
      </c>
      <c r="BB58">
        <v>6.849491463639235</v>
      </c>
      <c r="BC58">
        <v>7.8022418704301124</v>
      </c>
      <c r="BD58">
        <v>8.448519093466766</v>
      </c>
      <c r="BE58">
        <v>4.9989811046928319</v>
      </c>
      <c r="BF58">
        <v>5.8148153698576248</v>
      </c>
      <c r="BG58">
        <v>4.9786704770628036</v>
      </c>
      <c r="BH58">
        <v>4.5155852655035584</v>
      </c>
      <c r="BI58">
        <v>3.5879064714491364</v>
      </c>
      <c r="BJ58">
        <v>3.8468213015703401</v>
      </c>
      <c r="BK58">
        <v>3.352901772995188</v>
      </c>
      <c r="BL58">
        <v>3.431879471091893</v>
      </c>
      <c r="BM58">
        <v>5.9208617430563546</v>
      </c>
      <c r="BN58">
        <v>6.6244677883345116</v>
      </c>
      <c r="BO58">
        <v>4.0254267349503339</v>
      </c>
      <c r="BP58">
        <v>4.4921572406431194</v>
      </c>
      <c r="BQ58">
        <v>8.8412160622467511</v>
      </c>
      <c r="BR58">
        <v>4.3477530442294494</v>
      </c>
      <c r="BS58">
        <v>6.8343108025974688</v>
      </c>
      <c r="BT58">
        <v>6.3452920333433527</v>
      </c>
      <c r="BU58">
        <v>8.1183814489391573</v>
      </c>
      <c r="BV58">
        <v>6.4950325044077131</v>
      </c>
      <c r="BW58">
        <v>4.5384863499117625</v>
      </c>
      <c r="BX58">
        <v>5.3973950238741137</v>
      </c>
      <c r="BY58">
        <v>4.92387112658347</v>
      </c>
      <c r="BZ58">
        <v>6.9541937641271643</v>
      </c>
      <c r="CA58">
        <v>4.9525671305597188</v>
      </c>
      <c r="CB58">
        <v>4.5474609057765427</v>
      </c>
      <c r="CC58">
        <v>3.3668198714682509</v>
      </c>
      <c r="CD58">
        <v>3.665890047088368</v>
      </c>
      <c r="CE58">
        <v>4.7679513247824978</v>
      </c>
      <c r="CF58">
        <v>7.2203753657164658</v>
      </c>
      <c r="CG58">
        <v>6.0898302875346211</v>
      </c>
      <c r="CH58">
        <v>6.1237634556753182</v>
      </c>
      <c r="CI58">
        <v>5.1426641218690046</v>
      </c>
      <c r="CJ58">
        <v>2.9952363963701449</v>
      </c>
      <c r="CK58">
        <v>3.354762187658916</v>
      </c>
      <c r="CL58">
        <v>4.2248487285778342</v>
      </c>
      <c r="CM58">
        <v>3.2501514217846834</v>
      </c>
      <c r="CN58">
        <v>4.5514872393350938</v>
      </c>
      <c r="CO58">
        <v>3.5236470758081184</v>
      </c>
      <c r="CP58">
        <v>2.7511576418638022</v>
      </c>
      <c r="CQ58">
        <v>2.7430271758458451</v>
      </c>
      <c r="CR58">
        <v>2.9372287942344637</v>
      </c>
      <c r="CS58">
        <v>2.7728142766231767</v>
      </c>
      <c r="CT58">
        <v>3.6176181284155748</v>
      </c>
      <c r="CU58">
        <v>3.2216707787825927</v>
      </c>
      <c r="CV58">
        <v>2.9100990439895504</v>
      </c>
      <c r="CW58">
        <v>3.4005053124463842</v>
      </c>
      <c r="CX58">
        <v>3.0694275548174712</v>
      </c>
      <c r="CY58">
        <v>4.0033763767488963</v>
      </c>
      <c r="CZ58">
        <v>2.559784747518175</v>
      </c>
      <c r="DA58">
        <v>2.4312971611157317</v>
      </c>
      <c r="DB58">
        <v>2.559749058590465</v>
      </c>
      <c r="DC58">
        <v>2.5849826944648431</v>
      </c>
      <c r="DD58">
        <v>3.685968711637309</v>
      </c>
      <c r="DE58">
        <v>4.4374915901079932</v>
      </c>
      <c r="DF58">
        <v>3.5601381370639942</v>
      </c>
      <c r="DG58">
        <v>3.1337369855784605</v>
      </c>
      <c r="DH58">
        <v>6.0137986878217955</v>
      </c>
      <c r="DI58">
        <v>4.8545512157401642</v>
      </c>
      <c r="DJ58">
        <v>5.3106985717099153</v>
      </c>
      <c r="DK58">
        <v>3.6119355875689383</v>
      </c>
      <c r="DL58">
        <v>3.5283863038760219</v>
      </c>
      <c r="DM58">
        <v>2.160182938410919</v>
      </c>
      <c r="DN58">
        <v>2.2993616757171305</v>
      </c>
      <c r="DO58">
        <v>2.6608549670448727</v>
      </c>
      <c r="DP58">
        <v>2.1937643460753398</v>
      </c>
      <c r="DQ58">
        <v>2.2002350577173644</v>
      </c>
      <c r="DR58">
        <v>1.9393903018984608</v>
      </c>
      <c r="DS58">
        <v>1.9300722185505692</v>
      </c>
      <c r="DT58">
        <v>2.1320671766022405</v>
      </c>
      <c r="DU58">
        <v>2.6565681813117408</v>
      </c>
      <c r="DV58">
        <v>4.1261077141270652</v>
      </c>
      <c r="DW58">
        <v>3.4805899806824949</v>
      </c>
      <c r="DX58">
        <v>2.5635320607430887</v>
      </c>
      <c r="DY58">
        <v>2.0705717329555609</v>
      </c>
      <c r="DZ58">
        <v>2.9476719432981078</v>
      </c>
      <c r="EA58">
        <v>1.7181966701359501</v>
      </c>
      <c r="EB58">
        <v>2.6474638376454256</v>
      </c>
      <c r="EC58">
        <v>3.1018592412053385</v>
      </c>
      <c r="ED58">
        <v>4.3257748772761948</v>
      </c>
      <c r="EE58">
        <v>4.292245479298507</v>
      </c>
      <c r="EF58">
        <v>5.034497511363563</v>
      </c>
      <c r="EG58">
        <v>3.6514253333972433</v>
      </c>
      <c r="EH58">
        <v>7.3364369221941796</v>
      </c>
      <c r="EI58">
        <v>7.5397279201260128</v>
      </c>
      <c r="EJ58">
        <v>6.6148982587150256</v>
      </c>
      <c r="EK58">
        <v>8.1551874589868838</v>
      </c>
      <c r="EL58">
        <v>5.1091901773133532</v>
      </c>
      <c r="EM58">
        <v>7.9813899994389166</v>
      </c>
      <c r="EN58">
        <v>6.6454540253970853</v>
      </c>
      <c r="EO58">
        <v>8.6875335565678995</v>
      </c>
      <c r="EP58">
        <v>8.2313332583312633</v>
      </c>
      <c r="EQ58">
        <v>4.0874452487255652</v>
      </c>
      <c r="ER58">
        <v>4.9710011340287821</v>
      </c>
      <c r="ES58">
        <v>8.8512057656638152</v>
      </c>
      <c r="ET58">
        <v>7.9573473431451998</v>
      </c>
      <c r="EU58">
        <v>5.9807828047784897</v>
      </c>
      <c r="EV58">
        <v>4.6130830457992547</v>
      </c>
      <c r="EW58">
        <v>3.4369203067789593</v>
      </c>
      <c r="EX58">
        <v>5.1390344920208095</v>
      </c>
      <c r="EY58">
        <v>6.6721891335616288</v>
      </c>
      <c r="EZ58">
        <v>5.9543815441315289</v>
      </c>
      <c r="FA58">
        <v>3.6908228960594363</v>
      </c>
      <c r="FB58">
        <v>3.9814176428226826</v>
      </c>
      <c r="FC58">
        <v>3.316352336393273</v>
      </c>
      <c r="FD58">
        <v>3.1978498648586613</v>
      </c>
      <c r="FE58">
        <v>2.056311990357294</v>
      </c>
      <c r="FF58">
        <v>2.527708418611867</v>
      </c>
      <c r="FG58">
        <v>1.0206939975425164</v>
      </c>
      <c r="FH58">
        <v>1.5173502280849858</v>
      </c>
      <c r="FI58">
        <v>0.81590085313728367</v>
      </c>
      <c r="FJ58">
        <v>2.1266996381191992</v>
      </c>
      <c r="FK58">
        <v>2.3762839245401439</v>
      </c>
      <c r="FL58">
        <v>1.4426558980026303</v>
      </c>
      <c r="FM58">
        <v>1.0645130921628287</v>
      </c>
      <c r="FN58">
        <v>1.3517006436207699</v>
      </c>
      <c r="FO58">
        <v>1.7188957296202145</v>
      </c>
      <c r="FP58">
        <v>2.2063804752232592</v>
      </c>
      <c r="FQ58">
        <v>2.6364966201800244</v>
      </c>
      <c r="FR58">
        <v>2.2281019879559918</v>
      </c>
      <c r="FS58">
        <v>3.1410249960235701</v>
      </c>
      <c r="FT58">
        <v>3.5280561048400036</v>
      </c>
      <c r="FU58">
        <v>2.8340688693990548</v>
      </c>
      <c r="FV58">
        <v>4.3395457151172501</v>
      </c>
      <c r="FW58">
        <v>3.8733921721544089</v>
      </c>
      <c r="FX58">
        <v>3.3784980245624201</v>
      </c>
      <c r="FY58">
        <v>3.5476911279620924</v>
      </c>
      <c r="FZ58">
        <v>3.2958954560288141</v>
      </c>
      <c r="GA58">
        <v>3.1455395566180067</v>
      </c>
      <c r="GB58">
        <v>2.4149700375101228</v>
      </c>
      <c r="GC58">
        <v>2.8741146107115996</v>
      </c>
      <c r="GD58">
        <v>2.4476917214847713</v>
      </c>
      <c r="GE58">
        <v>2.882057422745063</v>
      </c>
      <c r="GF58">
        <v>3.1528509897705037</v>
      </c>
      <c r="GG58">
        <v>1.572939567386991</v>
      </c>
      <c r="GH58">
        <v>1.9131932563989802</v>
      </c>
      <c r="GI58">
        <v>2.0402844109583866</v>
      </c>
      <c r="GJ58">
        <v>1.5902680204555382</v>
      </c>
      <c r="GK58">
        <v>1.1364568107497175</v>
      </c>
      <c r="GL58">
        <v>0.7054726778476974</v>
      </c>
      <c r="GM58">
        <v>0.93181062330463915</v>
      </c>
      <c r="GN58">
        <v>0.54174507980573072</v>
      </c>
      <c r="GO58">
        <v>1.4300805081058077</v>
      </c>
      <c r="GP58">
        <v>1.5999459408248555</v>
      </c>
      <c r="GQ58">
        <v>2.5828552932830582</v>
      </c>
      <c r="GR58">
        <v>3.6459639258293639</v>
      </c>
      <c r="GS58">
        <v>4.1397345735053417</v>
      </c>
      <c r="GT58">
        <v>5.1582471980813818</v>
      </c>
      <c r="GU58">
        <v>5.1829214951568039</v>
      </c>
      <c r="GV58">
        <v>2.0962882673845598</v>
      </c>
      <c r="GW58">
        <v>1.6003769155160181</v>
      </c>
      <c r="GX58">
        <v>1.3340385349227288</v>
      </c>
      <c r="GY58">
        <v>0.98848353045755788</v>
      </c>
      <c r="GZ58">
        <v>0.39253767839309289</v>
      </c>
      <c r="HA58">
        <v>0.53510434304205368</v>
      </c>
      <c r="HB58">
        <v>0.86919368754968451</v>
      </c>
      <c r="HC58">
        <v>0.75973997600902443</v>
      </c>
      <c r="HD58">
        <v>1.8908217940913834</v>
      </c>
      <c r="HE58">
        <v>2.1065625715393899</v>
      </c>
      <c r="HF58">
        <v>1.8324340985096723</v>
      </c>
      <c r="HG58">
        <v>0.71679449711844456</v>
      </c>
      <c r="HH58">
        <v>1.3132015192941486</v>
      </c>
      <c r="HI58">
        <v>3.4471956161200632</v>
      </c>
      <c r="HJ58">
        <v>1.1652009560579386</v>
      </c>
      <c r="HK58">
        <v>1.2247170590947443</v>
      </c>
    </row>
    <row r="59" spans="1:219" x14ac:dyDescent="0.25">
      <c r="A59">
        <v>58</v>
      </c>
      <c r="B59">
        <v>12.321689627964789</v>
      </c>
      <c r="C59">
        <v>13.228500835161796</v>
      </c>
      <c r="D59">
        <v>11.281921234125592</v>
      </c>
      <c r="E59">
        <v>10.926851202620465</v>
      </c>
      <c r="F59">
        <v>12.024800959516888</v>
      </c>
      <c r="G59">
        <v>11.751338468445644</v>
      </c>
      <c r="H59">
        <v>9.9709125851264737</v>
      </c>
      <c r="I59">
        <v>13.416454257628871</v>
      </c>
      <c r="J59">
        <v>11.924734762734806</v>
      </c>
      <c r="K59">
        <v>12.555908426709875</v>
      </c>
      <c r="L59">
        <v>12.168951694798524</v>
      </c>
      <c r="M59">
        <v>13.060726167051556</v>
      </c>
      <c r="N59">
        <v>10.766140857941663</v>
      </c>
      <c r="O59">
        <v>11.894978619456355</v>
      </c>
      <c r="P59">
        <v>12.347566498431968</v>
      </c>
      <c r="Q59">
        <v>11.624797796482556</v>
      </c>
      <c r="R59">
        <v>19.924330879805126</v>
      </c>
      <c r="S59">
        <v>18.723144136745052</v>
      </c>
      <c r="T59">
        <v>18.326940022106609</v>
      </c>
      <c r="U59">
        <v>14.361093877864992</v>
      </c>
      <c r="V59">
        <v>16.736957399460014</v>
      </c>
      <c r="W59">
        <v>17.223814598087447</v>
      </c>
      <c r="X59">
        <v>14.35070014496786</v>
      </c>
      <c r="Y59">
        <v>12.226146176607143</v>
      </c>
      <c r="Z59">
        <v>13.163228214768797</v>
      </c>
      <c r="AA59">
        <v>20.425258600739678</v>
      </c>
      <c r="AB59">
        <v>19.509678570839203</v>
      </c>
      <c r="AC59">
        <v>21.026270756224676</v>
      </c>
      <c r="AD59">
        <v>16.595682032794702</v>
      </c>
      <c r="AE59">
        <v>19.430989072305266</v>
      </c>
      <c r="AF59">
        <v>17.827242438285552</v>
      </c>
      <c r="AG59">
        <v>16.043071562085277</v>
      </c>
      <c r="AH59">
        <v>18.717900511863697</v>
      </c>
      <c r="AI59">
        <v>19.535772773442769</v>
      </c>
      <c r="AJ59">
        <v>16.552826790171075</v>
      </c>
      <c r="AK59">
        <v>16.651323630999677</v>
      </c>
      <c r="AL59">
        <v>19.79979832929823</v>
      </c>
      <c r="AM59">
        <v>20.021791527889381</v>
      </c>
      <c r="AN59">
        <v>20.038244842723504</v>
      </c>
      <c r="AO59">
        <v>20.531229985187593</v>
      </c>
      <c r="AP59">
        <v>18.121602382423013</v>
      </c>
      <c r="AQ59">
        <v>16.905413387725602</v>
      </c>
      <c r="AR59">
        <v>16.129383124337682</v>
      </c>
      <c r="AS59">
        <v>18.176909776301386</v>
      </c>
      <c r="AT59">
        <v>13.355263133141509</v>
      </c>
      <c r="AU59">
        <v>15.467298117562352</v>
      </c>
      <c r="AV59">
        <v>15.577253373834655</v>
      </c>
      <c r="AW59">
        <v>12.821392267564182</v>
      </c>
      <c r="AX59">
        <v>14.229174633259856</v>
      </c>
      <c r="AY59">
        <v>18.186001533788492</v>
      </c>
      <c r="AZ59">
        <v>19.306717904270315</v>
      </c>
      <c r="BA59">
        <v>10.015345263312859</v>
      </c>
      <c r="BB59">
        <v>10.399458496841563</v>
      </c>
      <c r="BC59">
        <v>11.94575148806469</v>
      </c>
      <c r="BD59">
        <v>12.678278285749927</v>
      </c>
      <c r="BE59">
        <v>9.2988338276319418</v>
      </c>
      <c r="BF59">
        <v>9.5132322900200581</v>
      </c>
      <c r="BG59">
        <v>8.1634322185622281</v>
      </c>
      <c r="BH59">
        <v>7.0963902440969093</v>
      </c>
      <c r="BI59">
        <v>5.9725595932805362</v>
      </c>
      <c r="BJ59">
        <v>7.2631290880495074</v>
      </c>
      <c r="BK59">
        <v>6.5178361842977477</v>
      </c>
      <c r="BL59">
        <v>4.8525428220815705</v>
      </c>
      <c r="BM59">
        <v>10.127955917302671</v>
      </c>
      <c r="BN59">
        <v>10.712462422109542</v>
      </c>
      <c r="BO59">
        <v>6.4514789209611045</v>
      </c>
      <c r="BP59">
        <v>7.8795222649188394</v>
      </c>
      <c r="BQ59">
        <v>2.3481482237512368</v>
      </c>
      <c r="BR59">
        <v>2.9435822189908514</v>
      </c>
      <c r="BS59">
        <v>1.2063645689307936</v>
      </c>
      <c r="BT59">
        <v>0.802742374104361</v>
      </c>
      <c r="BU59">
        <v>1.9095369728801355</v>
      </c>
      <c r="BV59">
        <v>1.1114398415863</v>
      </c>
      <c r="BW59">
        <v>3.936807238680097</v>
      </c>
      <c r="BX59">
        <v>1.8760512538415981</v>
      </c>
      <c r="BY59">
        <v>2.2780974975666886</v>
      </c>
      <c r="BZ59">
        <v>2.0694634078326155</v>
      </c>
      <c r="CA59">
        <v>2.2696196647576876</v>
      </c>
      <c r="CB59">
        <v>2.5626796967298224</v>
      </c>
      <c r="CC59">
        <v>4.2996955350921198</v>
      </c>
      <c r="CD59">
        <v>3.5472561473533979</v>
      </c>
      <c r="CE59">
        <v>2.3476663815511674</v>
      </c>
      <c r="CF59">
        <v>1.7943859469030952</v>
      </c>
      <c r="CG59">
        <v>1.5449114169892633</v>
      </c>
      <c r="CH59">
        <v>2.1383708170133255</v>
      </c>
      <c r="CI59">
        <v>2.422028036952419</v>
      </c>
      <c r="CJ59">
        <v>4.7782901009951271</v>
      </c>
      <c r="CK59">
        <v>3.901875161657729</v>
      </c>
      <c r="CL59">
        <v>2.9383397685777708</v>
      </c>
      <c r="CM59">
        <v>3.9284644087861937</v>
      </c>
      <c r="CN59">
        <v>2.6432025533557804</v>
      </c>
      <c r="CO59">
        <v>3.6183445987175937</v>
      </c>
      <c r="CP59">
        <v>4.6916646297852376</v>
      </c>
      <c r="CQ59">
        <v>4.5881770960440393</v>
      </c>
      <c r="CR59">
        <v>4.2188015126862108</v>
      </c>
      <c r="CS59">
        <v>4.3995708060957464</v>
      </c>
      <c r="CT59">
        <v>3.4893985909017267</v>
      </c>
      <c r="CU59">
        <v>3.9060219973995478</v>
      </c>
      <c r="CV59">
        <v>5.839844895662063</v>
      </c>
      <c r="CW59">
        <v>7.2611585603957982</v>
      </c>
      <c r="CX59">
        <v>7.0553333906859512</v>
      </c>
      <c r="CY59">
        <v>8.4764558347923948</v>
      </c>
      <c r="CZ59">
        <v>5.4653368215206166</v>
      </c>
      <c r="DA59">
        <v>5.058987098775936</v>
      </c>
      <c r="DB59">
        <v>6.5041423775637384</v>
      </c>
      <c r="DC59">
        <v>6.8436492195802394</v>
      </c>
      <c r="DD59">
        <v>8.3962411135328594</v>
      </c>
      <c r="DE59">
        <v>9.1033944488893628</v>
      </c>
      <c r="DF59">
        <v>8.1003897864598944</v>
      </c>
      <c r="DG59">
        <v>7.5866035751895353</v>
      </c>
      <c r="DH59">
        <v>10.888215523644163</v>
      </c>
      <c r="DI59">
        <v>9.7573778811313741</v>
      </c>
      <c r="DJ59">
        <v>10.459276053781876</v>
      </c>
      <c r="DK59">
        <v>8.4529303534014009</v>
      </c>
      <c r="DL59">
        <v>8.467696383367894</v>
      </c>
      <c r="DM59">
        <v>5.5667943013171861</v>
      </c>
      <c r="DN59">
        <v>6.5084414211014625</v>
      </c>
      <c r="DO59">
        <v>7.2888039704602541</v>
      </c>
      <c r="DP59">
        <v>6.6573532883692188</v>
      </c>
      <c r="DQ59">
        <v>5.1408763994545064</v>
      </c>
      <c r="DR59">
        <v>6.0588427302489212</v>
      </c>
      <c r="DS59">
        <v>6.4672562204487498</v>
      </c>
      <c r="DT59">
        <v>7.1260770683065076</v>
      </c>
      <c r="DU59">
        <v>7.6042939181346529</v>
      </c>
      <c r="DV59">
        <v>9.3417042907486572</v>
      </c>
      <c r="DW59">
        <v>8.8461244183174745</v>
      </c>
      <c r="DX59">
        <v>7.8676366465472771</v>
      </c>
      <c r="DY59">
        <v>7.4647447359795445</v>
      </c>
      <c r="DZ59">
        <v>8.4292151332419571</v>
      </c>
      <c r="EA59">
        <v>7.1943389120901902</v>
      </c>
      <c r="EB59">
        <v>8.3931002687193992</v>
      </c>
      <c r="EC59">
        <v>8.7697046949100095</v>
      </c>
      <c r="ED59">
        <v>9.9955580308018011</v>
      </c>
      <c r="EE59">
        <v>9.9033759119738995</v>
      </c>
      <c r="EF59">
        <v>10.706027836482534</v>
      </c>
      <c r="EG59">
        <v>9.4653655853073246</v>
      </c>
      <c r="EH59">
        <v>12.539999659020392</v>
      </c>
      <c r="EI59">
        <v>12.817433947814033</v>
      </c>
      <c r="EJ59">
        <v>12.053130407267247</v>
      </c>
      <c r="EK59">
        <v>13.856327679990608</v>
      </c>
      <c r="EL59">
        <v>10.498045378152735</v>
      </c>
      <c r="EM59">
        <v>13.591265587067195</v>
      </c>
      <c r="EN59">
        <v>12.231809385969708</v>
      </c>
      <c r="EO59">
        <v>14.060830636269511</v>
      </c>
      <c r="EP59">
        <v>13.680543507221399</v>
      </c>
      <c r="EQ59">
        <v>9.5786724858379007</v>
      </c>
      <c r="ER59">
        <v>10.503646835013983</v>
      </c>
      <c r="ES59">
        <v>14.115333789135565</v>
      </c>
      <c r="ET59">
        <v>13.286746117686926</v>
      </c>
      <c r="EU59">
        <v>11.715812466889728</v>
      </c>
      <c r="EV59">
        <v>10.452761880364928</v>
      </c>
      <c r="EW59">
        <v>9.6338332814920573</v>
      </c>
      <c r="EX59">
        <v>11.183830309138974</v>
      </c>
      <c r="EY59">
        <v>12.559330930796532</v>
      </c>
      <c r="EZ59">
        <v>11.813304405524411</v>
      </c>
      <c r="FA59">
        <v>9.8012136230492057</v>
      </c>
      <c r="FB59">
        <v>9.9505290431586069</v>
      </c>
      <c r="FC59">
        <v>9.4238382746972267</v>
      </c>
      <c r="FD59">
        <v>9.1646167089789046</v>
      </c>
      <c r="FE59">
        <v>8.1551383385634164</v>
      </c>
      <c r="FF59">
        <v>8.6833965407397962</v>
      </c>
      <c r="FG59">
        <v>7.2284400599182934</v>
      </c>
      <c r="FH59">
        <v>7.6709856566528245</v>
      </c>
      <c r="FI59">
        <v>6.618700444591342</v>
      </c>
      <c r="FJ59">
        <v>7.9527330723140963</v>
      </c>
      <c r="FK59">
        <v>8.3410046409456893</v>
      </c>
      <c r="FL59">
        <v>7.1909925079033563</v>
      </c>
      <c r="FM59">
        <v>6.5546689133174398</v>
      </c>
      <c r="FN59">
        <v>5.7466103546695075</v>
      </c>
      <c r="FO59">
        <v>5.4952838089102052</v>
      </c>
      <c r="FP59">
        <v>5.1407849323303161</v>
      </c>
      <c r="FQ59">
        <v>4.9401289601610827</v>
      </c>
      <c r="FR59">
        <v>5.2308346421191461</v>
      </c>
      <c r="FS59">
        <v>4.7808182837617528</v>
      </c>
      <c r="FT59">
        <v>4.7689916743016676</v>
      </c>
      <c r="FU59">
        <v>5.0459230133250914</v>
      </c>
      <c r="FV59">
        <v>4.660058594588687</v>
      </c>
      <c r="FW59">
        <v>4.8333935173548737</v>
      </c>
      <c r="FX59">
        <v>5.0874703064052307</v>
      </c>
      <c r="FY59">
        <v>5.1936487533662063</v>
      </c>
      <c r="FZ59">
        <v>5.2565755948468924</v>
      </c>
      <c r="GA59">
        <v>5.3538985756328898</v>
      </c>
      <c r="GB59">
        <v>5.4647975493811387</v>
      </c>
      <c r="GC59">
        <v>5.1988291902499348</v>
      </c>
      <c r="GD59">
        <v>5.6814405752495398</v>
      </c>
      <c r="GE59">
        <v>5.6599775777491459</v>
      </c>
      <c r="GF59">
        <v>5.533677068298104</v>
      </c>
      <c r="GG59">
        <v>5.8338001246800184</v>
      </c>
      <c r="GH59">
        <v>5.7124765632088295</v>
      </c>
      <c r="GI59">
        <v>5.4678306068473992</v>
      </c>
      <c r="GJ59">
        <v>5.6853896171134055</v>
      </c>
      <c r="GK59">
        <v>6.0005902444610619</v>
      </c>
      <c r="GL59">
        <v>6.4577580490591746</v>
      </c>
      <c r="GM59">
        <v>6.2887788063074748</v>
      </c>
      <c r="GN59">
        <v>6.8197318379032623</v>
      </c>
      <c r="GO59">
        <v>7.7479604644473712</v>
      </c>
      <c r="GP59">
        <v>8.0211815086618881</v>
      </c>
      <c r="GQ59">
        <v>9.027812067617214</v>
      </c>
      <c r="GR59">
        <v>10.077987196733714</v>
      </c>
      <c r="GS59">
        <v>10.406845005960552</v>
      </c>
      <c r="GT59">
        <v>11.289061367407621</v>
      </c>
      <c r="GU59">
        <v>11.430651251342418</v>
      </c>
      <c r="GV59">
        <v>8.7818945493285483</v>
      </c>
      <c r="GW59">
        <v>8.4177983075703136</v>
      </c>
      <c r="GX59">
        <v>8.0642927898543579</v>
      </c>
      <c r="GY59">
        <v>7.9947421172013993</v>
      </c>
      <c r="GZ59">
        <v>7.4292978678829131</v>
      </c>
      <c r="HA59">
        <v>7.1812652724590453</v>
      </c>
      <c r="HB59">
        <v>6.5062585841523735</v>
      </c>
      <c r="HC59">
        <v>6.8506851644320781</v>
      </c>
      <c r="HD59">
        <v>6.3777842900849953</v>
      </c>
      <c r="HE59">
        <v>6.0792029209693155</v>
      </c>
      <c r="HF59">
        <v>8.8182620284273359</v>
      </c>
      <c r="HG59">
        <v>7.7744734392369086</v>
      </c>
      <c r="HH59">
        <v>8.3658330897248661</v>
      </c>
      <c r="HI59">
        <v>10.170816821734228</v>
      </c>
      <c r="HJ59">
        <v>7.0258749674570664</v>
      </c>
      <c r="HK59">
        <v>7.1554226484852448</v>
      </c>
    </row>
    <row r="60" spans="1:219" x14ac:dyDescent="0.25">
      <c r="A60">
        <v>59</v>
      </c>
      <c r="B60">
        <v>5.9186465290900392</v>
      </c>
      <c r="C60">
        <v>6.9833389172400366</v>
      </c>
      <c r="D60">
        <v>4.733805763435476</v>
      </c>
      <c r="E60">
        <v>4.3780897524264635</v>
      </c>
      <c r="F60">
        <v>5.6314922515102896</v>
      </c>
      <c r="G60">
        <v>5.3046137975740999</v>
      </c>
      <c r="H60">
        <v>3.2619102540403473</v>
      </c>
      <c r="I60">
        <v>7.4415216852834183</v>
      </c>
      <c r="J60">
        <v>5.7189082641699809</v>
      </c>
      <c r="K60">
        <v>6.2791356119116415</v>
      </c>
      <c r="L60">
        <v>5.8913049941490581</v>
      </c>
      <c r="M60">
        <v>6.886198626141451</v>
      </c>
      <c r="N60">
        <v>4.2683852524171924</v>
      </c>
      <c r="O60">
        <v>5.5287373006645906</v>
      </c>
      <c r="P60">
        <v>6.1302557065051362</v>
      </c>
      <c r="Q60">
        <v>5.3149838463225443</v>
      </c>
      <c r="R60">
        <v>14.585560610649727</v>
      </c>
      <c r="S60">
        <v>13.390439587085087</v>
      </c>
      <c r="T60">
        <v>12.917386856365631</v>
      </c>
      <c r="U60">
        <v>8.8756459575843056</v>
      </c>
      <c r="V60">
        <v>11.323793982671885</v>
      </c>
      <c r="W60">
        <v>11.69632695683617</v>
      </c>
      <c r="X60">
        <v>8.6007985138681011</v>
      </c>
      <c r="Y60">
        <v>6.5238838144132902</v>
      </c>
      <c r="Z60">
        <v>7.5251119303514811</v>
      </c>
      <c r="AA60">
        <v>15.196884290330607</v>
      </c>
      <c r="AB60">
        <v>14.309450547836761</v>
      </c>
      <c r="AC60">
        <v>16.093464070699884</v>
      </c>
      <c r="AD60">
        <v>11.656293199011394</v>
      </c>
      <c r="AE60">
        <v>14.427478975847734</v>
      </c>
      <c r="AF60">
        <v>12.568297426876894</v>
      </c>
      <c r="AG60">
        <v>10.729049162631577</v>
      </c>
      <c r="AH60">
        <v>13.573412092004707</v>
      </c>
      <c r="AI60">
        <v>14.387930728355268</v>
      </c>
      <c r="AJ60">
        <v>11.490097469463342</v>
      </c>
      <c r="AK60">
        <v>11.487420965616996</v>
      </c>
      <c r="AL60">
        <v>14.737407260647995</v>
      </c>
      <c r="AM60">
        <v>14.910961166951775</v>
      </c>
      <c r="AN60">
        <v>15.415500036531835</v>
      </c>
      <c r="AO60">
        <v>15.79631632185372</v>
      </c>
      <c r="AP60">
        <v>13.63584319280724</v>
      </c>
      <c r="AQ60">
        <v>12.290414763474661</v>
      </c>
      <c r="AR60">
        <v>11.375601767559655</v>
      </c>
      <c r="AS60">
        <v>13.436433535108721</v>
      </c>
      <c r="AT60">
        <v>8.7227972985250339</v>
      </c>
      <c r="AU60">
        <v>11.169941213189986</v>
      </c>
      <c r="AV60">
        <v>11.398880749110326</v>
      </c>
      <c r="AW60">
        <v>8.6120705611742281</v>
      </c>
      <c r="AX60">
        <v>9.8171762728389105</v>
      </c>
      <c r="AY60">
        <v>14.165526038770913</v>
      </c>
      <c r="AZ60">
        <v>15.748256076824974</v>
      </c>
      <c r="BA60">
        <v>7.1427311327128269</v>
      </c>
      <c r="BB60">
        <v>7.0149618073376869</v>
      </c>
      <c r="BC60">
        <v>8.0219585896228214</v>
      </c>
      <c r="BD60">
        <v>8.680396965463828</v>
      </c>
      <c r="BE60">
        <v>5.181893543124608</v>
      </c>
      <c r="BF60">
        <v>5.9700024461622609</v>
      </c>
      <c r="BG60">
        <v>5.067167850268679</v>
      </c>
      <c r="BH60">
        <v>4.5312420238009326</v>
      </c>
      <c r="BI60">
        <v>3.5154428546389727</v>
      </c>
      <c r="BJ60">
        <v>3.8998960091027004</v>
      </c>
      <c r="BK60">
        <v>3.3405210508948153</v>
      </c>
      <c r="BL60">
        <v>3.239760630245565</v>
      </c>
      <c r="BM60">
        <v>6.1174188844738646</v>
      </c>
      <c r="BN60">
        <v>6.8246049609042592</v>
      </c>
      <c r="BO60">
        <v>3.9953798452982041</v>
      </c>
      <c r="BP60">
        <v>4.5776317802736761</v>
      </c>
      <c r="BQ60">
        <v>8.4723968396860609</v>
      </c>
      <c r="BR60">
        <v>4.0280834526750535</v>
      </c>
      <c r="BS60">
        <v>6.4671758773595371</v>
      </c>
      <c r="BT60">
        <v>5.9891570379410926</v>
      </c>
      <c r="BU60">
        <v>7.7489218757782306</v>
      </c>
      <c r="BV60">
        <v>6.1644728400770727</v>
      </c>
      <c r="BW60">
        <v>4.3045998377876931</v>
      </c>
      <c r="BX60">
        <v>5.0656339195538873</v>
      </c>
      <c r="BY60">
        <v>4.5901437569605239</v>
      </c>
      <c r="BZ60">
        <v>6.5824682812807112</v>
      </c>
      <c r="CA60">
        <v>4.5886958963204707</v>
      </c>
      <c r="CB60">
        <v>4.2026494604621982</v>
      </c>
      <c r="CC60">
        <v>3.109406007305024</v>
      </c>
      <c r="CD60">
        <v>3.3444397271650326</v>
      </c>
      <c r="CE60">
        <v>4.4113097017600085</v>
      </c>
      <c r="CF60">
        <v>6.8495554150602631</v>
      </c>
      <c r="CG60">
        <v>5.7221894470692858</v>
      </c>
      <c r="CH60">
        <v>5.7521068731698728</v>
      </c>
      <c r="CI60">
        <v>4.7723131917641481</v>
      </c>
      <c r="CJ60">
        <v>2.7678012641329346</v>
      </c>
      <c r="CK60">
        <v>3.0441492951471729</v>
      </c>
      <c r="CL60">
        <v>3.8621438553111633</v>
      </c>
      <c r="CM60">
        <v>2.9272168384849637</v>
      </c>
      <c r="CN60">
        <v>4.1876976813928017</v>
      </c>
      <c r="CO60">
        <v>3.1906256337072727</v>
      </c>
      <c r="CP60">
        <v>2.4856463801003796</v>
      </c>
      <c r="CQ60">
        <v>2.4582168837958429</v>
      </c>
      <c r="CR60">
        <v>2.6125391791438841</v>
      </c>
      <c r="CS60">
        <v>2.4542640363637047</v>
      </c>
      <c r="CT60">
        <v>3.2614206642121379</v>
      </c>
      <c r="CU60">
        <v>2.8869579992327896</v>
      </c>
      <c r="CV60">
        <v>2.8163403844920873</v>
      </c>
      <c r="CW60">
        <v>3.469412362729436</v>
      </c>
      <c r="CX60">
        <v>3.1259342979261699</v>
      </c>
      <c r="CY60">
        <v>4.169188949002149</v>
      </c>
      <c r="CZ60">
        <v>2.3984804933558168</v>
      </c>
      <c r="DA60">
        <v>2.1883858014145798</v>
      </c>
      <c r="DB60">
        <v>2.5535772635930649</v>
      </c>
      <c r="DC60">
        <v>2.6272145437021344</v>
      </c>
      <c r="DD60">
        <v>3.862327045142675</v>
      </c>
      <c r="DE60">
        <v>4.6365130708886504</v>
      </c>
      <c r="DF60">
        <v>3.7127617711464356</v>
      </c>
      <c r="DG60">
        <v>3.2512038738634899</v>
      </c>
      <c r="DH60">
        <v>6.262397675069364</v>
      </c>
      <c r="DI60">
        <v>5.0850199886546061</v>
      </c>
      <c r="DJ60">
        <v>5.5698324218546356</v>
      </c>
      <c r="DK60">
        <v>3.798711959104105</v>
      </c>
      <c r="DL60">
        <v>3.7219806315899127</v>
      </c>
      <c r="DM60">
        <v>1.9819680809262394</v>
      </c>
      <c r="DN60">
        <v>2.294172689388879</v>
      </c>
      <c r="DO60">
        <v>2.7624363589484013</v>
      </c>
      <c r="DP60">
        <v>2.2134231747153361</v>
      </c>
      <c r="DQ60">
        <v>1.9370114584178846</v>
      </c>
      <c r="DR60">
        <v>1.8413042369256885</v>
      </c>
      <c r="DS60">
        <v>1.9140094847867899</v>
      </c>
      <c r="DT60">
        <v>2.2315344281760083</v>
      </c>
      <c r="DU60">
        <v>2.8010364728312931</v>
      </c>
      <c r="DV60">
        <v>4.3670650007816265</v>
      </c>
      <c r="DW60">
        <v>3.7173637641786699</v>
      </c>
      <c r="DX60">
        <v>2.7493331607895097</v>
      </c>
      <c r="DY60">
        <v>2.229199298748834</v>
      </c>
      <c r="DZ60">
        <v>3.176915671723024</v>
      </c>
      <c r="EA60">
        <v>1.8491825874154202</v>
      </c>
      <c r="EB60">
        <v>2.895713824597336</v>
      </c>
      <c r="EC60">
        <v>3.3584942479991122</v>
      </c>
      <c r="ED60">
        <v>4.6118896068502764</v>
      </c>
      <c r="EE60">
        <v>4.5726664964107204</v>
      </c>
      <c r="EF60">
        <v>5.3309294308015698</v>
      </c>
      <c r="EG60">
        <v>3.937971466273694</v>
      </c>
      <c r="EH60">
        <v>7.6220239660250053</v>
      </c>
      <c r="EI60">
        <v>7.8316133974135864</v>
      </c>
      <c r="EJ60">
        <v>6.9102997680225764</v>
      </c>
      <c r="EK60">
        <v>8.4763720680814849</v>
      </c>
      <c r="EL60">
        <v>5.3843331444551161</v>
      </c>
      <c r="EM60">
        <v>8.2964206498307842</v>
      </c>
      <c r="EN60">
        <v>6.9510093665180053</v>
      </c>
      <c r="EO60">
        <v>8.9920205197733214</v>
      </c>
      <c r="EP60">
        <v>8.5380299563001554</v>
      </c>
      <c r="EQ60">
        <v>4.3530315917018223</v>
      </c>
      <c r="ER60">
        <v>5.2556338459756606</v>
      </c>
      <c r="ES60">
        <v>9.1500677199056781</v>
      </c>
      <c r="ET60">
        <v>8.2552082124436943</v>
      </c>
      <c r="EU60">
        <v>6.2912759512336427</v>
      </c>
      <c r="EV60">
        <v>4.9176029151226013</v>
      </c>
      <c r="EW60">
        <v>3.7558608111416256</v>
      </c>
      <c r="EX60">
        <v>5.4644793323181693</v>
      </c>
      <c r="EY60">
        <v>6.9973067109339393</v>
      </c>
      <c r="EZ60">
        <v>6.2731333990384801</v>
      </c>
      <c r="FA60">
        <v>4.0057068475996429</v>
      </c>
      <c r="FB60">
        <v>4.2881183314132132</v>
      </c>
      <c r="FC60">
        <v>3.624718127384102</v>
      </c>
      <c r="FD60">
        <v>3.4894937726306652</v>
      </c>
      <c r="FE60">
        <v>2.3245116618141526</v>
      </c>
      <c r="FF60">
        <v>2.8223622494028366</v>
      </c>
      <c r="FG60">
        <v>1.2095855350412719</v>
      </c>
      <c r="FH60">
        <v>1.758345253308103</v>
      </c>
      <c r="FI60">
        <v>0.77174876884168497</v>
      </c>
      <c r="FJ60">
        <v>2.3581246028153262</v>
      </c>
      <c r="FK60">
        <v>2.6409092235242126</v>
      </c>
      <c r="FL60">
        <v>1.5888792758703902</v>
      </c>
      <c r="FM60">
        <v>1.0272455054348233</v>
      </c>
      <c r="FN60">
        <v>1.0067301505761737</v>
      </c>
      <c r="FO60">
        <v>1.3469920925609973</v>
      </c>
      <c r="FP60">
        <v>1.8357947589831818</v>
      </c>
      <c r="FQ60">
        <v>2.2708328458760287</v>
      </c>
      <c r="FR60">
        <v>1.8618558122702682</v>
      </c>
      <c r="FS60">
        <v>2.7822982802099072</v>
      </c>
      <c r="FT60">
        <v>3.1768843492511714</v>
      </c>
      <c r="FU60">
        <v>2.4794660060437637</v>
      </c>
      <c r="FV60">
        <v>3.9943734813831018</v>
      </c>
      <c r="FW60">
        <v>3.5300693378554637</v>
      </c>
      <c r="FX60">
        <v>3.0392932561393167</v>
      </c>
      <c r="FY60">
        <v>3.2167742879979242</v>
      </c>
      <c r="FZ60">
        <v>2.9643702200216624</v>
      </c>
      <c r="GA60">
        <v>2.8169527833205654</v>
      </c>
      <c r="GB60">
        <v>2.0724241572050328</v>
      </c>
      <c r="GC60">
        <v>2.5293079063656343</v>
      </c>
      <c r="GD60">
        <v>2.1246321665089258</v>
      </c>
      <c r="GE60">
        <v>2.5693569894415442</v>
      </c>
      <c r="GF60">
        <v>2.8361255953753886</v>
      </c>
      <c r="GG60">
        <v>1.215217335998535</v>
      </c>
      <c r="GH60">
        <v>1.5671065356172145</v>
      </c>
      <c r="GI60">
        <v>1.6800704698581599</v>
      </c>
      <c r="GJ60">
        <v>1.2206596923093438</v>
      </c>
      <c r="GK60">
        <v>0.76653909135354958</v>
      </c>
      <c r="GL60">
        <v>0.49715454403311138</v>
      </c>
      <c r="GM60">
        <v>0.56770341987692952</v>
      </c>
      <c r="GN60">
        <v>0.5769596601107696</v>
      </c>
      <c r="GO60">
        <v>1.6958323735605298</v>
      </c>
      <c r="GP60">
        <v>1.8954360935235075</v>
      </c>
      <c r="GQ60">
        <v>2.912131085385556</v>
      </c>
      <c r="GR60">
        <v>3.9878094743397461</v>
      </c>
      <c r="GS60">
        <v>4.473100241592471</v>
      </c>
      <c r="GT60">
        <v>5.4898932963395106</v>
      </c>
      <c r="GU60">
        <v>5.5226609468020174</v>
      </c>
      <c r="GV60">
        <v>2.443562253793151</v>
      </c>
      <c r="GW60">
        <v>1.9551861492592184</v>
      </c>
      <c r="GX60">
        <v>1.6701463503669569</v>
      </c>
      <c r="GY60">
        <v>1.3578054677551901</v>
      </c>
      <c r="GZ60">
        <v>0.75813855607101488</v>
      </c>
      <c r="HA60">
        <v>0.7716854967779414</v>
      </c>
      <c r="HB60">
        <v>0.55839385814812403</v>
      </c>
      <c r="HC60">
        <v>0.58986440720112543</v>
      </c>
      <c r="HD60">
        <v>1.6320406961838845</v>
      </c>
      <c r="HE60">
        <v>1.8131409462278008</v>
      </c>
      <c r="HF60">
        <v>2.203599456772483</v>
      </c>
      <c r="HG60">
        <v>1.032832322980104</v>
      </c>
      <c r="HH60">
        <v>1.6315108382509798</v>
      </c>
      <c r="HI60">
        <v>3.8089968549927651</v>
      </c>
      <c r="HJ60">
        <v>1.0506364730357711</v>
      </c>
      <c r="HK60">
        <v>1.146049169989755</v>
      </c>
    </row>
    <row r="61" spans="1:219" x14ac:dyDescent="0.25">
      <c r="A61">
        <v>60</v>
      </c>
      <c r="B61">
        <v>7.6134010948051225</v>
      </c>
      <c r="C61">
        <v>6.6732534623558051</v>
      </c>
      <c r="D61">
        <v>8.772717207878781</v>
      </c>
      <c r="E61">
        <v>9.1275432122443583</v>
      </c>
      <c r="F61">
        <v>7.90810904790668</v>
      </c>
      <c r="G61">
        <v>8.2133377510789352</v>
      </c>
      <c r="H61">
        <v>10.338359903099281</v>
      </c>
      <c r="I61">
        <v>6.6241998768364985</v>
      </c>
      <c r="J61">
        <v>7.9753639243221057</v>
      </c>
      <c r="K61">
        <v>7.3441779759440822</v>
      </c>
      <c r="L61">
        <v>7.7322918505724907</v>
      </c>
      <c r="M61">
        <v>6.8541885411076375</v>
      </c>
      <c r="N61">
        <v>9.242121109205943</v>
      </c>
      <c r="O61">
        <v>8.0280516814699787</v>
      </c>
      <c r="P61">
        <v>7.5531563507800783</v>
      </c>
      <c r="Q61">
        <v>8.2845545779665102</v>
      </c>
      <c r="R61">
        <v>5.5695147635943618</v>
      </c>
      <c r="S61">
        <v>5.4020844897264944</v>
      </c>
      <c r="T61">
        <v>5.1081966341216747</v>
      </c>
      <c r="U61">
        <v>6.5050647732303331</v>
      </c>
      <c r="V61">
        <v>5.4195361230671182</v>
      </c>
      <c r="W61">
        <v>4.8934012948794248</v>
      </c>
      <c r="X61">
        <v>6.0715525989320467</v>
      </c>
      <c r="Y61">
        <v>7.9245699011267945</v>
      </c>
      <c r="Z61">
        <v>7.1866841109167785</v>
      </c>
      <c r="AA61">
        <v>6.1760484332586438</v>
      </c>
      <c r="AB61">
        <v>6.0253261741772901</v>
      </c>
      <c r="AC61">
        <v>7.5765943410659959</v>
      </c>
      <c r="AD61">
        <v>6.8648267233914524</v>
      </c>
      <c r="AE61">
        <v>6.7559452195275869</v>
      </c>
      <c r="AF61">
        <v>5.6901240049522963</v>
      </c>
      <c r="AG61">
        <v>5.9641772739179393</v>
      </c>
      <c r="AH61">
        <v>6.1103682336814602</v>
      </c>
      <c r="AI61">
        <v>6.2344710639866907</v>
      </c>
      <c r="AJ61">
        <v>6.5141581412238434</v>
      </c>
      <c r="AK61">
        <v>6.1939629562677228</v>
      </c>
      <c r="AL61">
        <v>6.6303763153577169</v>
      </c>
      <c r="AM61">
        <v>6.5091870848176399</v>
      </c>
      <c r="AN61">
        <v>8.3165118902770043</v>
      </c>
      <c r="AO61">
        <v>8.1036920343790921</v>
      </c>
      <c r="AP61">
        <v>8.2690071033493453</v>
      </c>
      <c r="AQ61">
        <v>7.7832850497580708</v>
      </c>
      <c r="AR61">
        <v>7.4618847829286779</v>
      </c>
      <c r="AS61">
        <v>7.45565504499561</v>
      </c>
      <c r="AT61">
        <v>8.5979937078857329</v>
      </c>
      <c r="AU61">
        <v>8.7279768180056294</v>
      </c>
      <c r="AV61">
        <v>9.012841520987072</v>
      </c>
      <c r="AW61">
        <v>9.5419987888314832</v>
      </c>
      <c r="AX61">
        <v>8.7063183715224461</v>
      </c>
      <c r="AY61">
        <v>9.7127927636716294</v>
      </c>
      <c r="AZ61">
        <v>11.471404740675307</v>
      </c>
      <c r="BA61">
        <v>12.326629634971116</v>
      </c>
      <c r="BB61">
        <v>11.590388582848668</v>
      </c>
      <c r="BC61">
        <v>10.311999966066155</v>
      </c>
      <c r="BD61">
        <v>9.9463737719533736</v>
      </c>
      <c r="BE61">
        <v>11.412140803271308</v>
      </c>
      <c r="BF61">
        <v>11.785054747913589</v>
      </c>
      <c r="BG61">
        <v>12.794448818479452</v>
      </c>
      <c r="BH61">
        <v>13.644779912788165</v>
      </c>
      <c r="BI61">
        <v>14.259070672545418</v>
      </c>
      <c r="BJ61">
        <v>13.11817972713809</v>
      </c>
      <c r="BK61">
        <v>13.662549506087265</v>
      </c>
      <c r="BL61">
        <v>15.171916111705748</v>
      </c>
      <c r="BM61">
        <v>11.024608648268579</v>
      </c>
      <c r="BN61">
        <v>10.866373514364922</v>
      </c>
      <c r="BO61">
        <v>14.008893726959727</v>
      </c>
      <c r="BP61">
        <v>12.79775511815949</v>
      </c>
      <c r="BQ61">
        <v>21.887955068577792</v>
      </c>
      <c r="BR61">
        <v>16.957885355539482</v>
      </c>
      <c r="BS61">
        <v>19.867832369820949</v>
      </c>
      <c r="BT61">
        <v>19.233798475466244</v>
      </c>
      <c r="BU61">
        <v>21.181865739772807</v>
      </c>
      <c r="BV61">
        <v>19.049586441582495</v>
      </c>
      <c r="BW61">
        <v>16.30612157803829</v>
      </c>
      <c r="BX61">
        <v>18.040462747666382</v>
      </c>
      <c r="BY61">
        <v>17.621456397414775</v>
      </c>
      <c r="BZ61">
        <v>20.071432898441657</v>
      </c>
      <c r="CA61">
        <v>17.969019398326122</v>
      </c>
      <c r="CB61">
        <v>17.379671056008021</v>
      </c>
      <c r="CC61">
        <v>15.623342141677355</v>
      </c>
      <c r="CD61">
        <v>16.361719974029587</v>
      </c>
      <c r="CE61">
        <v>17.710072812345345</v>
      </c>
      <c r="CF61">
        <v>20.314993931243034</v>
      </c>
      <c r="CG61">
        <v>19.138602019257831</v>
      </c>
      <c r="CH61">
        <v>19.240447861928903</v>
      </c>
      <c r="CI61">
        <v>18.238517419492794</v>
      </c>
      <c r="CJ61">
        <v>15.140817435032904</v>
      </c>
      <c r="CK61">
        <v>16.004735885625937</v>
      </c>
      <c r="CL61">
        <v>17.243863041841685</v>
      </c>
      <c r="CM61">
        <v>16.001567571272005</v>
      </c>
      <c r="CN61">
        <v>17.574759347992501</v>
      </c>
      <c r="CO61">
        <v>16.323559327965565</v>
      </c>
      <c r="CP61">
        <v>15.208692168768247</v>
      </c>
      <c r="CQ61">
        <v>15.319952871269619</v>
      </c>
      <c r="CR61">
        <v>15.734437407036578</v>
      </c>
      <c r="CS61">
        <v>15.550389311639499</v>
      </c>
      <c r="CT61">
        <v>16.595871884950952</v>
      </c>
      <c r="CU61">
        <v>16.059657056028513</v>
      </c>
      <c r="CV61">
        <v>14.168310782799779</v>
      </c>
      <c r="CW61">
        <v>12.935520627652931</v>
      </c>
      <c r="CX61">
        <v>13.038119938846755</v>
      </c>
      <c r="CY61">
        <v>11.844283405636661</v>
      </c>
      <c r="CZ61">
        <v>14.452653974267969</v>
      </c>
      <c r="DA61">
        <v>14.842926730621102</v>
      </c>
      <c r="DB61">
        <v>13.465522111476657</v>
      </c>
      <c r="DC61">
        <v>13.134966817948747</v>
      </c>
      <c r="DD61">
        <v>11.797407312305671</v>
      </c>
      <c r="DE61">
        <v>11.304826415132055</v>
      </c>
      <c r="DF61">
        <v>12.086212484384379</v>
      </c>
      <c r="DG61">
        <v>12.503458391749581</v>
      </c>
      <c r="DH61">
        <v>9.9634184662244003</v>
      </c>
      <c r="DI61">
        <v>10.699482365685471</v>
      </c>
      <c r="DJ61">
        <v>10.023388174392712</v>
      </c>
      <c r="DK61">
        <v>11.702372285630361</v>
      </c>
      <c r="DL61">
        <v>11.654206165655307</v>
      </c>
      <c r="DM61">
        <v>14.332837503312408</v>
      </c>
      <c r="DN61">
        <v>13.422489102353678</v>
      </c>
      <c r="DO61">
        <v>12.697747113927871</v>
      </c>
      <c r="DP61">
        <v>13.264010458599993</v>
      </c>
      <c r="DQ61">
        <v>14.78153686172065</v>
      </c>
      <c r="DR61">
        <v>13.840724844485409</v>
      </c>
      <c r="DS61">
        <v>13.434648255381644</v>
      </c>
      <c r="DT61">
        <v>12.789087022218014</v>
      </c>
      <c r="DU61">
        <v>12.36813797731387</v>
      </c>
      <c r="DV61">
        <v>10.840798904799565</v>
      </c>
      <c r="DW61">
        <v>11.196018022884781</v>
      </c>
      <c r="DX61">
        <v>12.074379450862734</v>
      </c>
      <c r="DY61">
        <v>12.44132629819263</v>
      </c>
      <c r="DZ61">
        <v>11.534526025394802</v>
      </c>
      <c r="EA61">
        <v>12.705489974250131</v>
      </c>
      <c r="EB61">
        <v>11.526419123863278</v>
      </c>
      <c r="EC61">
        <v>11.186186370227517</v>
      </c>
      <c r="ED61">
        <v>10.087432396195021</v>
      </c>
      <c r="EE61">
        <v>10.193067868597383</v>
      </c>
      <c r="EF61">
        <v>9.4769752951964961</v>
      </c>
      <c r="EG61">
        <v>10.511942045808818</v>
      </c>
      <c r="EH61">
        <v>8.5776123008833274</v>
      </c>
      <c r="EI61">
        <v>8.3107816106782284</v>
      </c>
      <c r="EJ61">
        <v>8.6173111498457189</v>
      </c>
      <c r="EK61">
        <v>7.0291370395083197</v>
      </c>
      <c r="EL61">
        <v>9.8247006158563863</v>
      </c>
      <c r="EM61">
        <v>7.3449425387913898</v>
      </c>
      <c r="EN61">
        <v>8.3302538435464459</v>
      </c>
      <c r="EO61">
        <v>7.4582500533979905</v>
      </c>
      <c r="EP61">
        <v>7.5405065476763475</v>
      </c>
      <c r="EQ61">
        <v>10.522942195465612</v>
      </c>
      <c r="ER61">
        <v>9.7287188950355539</v>
      </c>
      <c r="ES61">
        <v>7.629005653846769</v>
      </c>
      <c r="ET61">
        <v>7.9582603663173597</v>
      </c>
      <c r="EU61">
        <v>8.5942259456307859</v>
      </c>
      <c r="EV61">
        <v>9.6088626688286798</v>
      </c>
      <c r="EW61">
        <v>10.276304371816623</v>
      </c>
      <c r="EX61">
        <v>8.8522972245285025</v>
      </c>
      <c r="EY61">
        <v>7.7682709912760632</v>
      </c>
      <c r="EZ61">
        <v>8.41457647667103</v>
      </c>
      <c r="FA61">
        <v>10.127128494726923</v>
      </c>
      <c r="FB61">
        <v>10.019347462046275</v>
      </c>
      <c r="FC61">
        <v>10.491693347291351</v>
      </c>
      <c r="FD61">
        <v>10.761479347195035</v>
      </c>
      <c r="FE61">
        <v>11.746048123095418</v>
      </c>
      <c r="FF61">
        <v>11.216244886415758</v>
      </c>
      <c r="FG61">
        <v>12.735085486150192</v>
      </c>
      <c r="FH61">
        <v>12.248879749815277</v>
      </c>
      <c r="FI61">
        <v>13.393910968929202</v>
      </c>
      <c r="FJ61">
        <v>11.947780522146257</v>
      </c>
      <c r="FK61">
        <v>11.560415695512473</v>
      </c>
      <c r="FL61">
        <v>12.720430040035776</v>
      </c>
      <c r="FM61">
        <v>13.407645605135466</v>
      </c>
      <c r="FN61">
        <v>14.396459981276124</v>
      </c>
      <c r="FO61">
        <v>14.850323554729403</v>
      </c>
      <c r="FP61">
        <v>15.339940045547827</v>
      </c>
      <c r="FQ61">
        <v>15.756100762450822</v>
      </c>
      <c r="FR61">
        <v>15.351812419305164</v>
      </c>
      <c r="FS61">
        <v>16.226758462393949</v>
      </c>
      <c r="FT61">
        <v>16.566829310508577</v>
      </c>
      <c r="FU61">
        <v>15.906463924667053</v>
      </c>
      <c r="FV61">
        <v>17.317799923706694</v>
      </c>
      <c r="FW61">
        <v>16.854752624335983</v>
      </c>
      <c r="FX61">
        <v>16.354571678876447</v>
      </c>
      <c r="FY61">
        <v>16.466512188201957</v>
      </c>
      <c r="FZ61">
        <v>16.232405927746989</v>
      </c>
      <c r="GA61">
        <v>16.074550587248659</v>
      </c>
      <c r="GB61">
        <v>15.449370542078317</v>
      </c>
      <c r="GC61">
        <v>15.899994910440856</v>
      </c>
      <c r="GD61">
        <v>15.398155988994141</v>
      </c>
      <c r="GE61">
        <v>15.74618532520693</v>
      </c>
      <c r="GF61">
        <v>16.015357231000465</v>
      </c>
      <c r="GG61">
        <v>14.682411659229233</v>
      </c>
      <c r="GH61">
        <v>14.981155899884914</v>
      </c>
      <c r="GI61">
        <v>15.148187473698227</v>
      </c>
      <c r="GJ61">
        <v>14.723016142229467</v>
      </c>
      <c r="GK61">
        <v>14.26012948465427</v>
      </c>
      <c r="GL61">
        <v>13.638851180596182</v>
      </c>
      <c r="GM61">
        <v>14.061105910287228</v>
      </c>
      <c r="GN61">
        <v>13.248243321193808</v>
      </c>
      <c r="GO61">
        <v>12.187962476336272</v>
      </c>
      <c r="GP61">
        <v>11.915457604421034</v>
      </c>
      <c r="GQ61">
        <v>10.880667732518365</v>
      </c>
      <c r="GR61">
        <v>9.8215676275959556</v>
      </c>
      <c r="GS61">
        <v>9.5125676131419041</v>
      </c>
      <c r="GT61">
        <v>8.7148845497482323</v>
      </c>
      <c r="GU61">
        <v>8.5332090961472531</v>
      </c>
      <c r="GV61">
        <v>11.180310684133824</v>
      </c>
      <c r="GW61">
        <v>11.605286704567522</v>
      </c>
      <c r="GX61">
        <v>11.942463486335091</v>
      </c>
      <c r="GY61">
        <v>12.149147352683828</v>
      </c>
      <c r="GZ61">
        <v>12.74962658935666</v>
      </c>
      <c r="HA61">
        <v>12.886338810432594</v>
      </c>
      <c r="HB61">
        <v>13.940291875966642</v>
      </c>
      <c r="HC61">
        <v>13.670496828653715</v>
      </c>
      <c r="HD61">
        <v>14.660711045030535</v>
      </c>
      <c r="HE61">
        <v>14.970677642545098</v>
      </c>
      <c r="HF61">
        <v>11.301740000355069</v>
      </c>
      <c r="HG61">
        <v>12.611618112641024</v>
      </c>
      <c r="HH61">
        <v>12.130747550607017</v>
      </c>
      <c r="HI61">
        <v>9.7706921604672878</v>
      </c>
      <c r="HJ61">
        <v>13.755174775840135</v>
      </c>
      <c r="HK61">
        <v>13.679388369949908</v>
      </c>
    </row>
    <row r="62" spans="1:219" x14ac:dyDescent="0.25">
      <c r="A62">
        <v>61</v>
      </c>
      <c r="B62">
        <v>9.3419974970461777</v>
      </c>
      <c r="C62">
        <v>8.2780674395213847</v>
      </c>
      <c r="D62">
        <v>10.468843468990483</v>
      </c>
      <c r="E62">
        <v>10.669739097277397</v>
      </c>
      <c r="F62">
        <v>9.478396178284477</v>
      </c>
      <c r="G62">
        <v>9.8229705906892057</v>
      </c>
      <c r="H62">
        <v>11.948489738647686</v>
      </c>
      <c r="I62">
        <v>7.3458794778201488</v>
      </c>
      <c r="J62">
        <v>8.9852364556965938</v>
      </c>
      <c r="K62">
        <v>8.7788037859901973</v>
      </c>
      <c r="L62">
        <v>9.023309514109835</v>
      </c>
      <c r="M62">
        <v>8.1502239276810489</v>
      </c>
      <c r="N62">
        <v>10.586208785248617</v>
      </c>
      <c r="O62">
        <v>9.467432060582043</v>
      </c>
      <c r="P62">
        <v>8.7319158666950596</v>
      </c>
      <c r="Q62">
        <v>9.4708524193070502</v>
      </c>
      <c r="R62">
        <v>3.059772068675318</v>
      </c>
      <c r="S62">
        <v>2.7555193899175578</v>
      </c>
      <c r="T62">
        <v>3.0670767948591355</v>
      </c>
      <c r="U62">
        <v>5.4636675883831876</v>
      </c>
      <c r="V62">
        <v>3.6187026986041873</v>
      </c>
      <c r="W62">
        <v>3.7834357082609573</v>
      </c>
      <c r="X62">
        <v>6.1025389445711991</v>
      </c>
      <c r="Y62">
        <v>7.6692762596756676</v>
      </c>
      <c r="Z62">
        <v>6.7583772508152506</v>
      </c>
      <c r="AA62">
        <v>2.9556086687261676</v>
      </c>
      <c r="AB62">
        <v>2.4131433983439181</v>
      </c>
      <c r="AC62">
        <v>2.7398100995874248</v>
      </c>
      <c r="AD62">
        <v>2.4587248821390184</v>
      </c>
      <c r="AE62">
        <v>1.7372066295224706</v>
      </c>
      <c r="AF62">
        <v>2.6165784597198734</v>
      </c>
      <c r="AG62">
        <v>3.7702905410191216</v>
      </c>
      <c r="AH62">
        <v>2.0543182332930274</v>
      </c>
      <c r="AI62">
        <v>2.2448355052799345</v>
      </c>
      <c r="AJ62">
        <v>2.7661788220550165</v>
      </c>
      <c r="AK62">
        <v>2.9460282465843393</v>
      </c>
      <c r="AL62">
        <v>2.1011261861046364</v>
      </c>
      <c r="AM62">
        <v>2.3686735923769113</v>
      </c>
      <c r="AN62">
        <v>1.5423922314208331</v>
      </c>
      <c r="AO62">
        <v>2.0692564592579412</v>
      </c>
      <c r="AP62">
        <v>0.39510057178815666</v>
      </c>
      <c r="AQ62">
        <v>1.6634731826751721</v>
      </c>
      <c r="AR62">
        <v>2.5861058812807993</v>
      </c>
      <c r="AS62">
        <v>0.76565954156775806</v>
      </c>
      <c r="AT62">
        <v>5.2850351174368368</v>
      </c>
      <c r="AU62">
        <v>3.0340461295208292</v>
      </c>
      <c r="AV62">
        <v>2.9673048992794455</v>
      </c>
      <c r="AW62">
        <v>5.6820640221670855</v>
      </c>
      <c r="AX62">
        <v>4.2888956263397366</v>
      </c>
      <c r="AY62">
        <v>1.6123924012076116</v>
      </c>
      <c r="AZ62">
        <v>3.3352188726896794</v>
      </c>
      <c r="BA62">
        <v>8.6030645177709442</v>
      </c>
      <c r="BB62">
        <v>8.1199605673677553</v>
      </c>
      <c r="BC62">
        <v>6.5515526936589703</v>
      </c>
      <c r="BD62">
        <v>5.8211937622453185</v>
      </c>
      <c r="BE62">
        <v>9.3094203300841603</v>
      </c>
      <c r="BF62">
        <v>8.9851443498805263</v>
      </c>
      <c r="BG62">
        <v>10.335685140212998</v>
      </c>
      <c r="BH62">
        <v>11.402820368682269</v>
      </c>
      <c r="BI62">
        <v>12.610043270990106</v>
      </c>
      <c r="BJ62">
        <v>11.330179007340256</v>
      </c>
      <c r="BK62">
        <v>12.138542860425613</v>
      </c>
      <c r="BL62">
        <v>13.806770743247464</v>
      </c>
      <c r="BM62">
        <v>8.4088709192208082</v>
      </c>
      <c r="BN62">
        <v>7.7898824181914659</v>
      </c>
      <c r="BO62">
        <v>12.071746920432609</v>
      </c>
      <c r="BP62">
        <v>10.649537801790936</v>
      </c>
      <c r="BQ62">
        <v>20.814612782248986</v>
      </c>
      <c r="BR62">
        <v>15.811345356957617</v>
      </c>
      <c r="BS62">
        <v>18.960675362100762</v>
      </c>
      <c r="BT62">
        <v>18.07755900738513</v>
      </c>
      <c r="BU62">
        <v>20.234592526425441</v>
      </c>
      <c r="BV62">
        <v>17.424771442346717</v>
      </c>
      <c r="BW62">
        <v>14.564317466315275</v>
      </c>
      <c r="BX62">
        <v>16.709473029094664</v>
      </c>
      <c r="BY62">
        <v>16.441470141754479</v>
      </c>
      <c r="BZ62">
        <v>19.491427868287456</v>
      </c>
      <c r="CA62">
        <v>17.264573832721375</v>
      </c>
      <c r="CB62">
        <v>16.433201231380721</v>
      </c>
      <c r="CC62">
        <v>14.494207981364962</v>
      </c>
      <c r="CD62">
        <v>15.452679743302321</v>
      </c>
      <c r="CE62">
        <v>16.888480388157287</v>
      </c>
      <c r="CF62">
        <v>19.58207321499096</v>
      </c>
      <c r="CG62">
        <v>18.364153076605337</v>
      </c>
      <c r="CH62">
        <v>18.73987158181145</v>
      </c>
      <c r="CI62">
        <v>17.742935041324323</v>
      </c>
      <c r="CJ62">
        <v>14.087946962412568</v>
      </c>
      <c r="CK62">
        <v>15.133614809483261</v>
      </c>
      <c r="CL62">
        <v>16.658047616146852</v>
      </c>
      <c r="CM62">
        <v>15.245204535038601</v>
      </c>
      <c r="CN62">
        <v>16.946513531145747</v>
      </c>
      <c r="CO62">
        <v>15.550736064999153</v>
      </c>
      <c r="CP62">
        <v>14.385952042064845</v>
      </c>
      <c r="CQ62">
        <v>14.569153719630512</v>
      </c>
      <c r="CR62">
        <v>15.099216912240365</v>
      </c>
      <c r="CS62">
        <v>14.93974202613412</v>
      </c>
      <c r="CT62">
        <v>16.038802152790243</v>
      </c>
      <c r="CU62">
        <v>15.397107607807117</v>
      </c>
      <c r="CV62">
        <v>12.938311333838184</v>
      </c>
      <c r="CW62">
        <v>11.45253674684445</v>
      </c>
      <c r="CX62">
        <v>11.743604491895546</v>
      </c>
      <c r="CY62">
        <v>10.269874600294248</v>
      </c>
      <c r="CZ62">
        <v>13.49756232061614</v>
      </c>
      <c r="DA62">
        <v>14.108373442349491</v>
      </c>
      <c r="DB62">
        <v>12.435120123308755</v>
      </c>
      <c r="DC62">
        <v>12.123048945645721</v>
      </c>
      <c r="DD62">
        <v>10.460463418132163</v>
      </c>
      <c r="DE62">
        <v>9.6537371173731117</v>
      </c>
      <c r="DF62">
        <v>10.723006340518976</v>
      </c>
      <c r="DG62">
        <v>11.285901767444134</v>
      </c>
      <c r="DH62">
        <v>7.8349011719375277</v>
      </c>
      <c r="DI62">
        <v>9.0542320632919999</v>
      </c>
      <c r="DJ62">
        <v>8.4491655162322381</v>
      </c>
      <c r="DK62">
        <v>10.45852438723673</v>
      </c>
      <c r="DL62">
        <v>10.491798595313941</v>
      </c>
      <c r="DM62">
        <v>13.624561530573883</v>
      </c>
      <c r="DN62">
        <v>12.553108743187938</v>
      </c>
      <c r="DO62">
        <v>11.727204931303248</v>
      </c>
      <c r="DP62">
        <v>12.472869059341026</v>
      </c>
      <c r="DQ62">
        <v>14.210056325223862</v>
      </c>
      <c r="DR62">
        <v>13.194696767661629</v>
      </c>
      <c r="DS62">
        <v>12.788233120722458</v>
      </c>
      <c r="DT62">
        <v>12.124105397492874</v>
      </c>
      <c r="DU62">
        <v>11.501137537037728</v>
      </c>
      <c r="DV62">
        <v>9.6847721356327021</v>
      </c>
      <c r="DW62">
        <v>10.322118344585069</v>
      </c>
      <c r="DX62">
        <v>11.389085706523176</v>
      </c>
      <c r="DY62">
        <v>11.928558898823542</v>
      </c>
      <c r="DZ62">
        <v>10.860755952474031</v>
      </c>
      <c r="EA62">
        <v>12.322348782849623</v>
      </c>
      <c r="EB62">
        <v>11.090532551801969</v>
      </c>
      <c r="EC62">
        <v>10.622388447435441</v>
      </c>
      <c r="ED62">
        <v>9.3415993302957165</v>
      </c>
      <c r="EE62">
        <v>9.384215984670897</v>
      </c>
      <c r="EF62">
        <v>8.6258182615228485</v>
      </c>
      <c r="EG62">
        <v>10.01517558818537</v>
      </c>
      <c r="EH62">
        <v>6.3356393161537587</v>
      </c>
      <c r="EI62">
        <v>6.1215401652772341</v>
      </c>
      <c r="EJ62">
        <v>7.0454480928783214</v>
      </c>
      <c r="EK62">
        <v>5.6809027774080656</v>
      </c>
      <c r="EL62">
        <v>8.5836555321012789</v>
      </c>
      <c r="EM62">
        <v>5.7742603860461452</v>
      </c>
      <c r="EN62">
        <v>7.0312312823382799</v>
      </c>
      <c r="EO62">
        <v>5.0012457214010597</v>
      </c>
      <c r="EP62">
        <v>5.4647379573404775</v>
      </c>
      <c r="EQ62">
        <v>9.6250259261986475</v>
      </c>
      <c r="ER62">
        <v>8.6991475690422284</v>
      </c>
      <c r="ES62">
        <v>4.8156476396067029</v>
      </c>
      <c r="ET62">
        <v>5.7056600524576799</v>
      </c>
      <c r="EU62">
        <v>7.7077453247694274</v>
      </c>
      <c r="EV62">
        <v>9.0523711700217042</v>
      </c>
      <c r="EW62">
        <v>10.248770737493519</v>
      </c>
      <c r="EX62">
        <v>8.6136154029402601</v>
      </c>
      <c r="EY62">
        <v>7.1375589786039635</v>
      </c>
      <c r="EZ62">
        <v>7.7760770863258335</v>
      </c>
      <c r="FA62">
        <v>9.9878791660442339</v>
      </c>
      <c r="FB62">
        <v>9.6847250590549159</v>
      </c>
      <c r="FC62">
        <v>10.349170979190633</v>
      </c>
      <c r="FD62">
        <v>10.464579526175749</v>
      </c>
      <c r="FE62">
        <v>11.632362614252424</v>
      </c>
      <c r="FF62">
        <v>11.133733592586065</v>
      </c>
      <c r="FG62">
        <v>12.782492941379184</v>
      </c>
      <c r="FH62">
        <v>12.210715412884721</v>
      </c>
      <c r="FI62">
        <v>13.424283974648512</v>
      </c>
      <c r="FJ62">
        <v>11.640559876226666</v>
      </c>
      <c r="FK62">
        <v>11.32066538452808</v>
      </c>
      <c r="FL62">
        <v>12.505065512851719</v>
      </c>
      <c r="FM62">
        <v>13.285951890048249</v>
      </c>
      <c r="FN62">
        <v>14.435031817599887</v>
      </c>
      <c r="FO62">
        <v>15.040559274621359</v>
      </c>
      <c r="FP62">
        <v>15.535837613490628</v>
      </c>
      <c r="FQ62">
        <v>16.021151885726852</v>
      </c>
      <c r="FR62">
        <v>15.639664927274573</v>
      </c>
      <c r="FS62">
        <v>16.575967306315825</v>
      </c>
      <c r="FT62">
        <v>17.012579447068966</v>
      </c>
      <c r="FU62">
        <v>16.319922575369731</v>
      </c>
      <c r="FV62">
        <v>17.844662161112979</v>
      </c>
      <c r="FW62">
        <v>17.401075932129586</v>
      </c>
      <c r="FX62">
        <v>16.937895933454676</v>
      </c>
      <c r="FY62">
        <v>17.137920277619379</v>
      </c>
      <c r="FZ62">
        <v>16.886948876340284</v>
      </c>
      <c r="GA62">
        <v>16.747575215373999</v>
      </c>
      <c r="GB62">
        <v>15.980987315581343</v>
      </c>
      <c r="GC62">
        <v>16.418166828790266</v>
      </c>
      <c r="GD62">
        <v>16.06924996129456</v>
      </c>
      <c r="GE62">
        <v>16.520166678654338</v>
      </c>
      <c r="GF62">
        <v>16.78330400807943</v>
      </c>
      <c r="GG62">
        <v>15.104231563774501</v>
      </c>
      <c r="GH62">
        <v>15.479767766954753</v>
      </c>
      <c r="GI62">
        <v>15.526665664649405</v>
      </c>
      <c r="GJ62">
        <v>15.019470071979299</v>
      </c>
      <c r="GK62">
        <v>14.506956114298783</v>
      </c>
      <c r="GL62">
        <v>13.791575817302668</v>
      </c>
      <c r="GM62">
        <v>14.479272267228708</v>
      </c>
      <c r="GN62">
        <v>13.446131335539347</v>
      </c>
      <c r="GO62">
        <v>12.25870261585187</v>
      </c>
      <c r="GP62">
        <v>12.062392213836798</v>
      </c>
      <c r="GQ62">
        <v>11.116431516580951</v>
      </c>
      <c r="GR62">
        <v>10.165685432466873</v>
      </c>
      <c r="GS62">
        <v>9.6312587263998743</v>
      </c>
      <c r="GT62">
        <v>8.6454369878402932</v>
      </c>
      <c r="GU62">
        <v>8.7123149528942445</v>
      </c>
      <c r="GV62">
        <v>11.657494143419262</v>
      </c>
      <c r="GW62">
        <v>12.160429235191719</v>
      </c>
      <c r="GX62">
        <v>12.348571579334019</v>
      </c>
      <c r="GY62">
        <v>12.819538704903488</v>
      </c>
      <c r="GZ62">
        <v>13.302123383943389</v>
      </c>
      <c r="HA62">
        <v>13.181588114630301</v>
      </c>
      <c r="HB62">
        <v>14.509389053151748</v>
      </c>
      <c r="HC62">
        <v>14.407103152088776</v>
      </c>
      <c r="HD62">
        <v>15.548598453333492</v>
      </c>
      <c r="HE62">
        <v>15.762728758336081</v>
      </c>
      <c r="HF62">
        <v>12.19603802190356</v>
      </c>
      <c r="HG62">
        <v>13.523212489062766</v>
      </c>
      <c r="HH62">
        <v>13.350411100421196</v>
      </c>
      <c r="HI62">
        <v>10.618883860513</v>
      </c>
      <c r="HJ62">
        <v>14.728116429256865</v>
      </c>
      <c r="HK62">
        <v>14.728015710306799</v>
      </c>
    </row>
    <row r="63" spans="1:219" x14ac:dyDescent="0.25">
      <c r="A63">
        <v>62</v>
      </c>
      <c r="B63">
        <v>4.6358684043029932</v>
      </c>
      <c r="C63">
        <v>5.714975395576344</v>
      </c>
      <c r="D63">
        <v>3.4445937511652227</v>
      </c>
      <c r="E63">
        <v>3.0889258663214543</v>
      </c>
      <c r="F63">
        <v>4.3508732540926047</v>
      </c>
      <c r="G63">
        <v>4.0196796700189994</v>
      </c>
      <c r="H63">
        <v>2.012244626066463</v>
      </c>
      <c r="I63">
        <v>6.214414971347483</v>
      </c>
      <c r="J63">
        <v>4.4674316663657434</v>
      </c>
      <c r="K63">
        <v>5.0105039544361327</v>
      </c>
      <c r="L63">
        <v>4.625352101510507</v>
      </c>
      <c r="M63">
        <v>5.6291194740324695</v>
      </c>
      <c r="N63">
        <v>2.9822646914990467</v>
      </c>
      <c r="O63">
        <v>4.2520431640947045</v>
      </c>
      <c r="P63">
        <v>4.8723764473389695</v>
      </c>
      <c r="Q63">
        <v>4.0486288899801011</v>
      </c>
      <c r="R63">
        <v>13.4124359558772</v>
      </c>
      <c r="S63">
        <v>12.225437427336148</v>
      </c>
      <c r="T63">
        <v>11.742732445904821</v>
      </c>
      <c r="U63">
        <v>7.7272452355498329</v>
      </c>
      <c r="V63">
        <v>10.160838775890596</v>
      </c>
      <c r="W63">
        <v>10.510434555062121</v>
      </c>
      <c r="X63">
        <v>7.4033400828465776</v>
      </c>
      <c r="Y63">
        <v>5.3720348818261803</v>
      </c>
      <c r="Z63">
        <v>6.3666481470085792</v>
      </c>
      <c r="AA63">
        <v>14.038112384312036</v>
      </c>
      <c r="AB63">
        <v>13.160558733167782</v>
      </c>
      <c r="AC63">
        <v>14.978134033791184</v>
      </c>
      <c r="AD63">
        <v>10.578936279508275</v>
      </c>
      <c r="AE63">
        <v>13.311314655305283</v>
      </c>
      <c r="AF63">
        <v>11.422010267308274</v>
      </c>
      <c r="AG63">
        <v>9.5904446405786334</v>
      </c>
      <c r="AH63">
        <v>12.439180020922917</v>
      </c>
      <c r="AI63">
        <v>13.247319451982625</v>
      </c>
      <c r="AJ63">
        <v>10.390822517508525</v>
      </c>
      <c r="AK63">
        <v>10.368828932626366</v>
      </c>
      <c r="AL63">
        <v>13.608923348967849</v>
      </c>
      <c r="AM63">
        <v>13.773172438404643</v>
      </c>
      <c r="AN63">
        <v>14.358875617267929</v>
      </c>
      <c r="AO63">
        <v>14.716880404063442</v>
      </c>
      <c r="AP63">
        <v>12.622134586694846</v>
      </c>
      <c r="AQ63">
        <v>11.268593897138185</v>
      </c>
      <c r="AR63">
        <v>10.339167446508965</v>
      </c>
      <c r="AS63">
        <v>12.37661049013048</v>
      </c>
      <c r="AT63">
        <v>7.7700447424388193</v>
      </c>
      <c r="AU63">
        <v>10.232323660371273</v>
      </c>
      <c r="AV63">
        <v>10.481976146663319</v>
      </c>
      <c r="AW63">
        <v>7.7652799988828844</v>
      </c>
      <c r="AX63">
        <v>8.8851112584573642</v>
      </c>
      <c r="AY63">
        <v>13.235469308161356</v>
      </c>
      <c r="AZ63">
        <v>14.887726862954242</v>
      </c>
      <c r="BA63">
        <v>6.7224156785967644</v>
      </c>
      <c r="BB63">
        <v>6.4694563319346576</v>
      </c>
      <c r="BC63">
        <v>7.2720176879384475</v>
      </c>
      <c r="BD63">
        <v>7.8825927614544842</v>
      </c>
      <c r="BE63">
        <v>4.6002024180064636</v>
      </c>
      <c r="BF63">
        <v>5.4752496641235728</v>
      </c>
      <c r="BG63">
        <v>4.8285348525247782</v>
      </c>
      <c r="BH63">
        <v>4.5600491539041839</v>
      </c>
      <c r="BI63">
        <v>3.8720576036459562</v>
      </c>
      <c r="BJ63">
        <v>3.8213698035186492</v>
      </c>
      <c r="BK63">
        <v>3.5086737408938515</v>
      </c>
      <c r="BL63">
        <v>3.9808720296636966</v>
      </c>
      <c r="BM63">
        <v>5.4701092808722498</v>
      </c>
      <c r="BN63">
        <v>6.1558024359013555</v>
      </c>
      <c r="BO63">
        <v>4.1952704776527554</v>
      </c>
      <c r="BP63">
        <v>4.3625493432155036</v>
      </c>
      <c r="BQ63">
        <v>9.745717521383046</v>
      </c>
      <c r="BR63">
        <v>5.1458577041029203</v>
      </c>
      <c r="BS63">
        <v>7.7345378615601321</v>
      </c>
      <c r="BT63">
        <v>7.2180819091651784</v>
      </c>
      <c r="BU63">
        <v>9.0249718244663448</v>
      </c>
      <c r="BV63">
        <v>7.30779104615495</v>
      </c>
      <c r="BW63">
        <v>5.1526668940615181</v>
      </c>
      <c r="BX63">
        <v>6.2163669934007055</v>
      </c>
      <c r="BY63">
        <v>5.7490324145058427</v>
      </c>
      <c r="BZ63">
        <v>7.869122066012876</v>
      </c>
      <c r="CA63">
        <v>5.8456753680020874</v>
      </c>
      <c r="CB63">
        <v>5.3982309857818302</v>
      </c>
      <c r="CC63">
        <v>4.0501768567418583</v>
      </c>
      <c r="CD63">
        <v>4.4728950763054396</v>
      </c>
      <c r="CE63">
        <v>5.644399508789407</v>
      </c>
      <c r="CF63">
        <v>8.1315457779395253</v>
      </c>
      <c r="CG63">
        <v>6.9917632773166858</v>
      </c>
      <c r="CH63">
        <v>7.0383831588892436</v>
      </c>
      <c r="CI63">
        <v>6.0527012849517936</v>
      </c>
      <c r="CJ63">
        <v>3.6286818819850977</v>
      </c>
      <c r="CK63">
        <v>4.1433850628800721</v>
      </c>
      <c r="CL63">
        <v>5.1161494724913332</v>
      </c>
      <c r="CM63">
        <v>4.0640322682374048</v>
      </c>
      <c r="CN63">
        <v>5.4448678056571449</v>
      </c>
      <c r="CO63">
        <v>4.3550684154591099</v>
      </c>
      <c r="CP63">
        <v>3.4646384527678928</v>
      </c>
      <c r="CQ63">
        <v>3.4926284797631935</v>
      </c>
      <c r="CR63">
        <v>3.7579035138684986</v>
      </c>
      <c r="CS63">
        <v>3.5841622439327532</v>
      </c>
      <c r="CT63">
        <v>4.4959813656052479</v>
      </c>
      <c r="CU63">
        <v>4.0587827197715365</v>
      </c>
      <c r="CV63">
        <v>3.2727822729954554</v>
      </c>
      <c r="CW63">
        <v>3.3553905769884</v>
      </c>
      <c r="CX63">
        <v>3.0741498367369751</v>
      </c>
      <c r="CY63">
        <v>3.6772983857995545</v>
      </c>
      <c r="CZ63">
        <v>3.0812219369951261</v>
      </c>
      <c r="DA63">
        <v>3.113386824939024</v>
      </c>
      <c r="DB63">
        <v>2.7513678329370248</v>
      </c>
      <c r="DC63">
        <v>2.6601724204515094</v>
      </c>
      <c r="DD63">
        <v>3.3425617320873497</v>
      </c>
      <c r="DE63">
        <v>4.0073985831027397</v>
      </c>
      <c r="DF63">
        <v>3.2873459864862933</v>
      </c>
      <c r="DG63">
        <v>2.977732278354297</v>
      </c>
      <c r="DH63">
        <v>5.4215879948335148</v>
      </c>
      <c r="DI63">
        <v>4.3282050833253738</v>
      </c>
      <c r="DJ63">
        <v>4.6975607944119524</v>
      </c>
      <c r="DK63">
        <v>3.2424246582176601</v>
      </c>
      <c r="DL63">
        <v>3.1431012806270542</v>
      </c>
      <c r="DM63">
        <v>2.7378435143261011</v>
      </c>
      <c r="DN63">
        <v>2.5120857806353154</v>
      </c>
      <c r="DO63">
        <v>2.5802224181556128</v>
      </c>
      <c r="DP63">
        <v>2.3607342682810732</v>
      </c>
      <c r="DQ63">
        <v>2.9272438372173468</v>
      </c>
      <c r="DR63">
        <v>2.3843266295867309</v>
      </c>
      <c r="DS63">
        <v>2.2086444531955189</v>
      </c>
      <c r="DT63">
        <v>2.1117487305521632</v>
      </c>
      <c r="DU63">
        <v>2.4613697831648036</v>
      </c>
      <c r="DV63">
        <v>3.585645831309233</v>
      </c>
      <c r="DW63">
        <v>2.9721505073034002</v>
      </c>
      <c r="DX63">
        <v>2.2590723746574177</v>
      </c>
      <c r="DY63">
        <v>1.8986498878814659</v>
      </c>
      <c r="DZ63">
        <v>2.4864829447101289</v>
      </c>
      <c r="EA63">
        <v>1.6809103632394422</v>
      </c>
      <c r="EB63">
        <v>2.1458945386621577</v>
      </c>
      <c r="EC63">
        <v>2.5488405821309579</v>
      </c>
      <c r="ED63">
        <v>3.6499455631757494</v>
      </c>
      <c r="EE63">
        <v>3.6336529599553349</v>
      </c>
      <c r="EF63">
        <v>4.319672281457474</v>
      </c>
      <c r="EG63">
        <v>2.9877705295801427</v>
      </c>
      <c r="EH63">
        <v>6.6349906143790793</v>
      </c>
      <c r="EI63">
        <v>6.8206188582558918</v>
      </c>
      <c r="EJ63">
        <v>5.8909462794025851</v>
      </c>
      <c r="EK63">
        <v>7.3571463085927284</v>
      </c>
      <c r="EL63">
        <v>4.4537641014867519</v>
      </c>
      <c r="EM63">
        <v>7.199807129139483</v>
      </c>
      <c r="EN63">
        <v>5.8939429423038492</v>
      </c>
      <c r="EO63">
        <v>7.9314297754219316</v>
      </c>
      <c r="EP63">
        <v>7.4707794210411418</v>
      </c>
      <c r="EQ63">
        <v>3.4763557928834423</v>
      </c>
      <c r="ER63">
        <v>4.2904103295553364</v>
      </c>
      <c r="ES63">
        <v>8.1092236519578336</v>
      </c>
      <c r="ET63">
        <v>7.2208216031021388</v>
      </c>
      <c r="EU63">
        <v>5.2193486140603751</v>
      </c>
      <c r="EV63">
        <v>3.8796014281505808</v>
      </c>
      <c r="EW63">
        <v>2.6770099163005412</v>
      </c>
      <c r="EX63">
        <v>4.3410595119945654</v>
      </c>
      <c r="EY63">
        <v>5.8680263239034298</v>
      </c>
      <c r="EZ63">
        <v>5.1704393476534003</v>
      </c>
      <c r="FA63">
        <v>2.9390976617809184</v>
      </c>
      <c r="FB63">
        <v>3.2499569848589984</v>
      </c>
      <c r="FC63">
        <v>2.5927329823983625</v>
      </c>
      <c r="FD63">
        <v>2.5309811600897731</v>
      </c>
      <c r="FE63">
        <v>1.5401432562917869</v>
      </c>
      <c r="FF63">
        <v>1.8795055491321881</v>
      </c>
      <c r="FG63">
        <v>1.0470833442774325</v>
      </c>
      <c r="FH63">
        <v>1.1924364089259727</v>
      </c>
      <c r="FI63">
        <v>1.3958248737415451</v>
      </c>
      <c r="FJ63">
        <v>1.72671034145451</v>
      </c>
      <c r="FK63">
        <v>1.8413432432135943</v>
      </c>
      <c r="FL63">
        <v>1.4283052755080037</v>
      </c>
      <c r="FM63">
        <v>1.5526156876642165</v>
      </c>
      <c r="FN63">
        <v>2.2301032975618003</v>
      </c>
      <c r="FO63">
        <v>2.6356779923469165</v>
      </c>
      <c r="FP63">
        <v>3.1238448111745618</v>
      </c>
      <c r="FQ63">
        <v>3.5494118154912839</v>
      </c>
      <c r="FR63">
        <v>3.1420084739781804</v>
      </c>
      <c r="FS63">
        <v>4.0446559511503022</v>
      </c>
      <c r="FT63">
        <v>4.4200879274002327</v>
      </c>
      <c r="FU63">
        <v>3.7328205731644566</v>
      </c>
      <c r="FV63">
        <v>5.2202237021466802</v>
      </c>
      <c r="FW63">
        <v>4.7523534544272863</v>
      </c>
      <c r="FX63">
        <v>4.2528428741386479</v>
      </c>
      <c r="FY63">
        <v>4.4081579601934084</v>
      </c>
      <c r="FZ63">
        <v>4.1587235335343147</v>
      </c>
      <c r="GA63">
        <v>4.0047365632290397</v>
      </c>
      <c r="GB63">
        <v>3.2993528259611478</v>
      </c>
      <c r="GC63">
        <v>3.7590903100212829</v>
      </c>
      <c r="GD63">
        <v>3.304781052680803</v>
      </c>
      <c r="GE63">
        <v>3.718872257909029</v>
      </c>
      <c r="GF63">
        <v>3.9933490544438461</v>
      </c>
      <c r="GG63">
        <v>2.4800784722753555</v>
      </c>
      <c r="GH63">
        <v>2.8056430685832554</v>
      </c>
      <c r="GI63">
        <v>2.9481910382143188</v>
      </c>
      <c r="GJ63">
        <v>2.5073331612283862</v>
      </c>
      <c r="GK63">
        <v>2.0493713568833942</v>
      </c>
      <c r="GL63">
        <v>1.5009383733369048</v>
      </c>
      <c r="GM63">
        <v>1.8468044809785893</v>
      </c>
      <c r="GN63">
        <v>1.1529502777279126</v>
      </c>
      <c r="GO63">
        <v>1.038070718535872</v>
      </c>
      <c r="GP63">
        <v>1.0474250747616132</v>
      </c>
      <c r="GQ63">
        <v>1.8094443339803246</v>
      </c>
      <c r="GR63">
        <v>2.8111435536820442</v>
      </c>
      <c r="GS63">
        <v>3.3261777956693996</v>
      </c>
      <c r="GT63">
        <v>4.342701797189803</v>
      </c>
      <c r="GU63">
        <v>4.3446337621139612</v>
      </c>
      <c r="GV63">
        <v>1.2709438499500023</v>
      </c>
      <c r="GW63">
        <v>0.76485743205600709</v>
      </c>
      <c r="GX63">
        <v>0.64316606567953227</v>
      </c>
      <c r="GY63">
        <v>0.10851628207478915</v>
      </c>
      <c r="GZ63">
        <v>0.53932273839559464</v>
      </c>
      <c r="HA63">
        <v>0.81325831499245471</v>
      </c>
      <c r="HB63">
        <v>1.7515211460039015</v>
      </c>
      <c r="HC63">
        <v>1.5427492388367565</v>
      </c>
      <c r="HD63">
        <v>2.6691706560507784</v>
      </c>
      <c r="HE63">
        <v>2.927261893065102</v>
      </c>
      <c r="HF63">
        <v>0.91504188824087807</v>
      </c>
      <c r="HG63">
        <v>0.61410856395569957</v>
      </c>
      <c r="HH63">
        <v>0.81835619352735356</v>
      </c>
      <c r="HI63">
        <v>2.5528478919055484</v>
      </c>
      <c r="HJ63">
        <v>1.8069852275332021</v>
      </c>
      <c r="HK63">
        <v>1.8031876908924271</v>
      </c>
    </row>
    <row r="64" spans="1:219" x14ac:dyDescent="0.25">
      <c r="A64">
        <v>63</v>
      </c>
      <c r="B64">
        <v>4.1196652052554903</v>
      </c>
      <c r="C64">
        <v>4.9681300688116936</v>
      </c>
      <c r="D64">
        <v>3.2779399043503004</v>
      </c>
      <c r="E64">
        <v>2.9614449421605218</v>
      </c>
      <c r="F64">
        <v>3.8258529924100753</v>
      </c>
      <c r="G64">
        <v>3.6001961192774594</v>
      </c>
      <c r="H64">
        <v>2.6761036366871287</v>
      </c>
      <c r="I64">
        <v>5.1941355944218914</v>
      </c>
      <c r="J64">
        <v>3.6663971679022405</v>
      </c>
      <c r="K64">
        <v>4.3035314295352274</v>
      </c>
      <c r="L64">
        <v>3.9209193739539145</v>
      </c>
      <c r="M64">
        <v>4.7992170820933406</v>
      </c>
      <c r="N64">
        <v>2.7441478245060562</v>
      </c>
      <c r="O64">
        <v>3.6852312435861747</v>
      </c>
      <c r="P64">
        <v>4.0880683785744933</v>
      </c>
      <c r="Q64">
        <v>3.3969220018333384</v>
      </c>
      <c r="R64">
        <v>12.12118952969845</v>
      </c>
      <c r="S64">
        <v>10.916712524979795</v>
      </c>
      <c r="T64">
        <v>10.462763943221072</v>
      </c>
      <c r="U64">
        <v>6.4048682985804444</v>
      </c>
      <c r="V64">
        <v>8.8571825186667557</v>
      </c>
      <c r="W64">
        <v>9.2709031319685664</v>
      </c>
      <c r="X64">
        <v>6.2353894447087379</v>
      </c>
      <c r="Y64">
        <v>4.1009738728225997</v>
      </c>
      <c r="Z64">
        <v>5.0918896418196073</v>
      </c>
      <c r="AA64">
        <v>12.706860284339948</v>
      </c>
      <c r="AB64">
        <v>11.807499629169547</v>
      </c>
      <c r="AC64">
        <v>13.546525821525639</v>
      </c>
      <c r="AD64">
        <v>9.0851963029160299</v>
      </c>
      <c r="AE64">
        <v>11.884844706020216</v>
      </c>
      <c r="AF64">
        <v>10.068982642459098</v>
      </c>
      <c r="AG64">
        <v>8.2281269680651405</v>
      </c>
      <c r="AH64">
        <v>11.05409884973923</v>
      </c>
      <c r="AI64">
        <v>11.874385714790575</v>
      </c>
      <c r="AJ64">
        <v>8.9389354686783538</v>
      </c>
      <c r="AK64">
        <v>8.9569015238368248</v>
      </c>
      <c r="AL64">
        <v>12.207790556550805</v>
      </c>
      <c r="AM64">
        <v>12.392313638359619</v>
      </c>
      <c r="AN64">
        <v>12.823367420604361</v>
      </c>
      <c r="AO64">
        <v>13.218604927391102</v>
      </c>
      <c r="AP64">
        <v>11.025669093860436</v>
      </c>
      <c r="AQ64">
        <v>9.6848392802922305</v>
      </c>
      <c r="AR64">
        <v>8.7784087315209014</v>
      </c>
      <c r="AS64">
        <v>10.848947098779808</v>
      </c>
      <c r="AT64">
        <v>6.1021709882761641</v>
      </c>
      <c r="AU64">
        <v>8.5466973545131211</v>
      </c>
      <c r="AV64">
        <v>8.7756986205777814</v>
      </c>
      <c r="AW64">
        <v>5.9977570739158175</v>
      </c>
      <c r="AX64">
        <v>7.1939331342615169</v>
      </c>
      <c r="AY64">
        <v>11.542146419220288</v>
      </c>
      <c r="AZ64">
        <v>13.135488326743795</v>
      </c>
      <c r="BA64">
        <v>4.8747172597999189</v>
      </c>
      <c r="BB64">
        <v>4.6020983708511638</v>
      </c>
      <c r="BC64">
        <v>5.4458277358580558</v>
      </c>
      <c r="BD64">
        <v>6.0826523696012504</v>
      </c>
      <c r="BE64">
        <v>2.7330597858378574</v>
      </c>
      <c r="BF64">
        <v>3.6165528611269697</v>
      </c>
      <c r="BG64">
        <v>3.103864671267492</v>
      </c>
      <c r="BH64">
        <v>3.0989229480072855</v>
      </c>
      <c r="BI64">
        <v>2.9216147724692805</v>
      </c>
      <c r="BJ64">
        <v>2.3232130571462655</v>
      </c>
      <c r="BK64">
        <v>2.3750670653117472</v>
      </c>
      <c r="BL64">
        <v>3.5856409428179381</v>
      </c>
      <c r="BM64">
        <v>3.6071967932750342</v>
      </c>
      <c r="BN64">
        <v>4.2988693968381053</v>
      </c>
      <c r="BO64">
        <v>2.9799556368358573</v>
      </c>
      <c r="BP64">
        <v>2.6798146598108241</v>
      </c>
      <c r="BQ64">
        <v>10.317884647763309</v>
      </c>
      <c r="BR64">
        <v>5.3186038684012411</v>
      </c>
      <c r="BS64">
        <v>8.3086434859612535</v>
      </c>
      <c r="BT64">
        <v>7.6148318284169694</v>
      </c>
      <c r="BU64">
        <v>9.6332216173557423</v>
      </c>
      <c r="BV64">
        <v>7.4149043827327636</v>
      </c>
      <c r="BW64">
        <v>4.7731563551158516</v>
      </c>
      <c r="BX64">
        <v>6.3993881625971918</v>
      </c>
      <c r="BY64">
        <v>5.984423410333183</v>
      </c>
      <c r="BZ64">
        <v>8.6245568388271145</v>
      </c>
      <c r="CA64">
        <v>6.430232403913509</v>
      </c>
      <c r="CB64">
        <v>5.7680498770315127</v>
      </c>
      <c r="CC64">
        <v>3.9842295419740004</v>
      </c>
      <c r="CD64">
        <v>4.7389631606786518</v>
      </c>
      <c r="CE64">
        <v>6.1318657351193373</v>
      </c>
      <c r="CF64">
        <v>8.816496443081256</v>
      </c>
      <c r="CG64">
        <v>7.6035328011852101</v>
      </c>
      <c r="CH64">
        <v>7.8081233853809788</v>
      </c>
      <c r="CI64">
        <v>6.7838908181468129</v>
      </c>
      <c r="CJ64">
        <v>3.5016520522080445</v>
      </c>
      <c r="CK64">
        <v>4.3815676494032783</v>
      </c>
      <c r="CL64">
        <v>5.7270918495768628</v>
      </c>
      <c r="CM64">
        <v>4.4002474197194861</v>
      </c>
      <c r="CN64">
        <v>6.0516528129256999</v>
      </c>
      <c r="CO64">
        <v>4.7261470406774961</v>
      </c>
      <c r="CP64">
        <v>3.5783863511737399</v>
      </c>
      <c r="CQ64">
        <v>3.7035012041029933</v>
      </c>
      <c r="CR64">
        <v>4.1576077214907468</v>
      </c>
      <c r="CS64">
        <v>3.9753585229060326</v>
      </c>
      <c r="CT64">
        <v>5.0711023528787678</v>
      </c>
      <c r="CU64">
        <v>4.4842329206453364</v>
      </c>
      <c r="CV64">
        <v>2.6101234431534301</v>
      </c>
      <c r="CW64">
        <v>1.8900971417046082</v>
      </c>
      <c r="CX64">
        <v>1.753845305087449</v>
      </c>
      <c r="CY64">
        <v>1.8430887738625243</v>
      </c>
      <c r="CZ64">
        <v>2.8147847068406811</v>
      </c>
      <c r="DA64">
        <v>3.2184840329102942</v>
      </c>
      <c r="DB64">
        <v>1.8995331906717356</v>
      </c>
      <c r="DC64">
        <v>1.6084879536153347</v>
      </c>
      <c r="DD64">
        <v>1.5066965818132128</v>
      </c>
      <c r="DE64">
        <v>2.1396158457249927</v>
      </c>
      <c r="DF64">
        <v>1.5131335834081292</v>
      </c>
      <c r="DG64">
        <v>1.3979265587667464</v>
      </c>
      <c r="DH64">
        <v>3.6452288733669365</v>
      </c>
      <c r="DI64">
        <v>2.4939821204639339</v>
      </c>
      <c r="DJ64">
        <v>2.9467534449500277</v>
      </c>
      <c r="DK64">
        <v>1.3941590211998218</v>
      </c>
      <c r="DL64">
        <v>1.2893301339041956</v>
      </c>
      <c r="DM64">
        <v>2.701471680441546</v>
      </c>
      <c r="DN64">
        <v>1.804634078447104</v>
      </c>
      <c r="DO64">
        <v>1.2485622356287058</v>
      </c>
      <c r="DP64">
        <v>1.6368808053275392</v>
      </c>
      <c r="DQ64">
        <v>3.1933542032451552</v>
      </c>
      <c r="DR64">
        <v>2.2075801875502403</v>
      </c>
      <c r="DS64">
        <v>1.7946572591887728</v>
      </c>
      <c r="DT64">
        <v>1.1598987372713934</v>
      </c>
      <c r="DU64">
        <v>0.95047913027548225</v>
      </c>
      <c r="DV64">
        <v>1.759387795011006</v>
      </c>
      <c r="DW64">
        <v>1.1205616370249114</v>
      </c>
      <c r="DX64">
        <v>0.61437419397223292</v>
      </c>
      <c r="DY64">
        <v>0.80152705644587519</v>
      </c>
      <c r="DZ64">
        <v>0.61896691698248341</v>
      </c>
      <c r="EA64">
        <v>1.091709609801415</v>
      </c>
      <c r="EB64">
        <v>0.28254926294747434</v>
      </c>
      <c r="EC64">
        <v>0.73518970264414585</v>
      </c>
      <c r="ED64">
        <v>2.0167331762229481</v>
      </c>
      <c r="EE64">
        <v>1.9660576834787562</v>
      </c>
      <c r="EF64">
        <v>2.7552071381964889</v>
      </c>
      <c r="EG64">
        <v>1.3556347633955159</v>
      </c>
      <c r="EH64">
        <v>5.0127305235696973</v>
      </c>
      <c r="EI64">
        <v>5.2320194718929622</v>
      </c>
      <c r="EJ64">
        <v>4.3208979532220599</v>
      </c>
      <c r="EK64">
        <v>5.9665940806122562</v>
      </c>
      <c r="EL64">
        <v>2.7670763396025513</v>
      </c>
      <c r="EM64">
        <v>5.760897047465293</v>
      </c>
      <c r="EN64">
        <v>4.3896402195397357</v>
      </c>
      <c r="EO64">
        <v>6.4180898301755338</v>
      </c>
      <c r="EP64">
        <v>5.9720743455096796</v>
      </c>
      <c r="EQ64">
        <v>1.7307346981887817</v>
      </c>
      <c r="ER64">
        <v>2.6521589670521317</v>
      </c>
      <c r="ES64">
        <v>6.5616783057164776</v>
      </c>
      <c r="ET64">
        <v>5.6667837964110763</v>
      </c>
      <c r="EU64">
        <v>3.7540522050051903</v>
      </c>
      <c r="EV64">
        <v>2.3777822375867324</v>
      </c>
      <c r="EW64">
        <v>1.3755897652732703</v>
      </c>
      <c r="EX64">
        <v>3.0249057456028985</v>
      </c>
      <c r="EY64">
        <v>4.5230140598880988</v>
      </c>
      <c r="EZ64">
        <v>3.7745448318550094</v>
      </c>
      <c r="FA64">
        <v>1.5663546020827288</v>
      </c>
      <c r="FB64">
        <v>1.7791304505651926</v>
      </c>
      <c r="FC64">
        <v>1.1750433122796249</v>
      </c>
      <c r="FD64">
        <v>0.94862832445847467</v>
      </c>
      <c r="FE64">
        <v>0.32879379789736485</v>
      </c>
      <c r="FF64">
        <v>0.45055356291497295</v>
      </c>
      <c r="FG64">
        <v>1.4343942714120352</v>
      </c>
      <c r="FH64">
        <v>0.86601244141442768</v>
      </c>
      <c r="FI64">
        <v>2.0856642580265068</v>
      </c>
      <c r="FJ64">
        <v>0.32028703943266945</v>
      </c>
      <c r="FK64">
        <v>9.4624413473009608E-2</v>
      </c>
      <c r="FL64">
        <v>1.1936228820562078</v>
      </c>
      <c r="FM64">
        <v>1.9784845097455437</v>
      </c>
      <c r="FN64">
        <v>3.1237774731320704</v>
      </c>
      <c r="FO64">
        <v>3.7130881563855187</v>
      </c>
      <c r="FP64">
        <v>4.2184113349550243</v>
      </c>
      <c r="FQ64">
        <v>4.7007566555547982</v>
      </c>
      <c r="FR64">
        <v>4.3082209184644347</v>
      </c>
      <c r="FS64">
        <v>5.25123203760345</v>
      </c>
      <c r="FT64">
        <v>5.6803444444566562</v>
      </c>
      <c r="FU64">
        <v>4.982471513566689</v>
      </c>
      <c r="FV64">
        <v>6.512550922900437</v>
      </c>
      <c r="FW64">
        <v>6.0619727814927185</v>
      </c>
      <c r="FX64">
        <v>5.5922550091308842</v>
      </c>
      <c r="FY64">
        <v>5.7899386335108796</v>
      </c>
      <c r="FZ64">
        <v>5.5387755584451854</v>
      </c>
      <c r="GA64">
        <v>5.3993065708623433</v>
      </c>
      <c r="GB64">
        <v>4.6329620549944028</v>
      </c>
      <c r="GC64">
        <v>5.0727811221831054</v>
      </c>
      <c r="GD64">
        <v>4.7237845343737241</v>
      </c>
      <c r="GE64">
        <v>5.177499368671393</v>
      </c>
      <c r="GF64">
        <v>5.4378749326903772</v>
      </c>
      <c r="GG64">
        <v>3.7560174482262996</v>
      </c>
      <c r="GH64">
        <v>4.1314713442973012</v>
      </c>
      <c r="GI64">
        <v>4.1832185986423616</v>
      </c>
      <c r="GJ64">
        <v>3.6772714753634079</v>
      </c>
      <c r="GK64">
        <v>3.1626813527071311</v>
      </c>
      <c r="GL64">
        <v>2.445915411140779</v>
      </c>
      <c r="GM64">
        <v>3.1334928727917752</v>
      </c>
      <c r="GN64">
        <v>2.0986319461324698</v>
      </c>
      <c r="GO64">
        <v>0.93892142321904681</v>
      </c>
      <c r="GP64">
        <v>0.82389714018968752</v>
      </c>
      <c r="GQ64">
        <v>0.90279917275472243</v>
      </c>
      <c r="GR64">
        <v>1.8263405404707702</v>
      </c>
      <c r="GS64">
        <v>2.1531449990400784</v>
      </c>
      <c r="GT64">
        <v>3.096146421158986</v>
      </c>
      <c r="GU64">
        <v>3.20134857761929</v>
      </c>
      <c r="GV64">
        <v>1.0852939142877289</v>
      </c>
      <c r="GW64">
        <v>1.2844274863317391</v>
      </c>
      <c r="GX64">
        <v>1.2275992703460694</v>
      </c>
      <c r="GY64">
        <v>1.7639559482485947</v>
      </c>
      <c r="GZ64">
        <v>2.0607532836929074</v>
      </c>
      <c r="HA64">
        <v>1.8558684309999247</v>
      </c>
      <c r="HB64">
        <v>3.1817493005821191</v>
      </c>
      <c r="HC64">
        <v>3.1285173580333376</v>
      </c>
      <c r="HD64">
        <v>4.2486542768044462</v>
      </c>
      <c r="HE64">
        <v>4.4356650851742332</v>
      </c>
      <c r="HF64">
        <v>1.7149201615923699</v>
      </c>
      <c r="HG64">
        <v>2.4621124235151637</v>
      </c>
      <c r="HH64">
        <v>2.6085023955184434</v>
      </c>
      <c r="HI64">
        <v>2.0653512408437766</v>
      </c>
      <c r="HJ64">
        <v>3.51359129265327</v>
      </c>
      <c r="HK64">
        <v>3.54868757811639</v>
      </c>
    </row>
    <row r="65" spans="1:219" x14ac:dyDescent="0.25">
      <c r="A65">
        <v>64</v>
      </c>
      <c r="B65">
        <v>12.725600407395657</v>
      </c>
      <c r="C65">
        <v>13.69767123006172</v>
      </c>
      <c r="D65">
        <v>11.614462606698758</v>
      </c>
      <c r="E65">
        <v>11.256736221605799</v>
      </c>
      <c r="F65">
        <v>12.430216720927412</v>
      </c>
      <c r="G65">
        <v>12.133074609388116</v>
      </c>
      <c r="H65">
        <v>10.193248797995595</v>
      </c>
      <c r="I65">
        <v>13.970162252681263</v>
      </c>
      <c r="J65">
        <v>12.39446469086228</v>
      </c>
      <c r="K65">
        <v>13.008536288404461</v>
      </c>
      <c r="L65">
        <v>12.617696099955518</v>
      </c>
      <c r="M65">
        <v>13.551799042853125</v>
      </c>
      <c r="N65">
        <v>11.118062204125701</v>
      </c>
      <c r="O65">
        <v>12.309593396069404</v>
      </c>
      <c r="P65">
        <v>12.818111092174131</v>
      </c>
      <c r="Q65">
        <v>12.057013156249102</v>
      </c>
      <c r="R65">
        <v>20.680316927811244</v>
      </c>
      <c r="S65">
        <v>19.473983992825524</v>
      </c>
      <c r="T65">
        <v>19.058671673009762</v>
      </c>
      <c r="U65">
        <v>15.044778668550794</v>
      </c>
      <c r="V65">
        <v>17.457365894830208</v>
      </c>
      <c r="W65">
        <v>17.921886021968916</v>
      </c>
      <c r="X65">
        <v>14.972553457449578</v>
      </c>
      <c r="Y65">
        <v>12.834336734099336</v>
      </c>
      <c r="Z65">
        <v>13.798906016927969</v>
      </c>
      <c r="AA65">
        <v>21.207187666669419</v>
      </c>
      <c r="AB65">
        <v>20.29272893939795</v>
      </c>
      <c r="AC65">
        <v>21.869270745512555</v>
      </c>
      <c r="AD65">
        <v>17.409742195295731</v>
      </c>
      <c r="AE65">
        <v>20.252406345773998</v>
      </c>
      <c r="AF65">
        <v>18.588136451640587</v>
      </c>
      <c r="AG65">
        <v>16.779252279328475</v>
      </c>
      <c r="AH65">
        <v>19.507700623281259</v>
      </c>
      <c r="AI65">
        <v>20.329586492211103</v>
      </c>
      <c r="AJ65">
        <v>17.343443888712109</v>
      </c>
      <c r="AK65">
        <v>17.423022206731464</v>
      </c>
      <c r="AL65">
        <v>20.611924316432138</v>
      </c>
      <c r="AM65">
        <v>20.825574153688201</v>
      </c>
      <c r="AN65">
        <v>20.930878270742308</v>
      </c>
      <c r="AO65">
        <v>21.407367887060452</v>
      </c>
      <c r="AP65">
        <v>19.024805798295407</v>
      </c>
      <c r="AQ65">
        <v>17.778500870967882</v>
      </c>
      <c r="AR65">
        <v>16.972416287875362</v>
      </c>
      <c r="AS65">
        <v>19.038200633403957</v>
      </c>
      <c r="AT65">
        <v>14.187264004684094</v>
      </c>
      <c r="AU65">
        <v>16.377501746228148</v>
      </c>
      <c r="AV65">
        <v>16.50620637385245</v>
      </c>
      <c r="AW65">
        <v>13.711102807744973</v>
      </c>
      <c r="AX65">
        <v>15.108019006868568</v>
      </c>
      <c r="AY65">
        <v>19.159002376012204</v>
      </c>
      <c r="AZ65">
        <v>20.347038941291817</v>
      </c>
      <c r="BA65">
        <v>11.019467645390607</v>
      </c>
      <c r="BB65">
        <v>11.351456978381977</v>
      </c>
      <c r="BC65">
        <v>12.860990990476186</v>
      </c>
      <c r="BD65">
        <v>13.596104275428862</v>
      </c>
      <c r="BE65">
        <v>10.11537707534978</v>
      </c>
      <c r="BF65">
        <v>10.417909789667812</v>
      </c>
      <c r="BG65">
        <v>9.0704830676358306</v>
      </c>
      <c r="BH65">
        <v>8.0081191234188793</v>
      </c>
      <c r="BI65">
        <v>6.7876523787242995</v>
      </c>
      <c r="BJ65">
        <v>8.0764999902403769</v>
      </c>
      <c r="BK65">
        <v>7.2885133595039813</v>
      </c>
      <c r="BL65">
        <v>5.6051036362446629</v>
      </c>
      <c r="BM65">
        <v>10.987807058147375</v>
      </c>
      <c r="BN65">
        <v>11.605644199250321</v>
      </c>
      <c r="BO65">
        <v>7.3229073254616779</v>
      </c>
      <c r="BP65">
        <v>8.7433564182944057</v>
      </c>
      <c r="BQ65">
        <v>1.550488421601542</v>
      </c>
      <c r="BR65">
        <v>3.5998188042430663</v>
      </c>
      <c r="BS65">
        <v>0.46983985509313603</v>
      </c>
      <c r="BT65">
        <v>1.335698542629234</v>
      </c>
      <c r="BU65">
        <v>0.86030296700463826</v>
      </c>
      <c r="BV65">
        <v>2.3145648349129053</v>
      </c>
      <c r="BW65">
        <v>4.8709218728688572</v>
      </c>
      <c r="BX65">
        <v>2.7015595786945497</v>
      </c>
      <c r="BY65">
        <v>2.9537243309157017</v>
      </c>
      <c r="BZ65">
        <v>0.89471830472233693</v>
      </c>
      <c r="CA65">
        <v>2.3689728008560307</v>
      </c>
      <c r="CB65">
        <v>3.0338647791831592</v>
      </c>
      <c r="CC65">
        <v>4.959408494063748</v>
      </c>
      <c r="CD65">
        <v>4.0658551448662106</v>
      </c>
      <c r="CE65">
        <v>2.6446604694793741</v>
      </c>
      <c r="CF65">
        <v>0.52676536128075258</v>
      </c>
      <c r="CG65">
        <v>1.2092535836688114</v>
      </c>
      <c r="CH65">
        <v>1.3888998391864706</v>
      </c>
      <c r="CI65">
        <v>2.1855763572360036</v>
      </c>
      <c r="CJ65">
        <v>5.4105959841619216</v>
      </c>
      <c r="CK65">
        <v>4.4178654964832322</v>
      </c>
      <c r="CL65">
        <v>3.0964938688292287</v>
      </c>
      <c r="CM65">
        <v>4.3781653329896537</v>
      </c>
      <c r="CN65">
        <v>2.7654457261146925</v>
      </c>
      <c r="CO65">
        <v>4.0519123867201827</v>
      </c>
      <c r="CP65">
        <v>5.2223738709856606</v>
      </c>
      <c r="CQ65">
        <v>5.0798263373482175</v>
      </c>
      <c r="CR65">
        <v>4.621594494905195</v>
      </c>
      <c r="CS65">
        <v>4.8049794723882426</v>
      </c>
      <c r="CT65">
        <v>3.7417893429137705</v>
      </c>
      <c r="CU65">
        <v>4.2946361004845723</v>
      </c>
      <c r="CV65">
        <v>6.538765934679831</v>
      </c>
      <c r="CW65">
        <v>8.0111838631056518</v>
      </c>
      <c r="CX65">
        <v>7.7660281102318116</v>
      </c>
      <c r="CY65">
        <v>9.2282489020582865</v>
      </c>
      <c r="CZ65">
        <v>6.0726842329209099</v>
      </c>
      <c r="DA65">
        <v>5.5682970261303648</v>
      </c>
      <c r="DB65">
        <v>7.1490716038434954</v>
      </c>
      <c r="DC65">
        <v>7.4870210253478895</v>
      </c>
      <c r="DD65">
        <v>9.1086887848365077</v>
      </c>
      <c r="DE65">
        <v>9.8592497108434305</v>
      </c>
      <c r="DF65">
        <v>8.8190993926028352</v>
      </c>
      <c r="DG65">
        <v>8.2791522105946136</v>
      </c>
      <c r="DH65">
        <v>11.675238580205235</v>
      </c>
      <c r="DI65">
        <v>10.504713458321364</v>
      </c>
      <c r="DJ65">
        <v>11.191420451930146</v>
      </c>
      <c r="DK65">
        <v>9.149206183644413</v>
      </c>
      <c r="DL65">
        <v>9.1499450107804599</v>
      </c>
      <c r="DM65">
        <v>6.0888596173931715</v>
      </c>
      <c r="DN65">
        <v>7.1097056082726375</v>
      </c>
      <c r="DO65">
        <v>7.9268092686349076</v>
      </c>
      <c r="DP65">
        <v>7.2404007104583448</v>
      </c>
      <c r="DQ65">
        <v>5.5849578395678865</v>
      </c>
      <c r="DR65">
        <v>6.5797627667938023</v>
      </c>
      <c r="DS65">
        <v>7.0037976414181493</v>
      </c>
      <c r="DT65">
        <v>7.6883166587313125</v>
      </c>
      <c r="DU65">
        <v>8.2233335924293645</v>
      </c>
      <c r="DV65">
        <v>10.024000033439817</v>
      </c>
      <c r="DW65">
        <v>9.4817632551018409</v>
      </c>
      <c r="DX65">
        <v>8.4527285412236317</v>
      </c>
      <c r="DY65">
        <v>8.0001529795543043</v>
      </c>
      <c r="DZ65">
        <v>9.0234981454086522</v>
      </c>
      <c r="EA65">
        <v>7.6867260523180283</v>
      </c>
      <c r="EB65">
        <v>8.9409775388181583</v>
      </c>
      <c r="EC65">
        <v>9.3510334529344146</v>
      </c>
      <c r="ED65">
        <v>10.625000357638099</v>
      </c>
      <c r="EE65">
        <v>10.540275991582337</v>
      </c>
      <c r="EF65">
        <v>11.355501707949117</v>
      </c>
      <c r="EG65">
        <v>10.050498626778829</v>
      </c>
      <c r="EH65">
        <v>13.310821576421413</v>
      </c>
      <c r="EI65">
        <v>13.580543224086297</v>
      </c>
      <c r="EJ65">
        <v>12.774680657857054</v>
      </c>
      <c r="EK65">
        <v>14.557024492048622</v>
      </c>
      <c r="EL65">
        <v>11.191699103592423</v>
      </c>
      <c r="EM65">
        <v>14.306223872703679</v>
      </c>
      <c r="EN65">
        <v>12.929900537674257</v>
      </c>
      <c r="EO65">
        <v>14.825608616548829</v>
      </c>
      <c r="EP65">
        <v>14.426608334436059</v>
      </c>
      <c r="EQ65">
        <v>10.224910153747157</v>
      </c>
      <c r="ER65">
        <v>11.172632922126775</v>
      </c>
      <c r="ES65">
        <v>14.899909187844093</v>
      </c>
      <c r="ET65">
        <v>14.048401798273632</v>
      </c>
      <c r="EU65">
        <v>12.376107342488393</v>
      </c>
      <c r="EV65">
        <v>11.064008834916532</v>
      </c>
      <c r="EW65">
        <v>10.149826656198721</v>
      </c>
      <c r="EX65">
        <v>11.770839933908844</v>
      </c>
      <c r="EY65">
        <v>13.204056895221612</v>
      </c>
      <c r="EZ65">
        <v>12.451079906551414</v>
      </c>
      <c r="FA65">
        <v>10.340267970676413</v>
      </c>
      <c r="FB65">
        <v>10.522419530135306</v>
      </c>
      <c r="FC65">
        <v>9.9513480345971388</v>
      </c>
      <c r="FD65">
        <v>9.7098586913486358</v>
      </c>
      <c r="FE65">
        <v>8.6265789347086947</v>
      </c>
      <c r="FF65">
        <v>9.1720843564667742</v>
      </c>
      <c r="FG65">
        <v>7.602545145411284</v>
      </c>
      <c r="FH65">
        <v>8.0985227344248862</v>
      </c>
      <c r="FI65">
        <v>6.9473818119379294</v>
      </c>
      <c r="FJ65">
        <v>8.4585373170993936</v>
      </c>
      <c r="FK65">
        <v>8.8475553019618705</v>
      </c>
      <c r="FL65">
        <v>7.6379438512994771</v>
      </c>
      <c r="FM65">
        <v>6.9305828215793959</v>
      </c>
      <c r="FN65">
        <v>5.9745703748414449</v>
      </c>
      <c r="FO65">
        <v>5.6033391957026213</v>
      </c>
      <c r="FP65">
        <v>5.170414433935183</v>
      </c>
      <c r="FQ65">
        <v>4.8630044352353492</v>
      </c>
      <c r="FR65">
        <v>5.2175386254702669</v>
      </c>
      <c r="FS65">
        <v>4.5669669462578311</v>
      </c>
      <c r="FT65">
        <v>4.43426006394066</v>
      </c>
      <c r="FU65">
        <v>4.8720153295863362</v>
      </c>
      <c r="FV65">
        <v>4.1064032213807415</v>
      </c>
      <c r="FW65">
        <v>4.3889556386556183</v>
      </c>
      <c r="FX65">
        <v>4.7464375934544689</v>
      </c>
      <c r="FY65">
        <v>4.7947877015472065</v>
      </c>
      <c r="FZ65">
        <v>4.9159121716505396</v>
      </c>
      <c r="GA65">
        <v>5.0405601112343081</v>
      </c>
      <c r="GB65">
        <v>5.3317970231253415</v>
      </c>
      <c r="GC65">
        <v>4.9822425733997395</v>
      </c>
      <c r="GD65">
        <v>5.5046390164247079</v>
      </c>
      <c r="GE65">
        <v>5.3784882909637091</v>
      </c>
      <c r="GF65">
        <v>5.1991536009575841</v>
      </c>
      <c r="GG65">
        <v>5.8738807439273852</v>
      </c>
      <c r="GH65">
        <v>5.675446627347883</v>
      </c>
      <c r="GI65">
        <v>5.4508399702746875</v>
      </c>
      <c r="GJ65">
        <v>5.7684937070733504</v>
      </c>
      <c r="GK65">
        <v>6.1651458699597219</v>
      </c>
      <c r="GL65">
        <v>6.7243444477469465</v>
      </c>
      <c r="GM65">
        <v>6.4165766157042468</v>
      </c>
      <c r="GN65">
        <v>7.1086286458099641</v>
      </c>
      <c r="GO65">
        <v>8.152149045784796</v>
      </c>
      <c r="GP65">
        <v>8.4238766044252351</v>
      </c>
      <c r="GQ65">
        <v>9.4701969617500286</v>
      </c>
      <c r="GR65">
        <v>10.552770375194655</v>
      </c>
      <c r="GS65">
        <v>10.928083200063757</v>
      </c>
      <c r="GT65">
        <v>11.859493060862881</v>
      </c>
      <c r="GU65">
        <v>11.976951212547748</v>
      </c>
      <c r="GV65">
        <v>9.1583782873780191</v>
      </c>
      <c r="GW65">
        <v>8.747608524756842</v>
      </c>
      <c r="GX65">
        <v>8.4035481579119775</v>
      </c>
      <c r="GY65">
        <v>8.2524915558650722</v>
      </c>
      <c r="GZ65">
        <v>7.6616680502825565</v>
      </c>
      <c r="HA65">
        <v>7.4734539191813534</v>
      </c>
      <c r="HB65">
        <v>6.5981809021878677</v>
      </c>
      <c r="HC65">
        <v>6.9241234291660572</v>
      </c>
      <c r="HD65">
        <v>6.2561689630835469</v>
      </c>
      <c r="HE65">
        <v>5.9368027637782044</v>
      </c>
      <c r="HF65">
        <v>9.0976111600151128</v>
      </c>
      <c r="HG65">
        <v>7.9246034518886672</v>
      </c>
      <c r="HH65">
        <v>8.4924377960525614</v>
      </c>
      <c r="HI65">
        <v>10.567189473743104</v>
      </c>
      <c r="HJ65">
        <v>7.0163333702255679</v>
      </c>
      <c r="HK65">
        <v>7.134598383751066</v>
      </c>
    </row>
    <row r="66" spans="1:219" x14ac:dyDescent="0.25">
      <c r="A66">
        <v>65</v>
      </c>
      <c r="B66">
        <v>4.5539765134392098</v>
      </c>
      <c r="C66">
        <v>5.2926325592592898</v>
      </c>
      <c r="D66">
        <v>3.8433361015779695</v>
      </c>
      <c r="E66">
        <v>3.5500743189437234</v>
      </c>
      <c r="F66">
        <v>4.2686018775904015</v>
      </c>
      <c r="G66">
        <v>4.0850886392210981</v>
      </c>
      <c r="H66">
        <v>3.3808693856335257</v>
      </c>
      <c r="I66">
        <v>5.3944608654320119</v>
      </c>
      <c r="J66">
        <v>4.0171107209174028</v>
      </c>
      <c r="K66">
        <v>4.6643233317273554</v>
      </c>
      <c r="L66">
        <v>4.2974018533745859</v>
      </c>
      <c r="M66">
        <v>5.0951883131912457</v>
      </c>
      <c r="N66">
        <v>3.3198053356305559</v>
      </c>
      <c r="O66">
        <v>4.1202570536465091</v>
      </c>
      <c r="P66">
        <v>4.4270877528364405</v>
      </c>
      <c r="Q66">
        <v>3.8168344582576088</v>
      </c>
      <c r="R66">
        <v>12.101247963323996</v>
      </c>
      <c r="S66">
        <v>10.893395466342788</v>
      </c>
      <c r="T66">
        <v>10.458490045823099</v>
      </c>
      <c r="U66">
        <v>6.4185791984928429</v>
      </c>
      <c r="V66">
        <v>8.8518044721300839</v>
      </c>
      <c r="W66">
        <v>9.2977971838677185</v>
      </c>
      <c r="X66">
        <v>6.3386659723353773</v>
      </c>
      <c r="Y66">
        <v>4.2046054542307685</v>
      </c>
      <c r="Z66">
        <v>5.1613075344817396</v>
      </c>
      <c r="AA66">
        <v>12.661556028690493</v>
      </c>
      <c r="AB66">
        <v>11.753711889483514</v>
      </c>
      <c r="AC66">
        <v>13.437904622442844</v>
      </c>
      <c r="AD66">
        <v>8.9592410141833057</v>
      </c>
      <c r="AE66">
        <v>11.786227278055975</v>
      </c>
      <c r="AF66">
        <v>10.025320108021365</v>
      </c>
      <c r="AG66">
        <v>8.1941267495690528</v>
      </c>
      <c r="AH66">
        <v>10.98517610331297</v>
      </c>
      <c r="AI66">
        <v>11.808507721705503</v>
      </c>
      <c r="AJ66">
        <v>8.8421129916837931</v>
      </c>
      <c r="AK66">
        <v>8.8855957882462118</v>
      </c>
      <c r="AL66">
        <v>12.123340257289225</v>
      </c>
      <c r="AM66">
        <v>12.319294518023732</v>
      </c>
      <c r="AN66">
        <v>12.649073247983223</v>
      </c>
      <c r="AO66">
        <v>13.068234890846442</v>
      </c>
      <c r="AP66">
        <v>10.814326096618101</v>
      </c>
      <c r="AQ66">
        <v>9.4901495684444974</v>
      </c>
      <c r="AR66">
        <v>8.6070557818097715</v>
      </c>
      <c r="AS66">
        <v>10.688614493353304</v>
      </c>
      <c r="AT66">
        <v>5.8692612730885392</v>
      </c>
      <c r="AU66">
        <v>8.2747074461886072</v>
      </c>
      <c r="AV66">
        <v>8.482990541874603</v>
      </c>
      <c r="AW66">
        <v>5.6612709058118798</v>
      </c>
      <c r="AX66">
        <v>6.927160033928855</v>
      </c>
      <c r="AY66">
        <v>11.248960751602416</v>
      </c>
      <c r="AZ66">
        <v>12.781174747567992</v>
      </c>
      <c r="BA66">
        <v>4.2521854073400336</v>
      </c>
      <c r="BB66">
        <v>4.0430170651629069</v>
      </c>
      <c r="BC66">
        <v>5.0301667534296657</v>
      </c>
      <c r="BD66">
        <v>5.7026403438843465</v>
      </c>
      <c r="BE66">
        <v>2.1881571097659696</v>
      </c>
      <c r="BF66">
        <v>3.0205429330104261</v>
      </c>
      <c r="BG66">
        <v>2.3991116841018014</v>
      </c>
      <c r="BH66">
        <v>2.400032284945949</v>
      </c>
      <c r="BI66">
        <v>2.3880519864990166</v>
      </c>
      <c r="BJ66">
        <v>1.6279162651089625</v>
      </c>
      <c r="BK66">
        <v>1.805284586160562</v>
      </c>
      <c r="BL66">
        <v>3.2264659800911204</v>
      </c>
      <c r="BM66">
        <v>3.1168784419070383</v>
      </c>
      <c r="BN66">
        <v>3.823923956434494</v>
      </c>
      <c r="BO66">
        <v>2.3483398006899256</v>
      </c>
      <c r="BP66">
        <v>1.9663490509893078</v>
      </c>
      <c r="BQ66">
        <v>10.162533111590047</v>
      </c>
      <c r="BR66">
        <v>5.0954116299699947</v>
      </c>
      <c r="BS66">
        <v>8.1751596593995117</v>
      </c>
      <c r="BT66">
        <v>7.4237616301848117</v>
      </c>
      <c r="BU66">
        <v>9.4980400360840491</v>
      </c>
      <c r="BV66">
        <v>7.1209270749729754</v>
      </c>
      <c r="BW66">
        <v>4.3665795224819135</v>
      </c>
      <c r="BX66">
        <v>6.1515030964882609</v>
      </c>
      <c r="BY66">
        <v>5.7655717938259015</v>
      </c>
      <c r="BZ66">
        <v>8.558555431904459</v>
      </c>
      <c r="CA66">
        <v>6.3330462720708862</v>
      </c>
      <c r="CB66">
        <v>5.6053260349717347</v>
      </c>
      <c r="CC66">
        <v>3.7279980927985501</v>
      </c>
      <c r="CD66">
        <v>4.5721026275424199</v>
      </c>
      <c r="CE66">
        <v>6.0043218515797809</v>
      </c>
      <c r="CF66">
        <v>8.720104577516711</v>
      </c>
      <c r="CG66">
        <v>7.4948416938741032</v>
      </c>
      <c r="CH66">
        <v>7.7587895028086127</v>
      </c>
      <c r="CI66">
        <v>6.73672292175862</v>
      </c>
      <c r="CJ66">
        <v>3.2527995005141457</v>
      </c>
      <c r="CK66">
        <v>4.2203023721508144</v>
      </c>
      <c r="CL66">
        <v>5.6579040053257144</v>
      </c>
      <c r="CM66">
        <v>4.2754521275999746</v>
      </c>
      <c r="CN66">
        <v>5.9721220534268626</v>
      </c>
      <c r="CO66">
        <v>4.5997505898217472</v>
      </c>
      <c r="CP66">
        <v>3.4178853918579675</v>
      </c>
      <c r="CQ66">
        <v>3.5715859905014309</v>
      </c>
      <c r="CR66">
        <v>4.0698185143357266</v>
      </c>
      <c r="CS66">
        <v>3.8949539845102485</v>
      </c>
      <c r="CT66">
        <v>5.0092694190172251</v>
      </c>
      <c r="CU66">
        <v>4.3894840519428913</v>
      </c>
      <c r="CV66">
        <v>2.2217536729456917</v>
      </c>
      <c r="CW66">
        <v>1.2191350681213495</v>
      </c>
      <c r="CX66">
        <v>1.1584520140830805</v>
      </c>
      <c r="CY66">
        <v>1.2087252717176415</v>
      </c>
      <c r="CZ66">
        <v>2.5723450581190228</v>
      </c>
      <c r="DA66">
        <v>3.0845808679283184</v>
      </c>
      <c r="DB66">
        <v>1.5267478608472327</v>
      </c>
      <c r="DC66">
        <v>1.1906941743542601</v>
      </c>
      <c r="DD66">
        <v>0.88029542921170634</v>
      </c>
      <c r="DE66">
        <v>1.6361726769598492</v>
      </c>
      <c r="DF66">
        <v>0.8182984472363577</v>
      </c>
      <c r="DG66">
        <v>0.71193766438919814</v>
      </c>
      <c r="DH66">
        <v>3.338595789230685</v>
      </c>
      <c r="DI66">
        <v>2.1261591756545681</v>
      </c>
      <c r="DJ66">
        <v>2.7021993956148043</v>
      </c>
      <c r="DK66">
        <v>0.80113192560935687</v>
      </c>
      <c r="DL66">
        <v>0.72129954159211951</v>
      </c>
      <c r="DM66">
        <v>2.5682466289972461</v>
      </c>
      <c r="DN66">
        <v>1.5290793434067391</v>
      </c>
      <c r="DO66">
        <v>0.75057438215859096</v>
      </c>
      <c r="DP66">
        <v>1.3995348649212382</v>
      </c>
      <c r="DQ66">
        <v>3.1248729877914672</v>
      </c>
      <c r="DR66">
        <v>2.0949298329283579</v>
      </c>
      <c r="DS66">
        <v>1.6710440986823953</v>
      </c>
      <c r="DT66">
        <v>0.98420991199836139</v>
      </c>
      <c r="DU66">
        <v>0.42354592270291819</v>
      </c>
      <c r="DV66">
        <v>1.4672356406778482</v>
      </c>
      <c r="DW66">
        <v>0.85452349147122197</v>
      </c>
      <c r="DX66">
        <v>0.25218646032088338</v>
      </c>
      <c r="DY66">
        <v>0.79384198921737914</v>
      </c>
      <c r="DZ66">
        <v>0.41349775356266183</v>
      </c>
      <c r="EA66">
        <v>1.1939158551430311</v>
      </c>
      <c r="EB66">
        <v>0.56857241536180958</v>
      </c>
      <c r="EC66">
        <v>0.7625862298003635</v>
      </c>
      <c r="ED66">
        <v>1.9873629522717011</v>
      </c>
      <c r="EE66">
        <v>1.904683940228058</v>
      </c>
      <c r="EF66">
        <v>2.7225689411244436</v>
      </c>
      <c r="EG66">
        <v>1.4425357542473931</v>
      </c>
      <c r="EH66">
        <v>4.8393281725573614</v>
      </c>
      <c r="EI66">
        <v>5.0827241671060372</v>
      </c>
      <c r="EJ66">
        <v>4.2096494256012598</v>
      </c>
      <c r="EK66">
        <v>5.945911924429236</v>
      </c>
      <c r="EL66">
        <v>2.6118803699343025</v>
      </c>
      <c r="EM66">
        <v>5.7123391824264189</v>
      </c>
      <c r="EN66">
        <v>4.3281590122734581</v>
      </c>
      <c r="EO66">
        <v>6.3063940578396576</v>
      </c>
      <c r="EP66">
        <v>5.8780388098876948</v>
      </c>
      <c r="EQ66">
        <v>1.597494435689601</v>
      </c>
      <c r="ER66">
        <v>2.5569670946847665</v>
      </c>
      <c r="ES66">
        <v>6.4226400013058962</v>
      </c>
      <c r="ET66">
        <v>5.5368155565317982</v>
      </c>
      <c r="EU66">
        <v>3.7449586082872242</v>
      </c>
      <c r="EV66">
        <v>2.4304980118218045</v>
      </c>
      <c r="EW66">
        <v>1.7264352397529075</v>
      </c>
      <c r="EX66">
        <v>3.1569368144610408</v>
      </c>
      <c r="EY66">
        <v>4.5665673388935293</v>
      </c>
      <c r="EZ66">
        <v>3.8133026566418984</v>
      </c>
      <c r="FA66">
        <v>1.8306761719072981</v>
      </c>
      <c r="FB66">
        <v>1.9329526762179965</v>
      </c>
      <c r="FC66">
        <v>1.5011571929318634</v>
      </c>
      <c r="FD66">
        <v>1.2144304656070199</v>
      </c>
      <c r="FE66">
        <v>0.98626393014764291</v>
      </c>
      <c r="FF66">
        <v>1.0739467378332739</v>
      </c>
      <c r="FG66">
        <v>1.7977905142564001</v>
      </c>
      <c r="FH66">
        <v>1.3232397269137628</v>
      </c>
      <c r="FI66">
        <v>2.3392390473025819</v>
      </c>
      <c r="FJ66">
        <v>0.74939151178218222</v>
      </c>
      <c r="FK66">
        <v>0.79518102983878924</v>
      </c>
      <c r="FL66">
        <v>1.4213677609776036</v>
      </c>
      <c r="FM66">
        <v>2.1636762922773709</v>
      </c>
      <c r="FN66">
        <v>3.2982917360619175</v>
      </c>
      <c r="FO66">
        <v>3.9108915110685194</v>
      </c>
      <c r="FP66">
        <v>4.3956266598341536</v>
      </c>
      <c r="FQ66">
        <v>4.8805752491763243</v>
      </c>
      <c r="FR66">
        <v>4.5097726860706224</v>
      </c>
      <c r="FS66">
        <v>5.4360756964079382</v>
      </c>
      <c r="FT66">
        <v>5.8770758589112146</v>
      </c>
      <c r="FU66">
        <v>5.1935057753588794</v>
      </c>
      <c r="FV66">
        <v>6.7065962880005481</v>
      </c>
      <c r="FW66">
        <v>6.2722730449495518</v>
      </c>
      <c r="FX66">
        <v>5.8259919828911588</v>
      </c>
      <c r="FY66">
        <v>6.0385647661207535</v>
      </c>
      <c r="FZ66">
        <v>5.7920380047478508</v>
      </c>
      <c r="GA66">
        <v>5.6623682405731497</v>
      </c>
      <c r="GB66">
        <v>4.8908071967089048</v>
      </c>
      <c r="GC66">
        <v>5.3084910070750828</v>
      </c>
      <c r="GD66">
        <v>5.0156590640190393</v>
      </c>
      <c r="GE66">
        <v>5.4751656189555007</v>
      </c>
      <c r="GF66">
        <v>5.7230287669252053</v>
      </c>
      <c r="GG66">
        <v>4.0275756407852921</v>
      </c>
      <c r="GH66">
        <v>4.4050165459026109</v>
      </c>
      <c r="GI66">
        <v>4.4178156571659386</v>
      </c>
      <c r="GJ66">
        <v>3.912466386928811</v>
      </c>
      <c r="GK66">
        <v>3.4132168744185845</v>
      </c>
      <c r="GL66">
        <v>2.7189174465167736</v>
      </c>
      <c r="GM66">
        <v>3.4487742957889145</v>
      </c>
      <c r="GN66">
        <v>2.4331721694034094</v>
      </c>
      <c r="GO66">
        <v>1.4548249346714077</v>
      </c>
      <c r="GP66">
        <v>1.4414391128836723</v>
      </c>
      <c r="GQ66">
        <v>1.5451956468220329</v>
      </c>
      <c r="GR66">
        <v>2.2550250185322689</v>
      </c>
      <c r="GS66">
        <v>2.4481028981717965</v>
      </c>
      <c r="GT66">
        <v>3.2655672753901346</v>
      </c>
      <c r="GU66">
        <v>3.4212831898240479</v>
      </c>
      <c r="GV66">
        <v>1.8001349595012348</v>
      </c>
      <c r="GW66">
        <v>1.9751456975791186</v>
      </c>
      <c r="GX66">
        <v>1.8597461881596529</v>
      </c>
      <c r="GY66">
        <v>2.3786510385354585</v>
      </c>
      <c r="GZ66">
        <v>2.563604545863436</v>
      </c>
      <c r="HA66">
        <v>2.2761672597401552</v>
      </c>
      <c r="HB66">
        <v>3.5459917172585111</v>
      </c>
      <c r="HC66">
        <v>3.5550080011277685</v>
      </c>
      <c r="HD66">
        <v>4.6273626761109146</v>
      </c>
      <c r="HE66">
        <v>4.7761192138771058</v>
      </c>
      <c r="HF66">
        <v>2.4256428488387396</v>
      </c>
      <c r="HG66">
        <v>3.0356942121235169</v>
      </c>
      <c r="HH66">
        <v>3.2565379874549674</v>
      </c>
      <c r="HI66">
        <v>2.6315617786674199</v>
      </c>
      <c r="HJ66">
        <v>3.9759998424844514</v>
      </c>
      <c r="HK66">
        <v>4.0299054695626708</v>
      </c>
    </row>
    <row r="67" spans="1:219" x14ac:dyDescent="0.25">
      <c r="A67">
        <v>66</v>
      </c>
      <c r="B67">
        <v>6.1734914396795633</v>
      </c>
      <c r="C67">
        <v>7.0676863211043628</v>
      </c>
      <c r="D67">
        <v>5.20070308851649</v>
      </c>
      <c r="E67">
        <v>4.8548824478856236</v>
      </c>
      <c r="F67">
        <v>5.8769291668379955</v>
      </c>
      <c r="G67">
        <v>5.6188983944333746</v>
      </c>
      <c r="H67">
        <v>4.1318476966893201</v>
      </c>
      <c r="I67">
        <v>7.2947010541292894</v>
      </c>
      <c r="J67">
        <v>5.7634949090741303</v>
      </c>
      <c r="K67">
        <v>6.3945610556259842</v>
      </c>
      <c r="L67">
        <v>6.008063152400041</v>
      </c>
      <c r="M67">
        <v>6.9040753522651368</v>
      </c>
      <c r="N67">
        <v>4.6707383690771094</v>
      </c>
      <c r="O67">
        <v>5.7434119730013613</v>
      </c>
      <c r="P67">
        <v>6.1865453116255997</v>
      </c>
      <c r="Q67">
        <v>5.4677417908143635</v>
      </c>
      <c r="R67">
        <v>14.108436235883287</v>
      </c>
      <c r="S67">
        <v>12.900698431120661</v>
      </c>
      <c r="T67">
        <v>12.463352259716668</v>
      </c>
      <c r="U67">
        <v>8.4174019132748299</v>
      </c>
      <c r="V67">
        <v>10.856248162424755</v>
      </c>
      <c r="W67">
        <v>11.295640907965083</v>
      </c>
      <c r="X67">
        <v>8.3038752966764786</v>
      </c>
      <c r="Y67">
        <v>6.1644887701376376</v>
      </c>
      <c r="Z67">
        <v>7.1397564258599724</v>
      </c>
      <c r="AA67">
        <v>14.670072240152514</v>
      </c>
      <c r="AB67">
        <v>13.762187987140473</v>
      </c>
      <c r="AC67">
        <v>15.439600617866558</v>
      </c>
      <c r="AD67">
        <v>10.959554091053386</v>
      </c>
      <c r="AE67">
        <v>13.790479307797931</v>
      </c>
      <c r="AF67">
        <v>12.033715101743448</v>
      </c>
      <c r="AG67">
        <v>10.201728079813448</v>
      </c>
      <c r="AH67">
        <v>12.993104592296971</v>
      </c>
      <c r="AI67">
        <v>13.816518867934303</v>
      </c>
      <c r="AJ67">
        <v>10.847877108115632</v>
      </c>
      <c r="AK67">
        <v>10.893713947733987</v>
      </c>
      <c r="AL67">
        <v>14.129591157628205</v>
      </c>
      <c r="AM67">
        <v>14.326716840654475</v>
      </c>
      <c r="AN67">
        <v>14.629263584705113</v>
      </c>
      <c r="AO67">
        <v>15.05789315112246</v>
      </c>
      <c r="AP67">
        <v>12.777929550745887</v>
      </c>
      <c r="AQ67">
        <v>11.465016438157498</v>
      </c>
      <c r="AR67">
        <v>10.593728261958045</v>
      </c>
      <c r="AS67">
        <v>12.676654679238821</v>
      </c>
      <c r="AT67">
        <v>7.835966126558735</v>
      </c>
      <c r="AU67">
        <v>10.204686120997334</v>
      </c>
      <c r="AV67">
        <v>10.395132990777638</v>
      </c>
      <c r="AW67">
        <v>7.5537730506050691</v>
      </c>
      <c r="AX67">
        <v>8.8673627187116821</v>
      </c>
      <c r="AY67">
        <v>13.150482430515012</v>
      </c>
      <c r="AZ67">
        <v>14.611262260704672</v>
      </c>
      <c r="BA67">
        <v>5.6280938280914148</v>
      </c>
      <c r="BB67">
        <v>5.6244878409515122</v>
      </c>
      <c r="BC67">
        <v>6.8425567345576068</v>
      </c>
      <c r="BD67">
        <v>7.5486248214320177</v>
      </c>
      <c r="BE67">
        <v>3.9227970164809065</v>
      </c>
      <c r="BF67">
        <v>4.5668443449444833</v>
      </c>
      <c r="BG67">
        <v>3.4731791828766934</v>
      </c>
      <c r="BH67">
        <v>2.7893832977296502</v>
      </c>
      <c r="BI67">
        <v>1.7154134973150403</v>
      </c>
      <c r="BJ67">
        <v>2.2508696237534758</v>
      </c>
      <c r="BK67">
        <v>1.5769907827335572</v>
      </c>
      <c r="BL67">
        <v>1.6991851145604076</v>
      </c>
      <c r="BM67">
        <v>4.8805538395154366</v>
      </c>
      <c r="BN67">
        <v>5.5821126791310425</v>
      </c>
      <c r="BO67">
        <v>2.2053448919483145</v>
      </c>
      <c r="BP67">
        <v>2.9903543456017125</v>
      </c>
      <c r="BQ67">
        <v>8.2153047842616491</v>
      </c>
      <c r="BR67">
        <v>3.2211484075993693</v>
      </c>
      <c r="BS67">
        <v>6.210642337541076</v>
      </c>
      <c r="BT67">
        <v>5.5081744314388876</v>
      </c>
      <c r="BU67">
        <v>7.5355822986151946</v>
      </c>
      <c r="BV67">
        <v>5.3451233691369033</v>
      </c>
      <c r="BW67">
        <v>2.8961825353581716</v>
      </c>
      <c r="BX67">
        <v>4.3076586522786826</v>
      </c>
      <c r="BY67">
        <v>3.8834326764550644</v>
      </c>
      <c r="BZ67">
        <v>6.5602792540957422</v>
      </c>
      <c r="CA67">
        <v>4.3449453170527761</v>
      </c>
      <c r="CB67">
        <v>3.6618917213397122</v>
      </c>
      <c r="CC67">
        <v>1.9223948114029532</v>
      </c>
      <c r="CD67">
        <v>2.6322351300125137</v>
      </c>
      <c r="CE67">
        <v>4.03341337128162</v>
      </c>
      <c r="CF67">
        <v>6.7343005453110996</v>
      </c>
      <c r="CG67">
        <v>5.5142714618888835</v>
      </c>
      <c r="CH67">
        <v>5.755253821296642</v>
      </c>
      <c r="CI67">
        <v>4.7318731756443757</v>
      </c>
      <c r="CJ67">
        <v>1.448661634578968</v>
      </c>
      <c r="CK67">
        <v>2.2748413497755497</v>
      </c>
      <c r="CL67">
        <v>3.6573660385760554</v>
      </c>
      <c r="CM67">
        <v>2.2991408383732606</v>
      </c>
      <c r="CN67">
        <v>3.9757220059177141</v>
      </c>
      <c r="CO67">
        <v>2.6254023786936171</v>
      </c>
      <c r="CP67">
        <v>1.4723231555880327</v>
      </c>
      <c r="CQ67">
        <v>1.5986100446846028</v>
      </c>
      <c r="CR67">
        <v>2.0720322474536399</v>
      </c>
      <c r="CS67">
        <v>1.8936986456065972</v>
      </c>
      <c r="CT67">
        <v>3.0054767629746557</v>
      </c>
      <c r="CU67">
        <v>2.3958823423744122</v>
      </c>
      <c r="CV67">
        <v>1.0284718852263945</v>
      </c>
      <c r="CW67">
        <v>1.8896498319515866</v>
      </c>
      <c r="CX67">
        <v>1.5361935802350839</v>
      </c>
      <c r="CY67">
        <v>2.8989693938031431</v>
      </c>
      <c r="CZ67">
        <v>0.80727439934908229</v>
      </c>
      <c r="DA67">
        <v>1.112058566289815</v>
      </c>
      <c r="DB67">
        <v>0.83947956070313778</v>
      </c>
      <c r="DC67">
        <v>1.0540375608118835</v>
      </c>
      <c r="DD67">
        <v>2.6692224815364916</v>
      </c>
      <c r="DE67">
        <v>3.4853143988123105</v>
      </c>
      <c r="DF67">
        <v>2.4271296262509097</v>
      </c>
      <c r="DG67">
        <v>1.871322469685597</v>
      </c>
      <c r="DH67">
        <v>5.2869342685983662</v>
      </c>
      <c r="DI67">
        <v>4.0668338044311296</v>
      </c>
      <c r="DJ67">
        <v>4.690166867774817</v>
      </c>
      <c r="DK67">
        <v>2.6630952562756622</v>
      </c>
      <c r="DL67">
        <v>2.6297670413415015</v>
      </c>
      <c r="DM67">
        <v>0.59528451644652469</v>
      </c>
      <c r="DN67">
        <v>0.6194558943702948</v>
      </c>
      <c r="DO67">
        <v>1.3990463617668911</v>
      </c>
      <c r="DP67">
        <v>0.65366543030426538</v>
      </c>
      <c r="DQ67">
        <v>1.1174609760452749</v>
      </c>
      <c r="DR67">
        <v>0.10422208314591279</v>
      </c>
      <c r="DS67">
        <v>0.33750416372672026</v>
      </c>
      <c r="DT67">
        <v>1.027637117697253</v>
      </c>
      <c r="DU67">
        <v>1.6256079735322184</v>
      </c>
      <c r="DV67">
        <v>3.4637010304263627</v>
      </c>
      <c r="DW67">
        <v>2.8628219250497113</v>
      </c>
      <c r="DX67">
        <v>1.7975652383139387</v>
      </c>
      <c r="DY67">
        <v>1.3228844431916513</v>
      </c>
      <c r="DZ67">
        <v>2.3672608408086377</v>
      </c>
      <c r="EA67">
        <v>1.0338020335773206</v>
      </c>
      <c r="EB67">
        <v>2.2637992740339881</v>
      </c>
      <c r="EC67">
        <v>2.682524376988777</v>
      </c>
      <c r="ED67">
        <v>3.9802680074314285</v>
      </c>
      <c r="EE67">
        <v>3.903813825451107</v>
      </c>
      <c r="EF67">
        <v>4.7222970046218853</v>
      </c>
      <c r="EG67">
        <v>3.3800023563634887</v>
      </c>
      <c r="EH67">
        <v>6.8347551231485451</v>
      </c>
      <c r="EI67">
        <v>7.083452428287127</v>
      </c>
      <c r="EJ67">
        <v>6.2173400471588041</v>
      </c>
      <c r="EK67">
        <v>7.9508665332616353</v>
      </c>
      <c r="EL67">
        <v>4.6190516396041836</v>
      </c>
      <c r="EM67">
        <v>7.7200876002411931</v>
      </c>
      <c r="EN67">
        <v>6.3358907945599805</v>
      </c>
      <c r="EO67">
        <v>8.3118705751089994</v>
      </c>
      <c r="EP67">
        <v>7.8856939878241468</v>
      </c>
      <c r="EQ67">
        <v>3.6039665939003211</v>
      </c>
      <c r="ER67">
        <v>4.5644841738148028</v>
      </c>
      <c r="ES67">
        <v>8.4229761114774711</v>
      </c>
      <c r="ET67">
        <v>7.5404159339020946</v>
      </c>
      <c r="EU67">
        <v>5.7439733440237575</v>
      </c>
      <c r="EV67">
        <v>4.4020217412553535</v>
      </c>
      <c r="EW67">
        <v>3.4822587817207258</v>
      </c>
      <c r="EX67">
        <v>5.0963424664143231</v>
      </c>
      <c r="EY67">
        <v>6.5532474410619388</v>
      </c>
      <c r="EZ67">
        <v>5.7991045247904722</v>
      </c>
      <c r="FA67">
        <v>3.6647787197970647</v>
      </c>
      <c r="FB67">
        <v>3.8465446093393383</v>
      </c>
      <c r="FC67">
        <v>3.2785185900722404</v>
      </c>
      <c r="FD67">
        <v>3.032833970651136</v>
      </c>
      <c r="FE67">
        <v>1.9964663823966999</v>
      </c>
      <c r="FF67">
        <v>2.5220598497485143</v>
      </c>
      <c r="FG67">
        <v>1.279719510848941</v>
      </c>
      <c r="FH67">
        <v>1.5589364614889796</v>
      </c>
      <c r="FI67">
        <v>1.0666308100295701</v>
      </c>
      <c r="FJ67">
        <v>1.7933750069884518</v>
      </c>
      <c r="FK67">
        <v>2.1827431507550696</v>
      </c>
      <c r="FL67">
        <v>1.0731605347578823</v>
      </c>
      <c r="FM67">
        <v>0.81895309172542363</v>
      </c>
      <c r="FN67">
        <v>1.5223463363954577</v>
      </c>
      <c r="FO67">
        <v>2.1153254741390719</v>
      </c>
      <c r="FP67">
        <v>2.539159116406895</v>
      </c>
      <c r="FQ67">
        <v>3.0093447670834412</v>
      </c>
      <c r="FR67">
        <v>2.6840211258498892</v>
      </c>
      <c r="FS67">
        <v>3.5561145897960249</v>
      </c>
      <c r="FT67">
        <v>4.0024008731613732</v>
      </c>
      <c r="FU67">
        <v>3.35525444666085</v>
      </c>
      <c r="FV67">
        <v>4.8152306019123676</v>
      </c>
      <c r="FW67">
        <v>4.4072555786565646</v>
      </c>
      <c r="FX67">
        <v>4.0027101594873935</v>
      </c>
      <c r="FY67">
        <v>4.2322195140110814</v>
      </c>
      <c r="FZ67">
        <v>3.9995232410172896</v>
      </c>
      <c r="GA67">
        <v>3.8897573188126797</v>
      </c>
      <c r="GB67">
        <v>3.1399412564670408</v>
      </c>
      <c r="GC67">
        <v>3.5034824784408514</v>
      </c>
      <c r="GD67">
        <v>3.3220212985398558</v>
      </c>
      <c r="GE67">
        <v>3.7712051676567255</v>
      </c>
      <c r="GF67">
        <v>3.9865394205194709</v>
      </c>
      <c r="GG67">
        <v>2.3632362648660177</v>
      </c>
      <c r="GH67">
        <v>2.7129753263678809</v>
      </c>
      <c r="GI67">
        <v>2.6515999877362479</v>
      </c>
      <c r="GJ67">
        <v>2.1852892074368202</v>
      </c>
      <c r="GK67">
        <v>1.779306587594119</v>
      </c>
      <c r="GL67">
        <v>1.3165668372357548</v>
      </c>
      <c r="GM67">
        <v>1.9658421262419097</v>
      </c>
      <c r="GN67">
        <v>1.3416126670303457</v>
      </c>
      <c r="GO67">
        <v>1.6697183156938473</v>
      </c>
      <c r="GP67">
        <v>1.9309563705714887</v>
      </c>
      <c r="GQ67">
        <v>2.8765174135045597</v>
      </c>
      <c r="GR67">
        <v>3.9164965057754824</v>
      </c>
      <c r="GS67">
        <v>4.2593567072867122</v>
      </c>
      <c r="GT67">
        <v>5.1823853025307818</v>
      </c>
      <c r="GU67">
        <v>5.3015620605667175</v>
      </c>
      <c r="GV67">
        <v>2.7009212998943939</v>
      </c>
      <c r="GW67">
        <v>2.4430060709124155</v>
      </c>
      <c r="GX67">
        <v>2.0987264771787411</v>
      </c>
      <c r="GY67">
        <v>2.2743435498533677</v>
      </c>
      <c r="GZ67">
        <v>1.94436186771949</v>
      </c>
      <c r="HA67">
        <v>1.5381253068481897</v>
      </c>
      <c r="HB67">
        <v>2.1764621429639845</v>
      </c>
      <c r="HC67">
        <v>2.3676128444614402</v>
      </c>
      <c r="HD67">
        <v>3.1574117986483641</v>
      </c>
      <c r="HE67">
        <v>3.2008628978375615</v>
      </c>
      <c r="HF67">
        <v>2.9289172222432276</v>
      </c>
      <c r="HG67">
        <v>2.5133767107079441</v>
      </c>
      <c r="HH67">
        <v>3.0366312708886638</v>
      </c>
      <c r="HI67">
        <v>4.0403664817028098</v>
      </c>
      <c r="HJ67">
        <v>2.8285249250753286</v>
      </c>
      <c r="HK67">
        <v>2.9367644296587159</v>
      </c>
    </row>
    <row r="68" spans="1:219" x14ac:dyDescent="0.25">
      <c r="A68">
        <v>67</v>
      </c>
      <c r="B68">
        <v>7.7580574448495243</v>
      </c>
      <c r="C68">
        <v>6.7900114614204456</v>
      </c>
      <c r="D68">
        <v>8.9352516050083217</v>
      </c>
      <c r="E68">
        <v>9.2884718845153262</v>
      </c>
      <c r="F68">
        <v>8.0512169381662755</v>
      </c>
      <c r="G68">
        <v>8.3635554533593126</v>
      </c>
      <c r="H68">
        <v>10.515778347552011</v>
      </c>
      <c r="I68">
        <v>6.6950885852042914</v>
      </c>
      <c r="J68">
        <v>8.0945780858538363</v>
      </c>
      <c r="K68">
        <v>7.4695356936018484</v>
      </c>
      <c r="L68">
        <v>7.8593507564665677</v>
      </c>
      <c r="M68">
        <v>6.960658666651879</v>
      </c>
      <c r="N68">
        <v>9.3963351195256948</v>
      </c>
      <c r="O68">
        <v>8.1675086093362435</v>
      </c>
      <c r="P68">
        <v>7.6712495799445248</v>
      </c>
      <c r="Q68">
        <v>8.4173992376563707</v>
      </c>
      <c r="R68">
        <v>5.2856004979800382</v>
      </c>
      <c r="S68">
        <v>5.1610528414828307</v>
      </c>
      <c r="T68">
        <v>4.8870849682944684</v>
      </c>
      <c r="U68">
        <v>6.4822777722637426</v>
      </c>
      <c r="V68">
        <v>5.2804991814099971</v>
      </c>
      <c r="W68">
        <v>4.7394734786801864</v>
      </c>
      <c r="X68">
        <v>6.0846649343420127</v>
      </c>
      <c r="Y68">
        <v>7.9854910846152736</v>
      </c>
      <c r="Z68">
        <v>7.2193953509753603</v>
      </c>
      <c r="AA68">
        <v>5.8815919873861269</v>
      </c>
      <c r="AB68">
        <v>5.7555298907283241</v>
      </c>
      <c r="AC68">
        <v>7.2774901125498577</v>
      </c>
      <c r="AD68">
        <v>6.7013584130895119</v>
      </c>
      <c r="AE68">
        <v>6.4902848939172637</v>
      </c>
      <c r="AF68">
        <v>5.4865799175526231</v>
      </c>
      <c r="AG68">
        <v>5.8502418782831613</v>
      </c>
      <c r="AH68">
        <v>5.8673983101395555</v>
      </c>
      <c r="AI68">
        <v>5.9643852378903581</v>
      </c>
      <c r="AJ68">
        <v>6.3585409983337584</v>
      </c>
      <c r="AK68">
        <v>6.0398152824679459</v>
      </c>
      <c r="AL68">
        <v>6.3540287977044345</v>
      </c>
      <c r="AM68">
        <v>6.2264602660489663</v>
      </c>
      <c r="AN68">
        <v>8.0416038493703468</v>
      </c>
      <c r="AO68">
        <v>7.8172366556304445</v>
      </c>
      <c r="AP68">
        <v>8.0428159387675713</v>
      </c>
      <c r="AQ68">
        <v>7.59770347983532</v>
      </c>
      <c r="AR68">
        <v>7.3094700565826294</v>
      </c>
      <c r="AS68">
        <v>7.2285861149637647</v>
      </c>
      <c r="AT68">
        <v>8.5434811437722544</v>
      </c>
      <c r="AU68">
        <v>8.5847320507178839</v>
      </c>
      <c r="AV68">
        <v>8.8629224784017104</v>
      </c>
      <c r="AW68">
        <v>9.4854153876623961</v>
      </c>
      <c r="AX68">
        <v>8.6104767657080803</v>
      </c>
      <c r="AY68">
        <v>9.4860136974375742</v>
      </c>
      <c r="AZ68">
        <v>11.226114057588386</v>
      </c>
      <c r="BA68">
        <v>12.312266869307225</v>
      </c>
      <c r="BB68">
        <v>11.578537814018926</v>
      </c>
      <c r="BC68">
        <v>10.272079807452382</v>
      </c>
      <c r="BD68">
        <v>9.8862917438176119</v>
      </c>
      <c r="BE68">
        <v>11.45304668383757</v>
      </c>
      <c r="BF68">
        <v>11.802159508117954</v>
      </c>
      <c r="BG68">
        <v>12.834914392477412</v>
      </c>
      <c r="BH68">
        <v>13.700711370738491</v>
      </c>
      <c r="BI68">
        <v>14.342528967590448</v>
      </c>
      <c r="BJ68">
        <v>13.187867218907437</v>
      </c>
      <c r="BK68">
        <v>13.746724991966927</v>
      </c>
      <c r="BL68">
        <v>15.271917302743647</v>
      </c>
      <c r="BM68">
        <v>11.04030861131581</v>
      </c>
      <c r="BN68">
        <v>10.861546810999906</v>
      </c>
      <c r="BO68">
        <v>14.079426830156905</v>
      </c>
      <c r="BP68">
        <v>12.850558817870708</v>
      </c>
      <c r="BQ68">
        <v>22.024221756047339</v>
      </c>
      <c r="BR68">
        <v>17.075084504566288</v>
      </c>
      <c r="BS68">
        <v>20.004538273285615</v>
      </c>
      <c r="BT68">
        <v>19.359346449007305</v>
      </c>
      <c r="BU68">
        <v>21.320873562958987</v>
      </c>
      <c r="BV68">
        <v>19.157023567496992</v>
      </c>
      <c r="BW68">
        <v>16.397717176210758</v>
      </c>
      <c r="BX68">
        <v>18.155221433129547</v>
      </c>
      <c r="BY68">
        <v>17.740200740662608</v>
      </c>
      <c r="BZ68">
        <v>20.220555809999169</v>
      </c>
      <c r="CA68">
        <v>18.106682319508774</v>
      </c>
      <c r="CB68">
        <v>17.506114369071991</v>
      </c>
      <c r="CC68">
        <v>15.734787807013694</v>
      </c>
      <c r="CD68">
        <v>16.485095791874421</v>
      </c>
      <c r="CE68">
        <v>17.84244984390407</v>
      </c>
      <c r="CF68">
        <v>20.459334312936399</v>
      </c>
      <c r="CG68">
        <v>19.277820727308221</v>
      </c>
      <c r="CH68">
        <v>19.389883553991019</v>
      </c>
      <c r="CI68">
        <v>18.384756592446671</v>
      </c>
      <c r="CJ68">
        <v>15.252532786782506</v>
      </c>
      <c r="CK68">
        <v>16.127820486759642</v>
      </c>
      <c r="CL68">
        <v>17.383031429625778</v>
      </c>
      <c r="CM68">
        <v>16.128919374045246</v>
      </c>
      <c r="CN68">
        <v>17.713696163644322</v>
      </c>
      <c r="CO68">
        <v>16.451829249534537</v>
      </c>
      <c r="CP68">
        <v>15.329476060304327</v>
      </c>
      <c r="CQ68">
        <v>15.444040493603499</v>
      </c>
      <c r="CR68">
        <v>15.864983051325437</v>
      </c>
      <c r="CS68">
        <v>15.680919589938581</v>
      </c>
      <c r="CT68">
        <v>16.733350403528682</v>
      </c>
      <c r="CU68">
        <v>16.190776478224208</v>
      </c>
      <c r="CV68">
        <v>14.267356548257856</v>
      </c>
      <c r="CW68">
        <v>13.015688224302622</v>
      </c>
      <c r="CX68">
        <v>13.126486375980159</v>
      </c>
      <c r="CY68">
        <v>11.910911062993279</v>
      </c>
      <c r="CZ68">
        <v>14.564035893212848</v>
      </c>
      <c r="DA68">
        <v>14.964986309656185</v>
      </c>
      <c r="DB68">
        <v>13.567397203012641</v>
      </c>
      <c r="DC68">
        <v>13.235084134709311</v>
      </c>
      <c r="DD68">
        <v>11.873001994069041</v>
      </c>
      <c r="DE68">
        <v>11.362626223257392</v>
      </c>
      <c r="DF68">
        <v>12.163590866481496</v>
      </c>
      <c r="DG68">
        <v>12.590379168446429</v>
      </c>
      <c r="DH68">
        <v>9.9839885393236525</v>
      </c>
      <c r="DI68">
        <v>10.750211536008333</v>
      </c>
      <c r="DJ68">
        <v>10.067616014102507</v>
      </c>
      <c r="DK68">
        <v>11.780705472233837</v>
      </c>
      <c r="DL68">
        <v>11.735286064399103</v>
      </c>
      <c r="DM68">
        <v>14.45285625115674</v>
      </c>
      <c r="DN68">
        <v>13.530261040080076</v>
      </c>
      <c r="DO68">
        <v>12.795984259550275</v>
      </c>
      <c r="DP68">
        <v>13.373635463731199</v>
      </c>
      <c r="DQ68">
        <v>14.909378752187958</v>
      </c>
      <c r="DR68">
        <v>13.959954506329705</v>
      </c>
      <c r="DS68">
        <v>13.551071661791022</v>
      </c>
      <c r="DT68">
        <v>12.899939951282576</v>
      </c>
      <c r="DU68">
        <v>12.467617806002025</v>
      </c>
      <c r="DV68">
        <v>10.913088835295063</v>
      </c>
      <c r="DW68">
        <v>11.283749395457455</v>
      </c>
      <c r="DX68">
        <v>12.178362603304421</v>
      </c>
      <c r="DY68">
        <v>12.555244812918016</v>
      </c>
      <c r="DZ68">
        <v>11.633794726346174</v>
      </c>
      <c r="EA68">
        <v>12.826570378379046</v>
      </c>
      <c r="EB68">
        <v>11.635026351621587</v>
      </c>
      <c r="EC68">
        <v>11.286206306087598</v>
      </c>
      <c r="ED68">
        <v>10.166662344000493</v>
      </c>
      <c r="EE68">
        <v>10.271163383228771</v>
      </c>
      <c r="EF68">
        <v>9.5426497355646109</v>
      </c>
      <c r="EG68">
        <v>10.606906139081683</v>
      </c>
      <c r="EH68">
        <v>8.5670798173098284</v>
      </c>
      <c r="EI68">
        <v>8.2960562592779539</v>
      </c>
      <c r="EJ68">
        <v>8.6361857584316741</v>
      </c>
      <c r="EK68">
        <v>7.012836714195851</v>
      </c>
      <c r="EL68">
        <v>9.8796472821880599</v>
      </c>
      <c r="EM68">
        <v>7.3294527368688973</v>
      </c>
      <c r="EN68">
        <v>8.3544308104568632</v>
      </c>
      <c r="EO68">
        <v>7.4067621391686824</v>
      </c>
      <c r="EP68">
        <v>7.5086878550291845</v>
      </c>
      <c r="EQ68">
        <v>10.601745797873413</v>
      </c>
      <c r="ER68">
        <v>9.7909509507602053</v>
      </c>
      <c r="ES68">
        <v>7.5678093957672576</v>
      </c>
      <c r="ET68">
        <v>7.9314034039466161</v>
      </c>
      <c r="EU68">
        <v>8.6421553672506093</v>
      </c>
      <c r="EV68">
        <v>9.6889504004607439</v>
      </c>
      <c r="EW68">
        <v>10.387428788676274</v>
      </c>
      <c r="EX68">
        <v>8.9332391803848186</v>
      </c>
      <c r="EY68">
        <v>7.808265260648966</v>
      </c>
      <c r="EZ68">
        <v>8.4695256385314988</v>
      </c>
      <c r="FA68">
        <v>10.231796999641443</v>
      </c>
      <c r="FB68">
        <v>10.114561549275836</v>
      </c>
      <c r="FC68">
        <v>10.600773283889831</v>
      </c>
      <c r="FD68">
        <v>10.867486323670699</v>
      </c>
      <c r="FE68">
        <v>11.869424483084208</v>
      </c>
      <c r="FF68">
        <v>11.335724745237744</v>
      </c>
      <c r="FG68">
        <v>12.872905535918466</v>
      </c>
      <c r="FH68">
        <v>12.379578543119356</v>
      </c>
      <c r="FI68">
        <v>13.535769247766343</v>
      </c>
      <c r="FJ68">
        <v>12.065423716430397</v>
      </c>
      <c r="FK68">
        <v>11.67709534416192</v>
      </c>
      <c r="FL68">
        <v>12.848082454655151</v>
      </c>
      <c r="FM68">
        <v>13.543857658234517</v>
      </c>
      <c r="FN68">
        <v>14.544839294659061</v>
      </c>
      <c r="FO68">
        <v>15.006767299851726</v>
      </c>
      <c r="FP68">
        <v>15.499069070936786</v>
      </c>
      <c r="FQ68">
        <v>15.919692374119247</v>
      </c>
      <c r="FR68">
        <v>15.514327408388331</v>
      </c>
      <c r="FS68">
        <v>16.395431815115053</v>
      </c>
      <c r="FT68">
        <v>16.740324433890073</v>
      </c>
      <c r="FU68">
        <v>16.076041707761963</v>
      </c>
      <c r="FV68">
        <v>17.496988893628746</v>
      </c>
      <c r="FW68">
        <v>17.032904190311488</v>
      </c>
      <c r="FX68">
        <v>16.532053265263507</v>
      </c>
      <c r="FY68">
        <v>16.647527247997786</v>
      </c>
      <c r="FZ68">
        <v>16.411890257785451</v>
      </c>
      <c r="GA68">
        <v>16.254032507689566</v>
      </c>
      <c r="GB68">
        <v>15.621100943119021</v>
      </c>
      <c r="GC68">
        <v>16.073267675243265</v>
      </c>
      <c r="GD68">
        <v>15.57461617071546</v>
      </c>
      <c r="GE68">
        <v>15.92782381017696</v>
      </c>
      <c r="GF68">
        <v>16.197920939289496</v>
      </c>
      <c r="GG68">
        <v>14.846410800097724</v>
      </c>
      <c r="GH68">
        <v>15.149457868925362</v>
      </c>
      <c r="GI68">
        <v>15.312983154401017</v>
      </c>
      <c r="GJ68">
        <v>14.882666684527734</v>
      </c>
      <c r="GK68">
        <v>14.415417735045084</v>
      </c>
      <c r="GL68">
        <v>13.786901913918188</v>
      </c>
      <c r="GM68">
        <v>14.221551731505667</v>
      </c>
      <c r="GN68">
        <v>13.39542109001599</v>
      </c>
      <c r="GO68">
        <v>12.322359588363391</v>
      </c>
      <c r="GP68">
        <v>12.050493673165878</v>
      </c>
      <c r="GQ68">
        <v>11.009307156128985</v>
      </c>
      <c r="GR68">
        <v>9.942087280068856</v>
      </c>
      <c r="GS68">
        <v>9.6194302653741151</v>
      </c>
      <c r="GT68">
        <v>8.800622399640714</v>
      </c>
      <c r="GU68">
        <v>8.6263749334083073</v>
      </c>
      <c r="GV68">
        <v>11.321511393779408</v>
      </c>
      <c r="GW68">
        <v>11.753426870370776</v>
      </c>
      <c r="GX68">
        <v>12.08773812819109</v>
      </c>
      <c r="GY68">
        <v>12.306193201962119</v>
      </c>
      <c r="GZ68">
        <v>12.906674557323203</v>
      </c>
      <c r="HA68">
        <v>13.034670567430055</v>
      </c>
      <c r="HB68">
        <v>14.105572689642635</v>
      </c>
      <c r="HC68">
        <v>13.840327109116954</v>
      </c>
      <c r="HD68">
        <v>14.841364154101699</v>
      </c>
      <c r="HE68">
        <v>15.149432254024079</v>
      </c>
      <c r="HF68">
        <v>11.460316156286105</v>
      </c>
      <c r="HG68">
        <v>12.781128197312709</v>
      </c>
      <c r="HH68">
        <v>12.308329946841944</v>
      </c>
      <c r="HI68">
        <v>9.9112700624556425</v>
      </c>
      <c r="HJ68">
        <v>13.934085347762585</v>
      </c>
      <c r="HK68">
        <v>13.86060314425896</v>
      </c>
    </row>
    <row r="69" spans="1:219" x14ac:dyDescent="0.25">
      <c r="A69">
        <v>68</v>
      </c>
      <c r="B69">
        <v>2.2473072663390301</v>
      </c>
      <c r="C69">
        <v>3.0016501272618368</v>
      </c>
      <c r="D69">
        <v>1.8028719530124004</v>
      </c>
      <c r="E69">
        <v>1.6386746778378911</v>
      </c>
      <c r="F69">
        <v>1.9701195800418108</v>
      </c>
      <c r="G69">
        <v>1.8377066107124911</v>
      </c>
      <c r="H69">
        <v>2.3512018682053211</v>
      </c>
      <c r="I69">
        <v>3.2513381563517161</v>
      </c>
      <c r="J69">
        <v>1.7073684726427176</v>
      </c>
      <c r="K69">
        <v>2.3522127856439843</v>
      </c>
      <c r="L69">
        <v>1.980413670125047</v>
      </c>
      <c r="M69">
        <v>2.827929974608725</v>
      </c>
      <c r="N69">
        <v>1.4009966356919163</v>
      </c>
      <c r="O69">
        <v>1.8181092615265988</v>
      </c>
      <c r="P69">
        <v>2.1247746060461026</v>
      </c>
      <c r="Q69">
        <v>1.5088886197269646</v>
      </c>
      <c r="R69">
        <v>10.34306532633841</v>
      </c>
      <c r="S69">
        <v>9.1500767234497644</v>
      </c>
      <c r="T69">
        <v>8.6743774486053429</v>
      </c>
      <c r="U69">
        <v>4.6416917136040663</v>
      </c>
      <c r="V69">
        <v>7.0836439047559177</v>
      </c>
      <c r="W69">
        <v>7.4527849135991753</v>
      </c>
      <c r="X69">
        <v>4.3630372549071295</v>
      </c>
      <c r="Y69">
        <v>2.2858865835434115</v>
      </c>
      <c r="Z69">
        <v>3.2848157692287292</v>
      </c>
      <c r="AA69">
        <v>10.959437248639727</v>
      </c>
      <c r="AB69">
        <v>10.077119035670247</v>
      </c>
      <c r="AC69">
        <v>11.888680183316263</v>
      </c>
      <c r="AD69">
        <v>7.4992248960417029</v>
      </c>
      <c r="AE69">
        <v>10.221862472161034</v>
      </c>
      <c r="AF69">
        <v>8.3371764930397863</v>
      </c>
      <c r="AG69">
        <v>6.5028343609700956</v>
      </c>
      <c r="AH69">
        <v>9.3513134118097554</v>
      </c>
      <c r="AI69">
        <v>10.161116891999388</v>
      </c>
      <c r="AJ69">
        <v>7.3039215953846606</v>
      </c>
      <c r="AK69">
        <v>7.2794010277909802</v>
      </c>
      <c r="AL69">
        <v>10.520279596361512</v>
      </c>
      <c r="AM69">
        <v>10.686319058538796</v>
      </c>
      <c r="AN69">
        <v>11.28468208366127</v>
      </c>
      <c r="AO69">
        <v>11.63328823272095</v>
      </c>
      <c r="AP69">
        <v>9.5783160193644736</v>
      </c>
      <c r="AQ69">
        <v>8.2222418330519051</v>
      </c>
      <c r="AR69">
        <v>7.2844877819478366</v>
      </c>
      <c r="AS69">
        <v>9.3029139996800261</v>
      </c>
      <c r="AT69">
        <v>4.8327974613503661</v>
      </c>
      <c r="AU69">
        <v>7.2807601082298374</v>
      </c>
      <c r="AV69">
        <v>7.5549243273885871</v>
      </c>
      <c r="AW69">
        <v>5.0074690230684036</v>
      </c>
      <c r="AX69">
        <v>5.9578946364420879</v>
      </c>
      <c r="AY69">
        <v>10.271383401022931</v>
      </c>
      <c r="AZ69">
        <v>12.000012320282641</v>
      </c>
      <c r="BA69">
        <v>5.0229944348359155</v>
      </c>
      <c r="BB69">
        <v>4.4939369382685985</v>
      </c>
      <c r="BC69">
        <v>4.7359580475024874</v>
      </c>
      <c r="BD69">
        <v>5.2141755807142554</v>
      </c>
      <c r="BE69">
        <v>2.9243614661556641</v>
      </c>
      <c r="BF69">
        <v>3.8018370468991325</v>
      </c>
      <c r="BG69">
        <v>3.9909912789473694</v>
      </c>
      <c r="BH69">
        <v>4.4510705067176648</v>
      </c>
      <c r="BI69">
        <v>4.7002463989898446</v>
      </c>
      <c r="BJ69">
        <v>3.7539655699594907</v>
      </c>
      <c r="BK69">
        <v>4.1099846063518743</v>
      </c>
      <c r="BL69">
        <v>5.5134845396603813</v>
      </c>
      <c r="BM69">
        <v>3.3924600287665978</v>
      </c>
      <c r="BN69">
        <v>3.9144372278677673</v>
      </c>
      <c r="BO69">
        <v>4.5881050918798465</v>
      </c>
      <c r="BP69">
        <v>3.7443387637105734</v>
      </c>
      <c r="BQ69">
        <v>12.281011393008448</v>
      </c>
      <c r="BR69">
        <v>7.2893549836067573</v>
      </c>
      <c r="BS69">
        <v>10.268064409245076</v>
      </c>
      <c r="BT69">
        <v>9.5851381084287421</v>
      </c>
      <c r="BU69">
        <v>11.591616165025176</v>
      </c>
      <c r="BV69">
        <v>9.375955840547471</v>
      </c>
      <c r="BW69">
        <v>6.6756823809056005</v>
      </c>
      <c r="BX69">
        <v>8.3685496422721286</v>
      </c>
      <c r="BY69">
        <v>7.9556058111858734</v>
      </c>
      <c r="BZ69">
        <v>10.557590863268597</v>
      </c>
      <c r="CA69">
        <v>8.3820632498508925</v>
      </c>
      <c r="CB69">
        <v>7.7365596014864213</v>
      </c>
      <c r="CC69">
        <v>5.9491461890727679</v>
      </c>
      <c r="CD69">
        <v>6.7090325508237223</v>
      </c>
      <c r="CE69">
        <v>8.0932569100408198</v>
      </c>
      <c r="CF69">
        <v>10.762618346609592</v>
      </c>
      <c r="CG69">
        <v>9.5564909899375792</v>
      </c>
      <c r="CH69">
        <v>9.7351031479103245</v>
      </c>
      <c r="CI69">
        <v>8.7135751002445616</v>
      </c>
      <c r="CJ69">
        <v>5.4666783339356613</v>
      </c>
      <c r="CK69">
        <v>6.3515606134092302</v>
      </c>
      <c r="CL69">
        <v>7.6710858560575703</v>
      </c>
      <c r="CM69">
        <v>6.3652644416675255</v>
      </c>
      <c r="CN69">
        <v>7.9983588418123368</v>
      </c>
      <c r="CO69">
        <v>6.690565587406426</v>
      </c>
      <c r="CP69">
        <v>5.5492635818777361</v>
      </c>
      <c r="CQ69">
        <v>5.6716021625020483</v>
      </c>
      <c r="CR69">
        <v>6.1151885301389335</v>
      </c>
      <c r="CS69">
        <v>5.9319134261154929</v>
      </c>
      <c r="CT69">
        <v>7.0153762587486543</v>
      </c>
      <c r="CU69">
        <v>6.4421482159073769</v>
      </c>
      <c r="CV69">
        <v>4.5163407690723654</v>
      </c>
      <c r="CW69">
        <v>3.4467798606534616</v>
      </c>
      <c r="CX69">
        <v>3.4637754538204346</v>
      </c>
      <c r="CY69">
        <v>2.6587259586800416</v>
      </c>
      <c r="CZ69">
        <v>4.7784031034572383</v>
      </c>
      <c r="DA69">
        <v>5.1880809924542231</v>
      </c>
      <c r="DB69">
        <v>3.8063794529770831</v>
      </c>
      <c r="DC69">
        <v>3.4840014579533372</v>
      </c>
      <c r="DD69">
        <v>2.4549374422958552</v>
      </c>
      <c r="DE69">
        <v>2.4255677286606958</v>
      </c>
      <c r="DF69">
        <v>2.6864748846453481</v>
      </c>
      <c r="DG69">
        <v>2.958551437115855</v>
      </c>
      <c r="DH69">
        <v>2.8432302453940146</v>
      </c>
      <c r="DI69">
        <v>2.228276934581328</v>
      </c>
      <c r="DJ69">
        <v>2.1511736554157306</v>
      </c>
      <c r="DK69">
        <v>2.324863718790561</v>
      </c>
      <c r="DL69">
        <v>2.2375803966012269</v>
      </c>
      <c r="DM69">
        <v>4.6722091841901632</v>
      </c>
      <c r="DN69">
        <v>3.7501310099186926</v>
      </c>
      <c r="DO69">
        <v>3.0593952123956432</v>
      </c>
      <c r="DP69">
        <v>3.5900966341083023</v>
      </c>
      <c r="DQ69">
        <v>5.1520265042763418</v>
      </c>
      <c r="DR69">
        <v>4.1784239070551843</v>
      </c>
      <c r="DS69">
        <v>3.765786775569131</v>
      </c>
      <c r="DT69">
        <v>3.1148033074982284</v>
      </c>
      <c r="DU69">
        <v>2.7265628581976524</v>
      </c>
      <c r="DV69">
        <v>1.7468542231515904</v>
      </c>
      <c r="DW69">
        <v>1.722546132127156</v>
      </c>
      <c r="DX69">
        <v>2.4143056696617182</v>
      </c>
      <c r="DY69">
        <v>2.768631370784759</v>
      </c>
      <c r="DZ69">
        <v>1.9078227334216726</v>
      </c>
      <c r="EA69">
        <v>3.0525386928482381</v>
      </c>
      <c r="EB69">
        <v>1.8549786296822315</v>
      </c>
      <c r="EC69">
        <v>1.5629193814778157</v>
      </c>
      <c r="ED69">
        <v>1.1269775052103448</v>
      </c>
      <c r="EE69">
        <v>1.205408437362109</v>
      </c>
      <c r="EF69">
        <v>1.4483205525898875</v>
      </c>
      <c r="EG69">
        <v>1.00618925823948</v>
      </c>
      <c r="EH69">
        <v>3.6725949322106461</v>
      </c>
      <c r="EI69">
        <v>3.8201261656904917</v>
      </c>
      <c r="EJ69">
        <v>2.9000958342823697</v>
      </c>
      <c r="EK69">
        <v>4.2682224470338088</v>
      </c>
      <c r="EL69">
        <v>1.7876311879285751</v>
      </c>
      <c r="EM69">
        <v>4.1176158506148521</v>
      </c>
      <c r="EN69">
        <v>2.8525822649370336</v>
      </c>
      <c r="EO69">
        <v>4.8683260383884654</v>
      </c>
      <c r="EP69">
        <v>4.405073915354567</v>
      </c>
      <c r="EQ69">
        <v>1.3719815243642004</v>
      </c>
      <c r="ER69">
        <v>1.5549416503869893</v>
      </c>
      <c r="ES69">
        <v>5.0613248880132895</v>
      </c>
      <c r="ET69">
        <v>4.1867734558651444</v>
      </c>
      <c r="EU69">
        <v>2.1729754242064589</v>
      </c>
      <c r="EV69">
        <v>1.0067504865443164</v>
      </c>
      <c r="EW69">
        <v>0.60280959829012937</v>
      </c>
      <c r="EX69">
        <v>1.2578597088113714</v>
      </c>
      <c r="EY69">
        <v>2.7787304480529356</v>
      </c>
      <c r="EZ69">
        <v>2.0942453263621479</v>
      </c>
      <c r="FA69">
        <v>0.51339547183635803</v>
      </c>
      <c r="FB69">
        <v>0.64376314823718628</v>
      </c>
      <c r="FC69">
        <v>0.8230018556733748</v>
      </c>
      <c r="FD69">
        <v>1.1046641992089743</v>
      </c>
      <c r="FE69">
        <v>2.1134087531573416</v>
      </c>
      <c r="FF69">
        <v>1.5648834296388188</v>
      </c>
      <c r="FG69">
        <v>3.2152896518409202</v>
      </c>
      <c r="FH69">
        <v>2.6677140704853817</v>
      </c>
      <c r="FI69">
        <v>3.900168076238951</v>
      </c>
      <c r="FJ69">
        <v>2.2840085333601619</v>
      </c>
      <c r="FK69">
        <v>1.8944339994779855</v>
      </c>
      <c r="FL69">
        <v>3.105373279820296</v>
      </c>
      <c r="FM69">
        <v>3.8535177492913926</v>
      </c>
      <c r="FN69">
        <v>4.9514549280845674</v>
      </c>
      <c r="FO69">
        <v>5.4974981889368966</v>
      </c>
      <c r="FP69">
        <v>6.0086745790366622</v>
      </c>
      <c r="FQ69">
        <v>6.4762866435364392</v>
      </c>
      <c r="FR69">
        <v>6.0701426315839502</v>
      </c>
      <c r="FS69">
        <v>7.0092414680909378</v>
      </c>
      <c r="FT69">
        <v>7.4160067366079225</v>
      </c>
      <c r="FU69">
        <v>6.7157750176625788</v>
      </c>
      <c r="FV69">
        <v>8.2373534876931114</v>
      </c>
      <c r="FW69">
        <v>7.773683140551257</v>
      </c>
      <c r="FX69">
        <v>7.2826192284096667</v>
      </c>
      <c r="FY69">
        <v>7.455475184345544</v>
      </c>
      <c r="FZ69">
        <v>7.2035156528139161</v>
      </c>
      <c r="GA69">
        <v>7.0535141399080974</v>
      </c>
      <c r="GB69">
        <v>6.3161097284740793</v>
      </c>
      <c r="GC69">
        <v>6.7728680659231877</v>
      </c>
      <c r="GD69">
        <v>6.3555358447822758</v>
      </c>
      <c r="GE69">
        <v>6.7858446420733509</v>
      </c>
      <c r="GF69">
        <v>7.0581971606616891</v>
      </c>
      <c r="GG69">
        <v>5.4533118245977423</v>
      </c>
      <c r="GH69">
        <v>5.810787346280331</v>
      </c>
      <c r="GI69">
        <v>5.91064955023168</v>
      </c>
      <c r="GJ69">
        <v>5.4223044503312527</v>
      </c>
      <c r="GK69">
        <v>4.9130660859231812</v>
      </c>
      <c r="GL69">
        <v>4.2146336198303125</v>
      </c>
      <c r="GM69">
        <v>4.8048878942438478</v>
      </c>
      <c r="GN69">
        <v>3.8282240555977554</v>
      </c>
      <c r="GO69">
        <v>2.647695373299483</v>
      </c>
      <c r="GP69">
        <v>2.3943274357473894</v>
      </c>
      <c r="GQ69">
        <v>1.3350845157627018</v>
      </c>
      <c r="GR69">
        <v>0.30303718112386058</v>
      </c>
      <c r="GS69">
        <v>0.23849823183882421</v>
      </c>
      <c r="GT69">
        <v>1.2537535941618299</v>
      </c>
      <c r="GU69">
        <v>1.2827530763194608</v>
      </c>
      <c r="GV69">
        <v>1.8222141317963736</v>
      </c>
      <c r="GW69">
        <v>2.3294565674355625</v>
      </c>
      <c r="GX69">
        <v>2.5751284697974413</v>
      </c>
      <c r="GY69">
        <v>2.988591809421056</v>
      </c>
      <c r="GZ69">
        <v>3.5248269557142926</v>
      </c>
      <c r="HA69">
        <v>3.5015441717113087</v>
      </c>
      <c r="HB69">
        <v>4.7771239525824942</v>
      </c>
      <c r="HC69">
        <v>4.617802252361332</v>
      </c>
      <c r="HD69">
        <v>5.7547923037148783</v>
      </c>
      <c r="HE69">
        <v>6.0010471128698066</v>
      </c>
      <c r="HF69">
        <v>2.326837318260222</v>
      </c>
      <c r="HG69">
        <v>3.6701626863772989</v>
      </c>
      <c r="HH69">
        <v>3.4839308187805882</v>
      </c>
      <c r="HI69">
        <v>0.9250563039110915</v>
      </c>
      <c r="HJ69">
        <v>4.8943094670481457</v>
      </c>
      <c r="HK69">
        <v>4.8818161075383415</v>
      </c>
    </row>
    <row r="70" spans="1:219" x14ac:dyDescent="0.25">
      <c r="A70">
        <v>69</v>
      </c>
      <c r="B70">
        <v>6.7288621042633734</v>
      </c>
      <c r="C70">
        <v>7.8652365352670826</v>
      </c>
      <c r="D70">
        <v>5.4653681676530894</v>
      </c>
      <c r="E70">
        <v>5.1341341334774064</v>
      </c>
      <c r="F70">
        <v>6.464522733574511</v>
      </c>
      <c r="G70">
        <v>6.1083730646429881</v>
      </c>
      <c r="H70">
        <v>3.8260240767018043</v>
      </c>
      <c r="I70">
        <v>8.4581848239702921</v>
      </c>
      <c r="J70">
        <v>6.6826090643799603</v>
      </c>
      <c r="K70">
        <v>7.1690340635478078</v>
      </c>
      <c r="L70">
        <v>6.7989765484785112</v>
      </c>
      <c r="M70">
        <v>7.8163020735882682</v>
      </c>
      <c r="N70">
        <v>5.0909963477364162</v>
      </c>
      <c r="O70">
        <v>6.3894399483830879</v>
      </c>
      <c r="P70">
        <v>7.0664005605096847</v>
      </c>
      <c r="Q70">
        <v>6.2307243786341715</v>
      </c>
      <c r="R70">
        <v>15.698951616502002</v>
      </c>
      <c r="S70">
        <v>14.520339350094389</v>
      </c>
      <c r="T70">
        <v>14.030207523796436</v>
      </c>
      <c r="U70">
        <v>10.041050310448835</v>
      </c>
      <c r="V70">
        <v>12.460447104001148</v>
      </c>
      <c r="W70">
        <v>12.789517758447017</v>
      </c>
      <c r="X70">
        <v>9.6793925273625323</v>
      </c>
      <c r="Y70">
        <v>7.690626620938799</v>
      </c>
      <c r="Z70">
        <v>8.6782221267705086</v>
      </c>
      <c r="AA70">
        <v>16.335763948801496</v>
      </c>
      <c r="AB70">
        <v>15.466058063143869</v>
      </c>
      <c r="AC70">
        <v>17.300349298947353</v>
      </c>
      <c r="AD70">
        <v>12.914846393684396</v>
      </c>
      <c r="AE70">
        <v>15.634151746936473</v>
      </c>
      <c r="AF70">
        <v>13.731063884760362</v>
      </c>
      <c r="AG70">
        <v>11.906278523517276</v>
      </c>
      <c r="AH70">
        <v>14.754085777136625</v>
      </c>
      <c r="AI70">
        <v>15.557906986617295</v>
      </c>
      <c r="AJ70">
        <v>12.721654250159428</v>
      </c>
      <c r="AK70">
        <v>12.693001464818888</v>
      </c>
      <c r="AL70">
        <v>15.925859181091488</v>
      </c>
      <c r="AM70">
        <v>16.084959823127132</v>
      </c>
      <c r="AN70">
        <v>16.696910962812009</v>
      </c>
      <c r="AO70">
        <v>17.050847127394139</v>
      </c>
      <c r="AP70">
        <v>14.961774624583086</v>
      </c>
      <c r="AQ70">
        <v>13.608435152583189</v>
      </c>
      <c r="AR70">
        <v>12.679087262609478</v>
      </c>
      <c r="AS70">
        <v>14.714637640597998</v>
      </c>
      <c r="AT70">
        <v>10.098234340548863</v>
      </c>
      <c r="AU70">
        <v>12.55864922190313</v>
      </c>
      <c r="AV70">
        <v>12.802435180217715</v>
      </c>
      <c r="AW70">
        <v>10.055214443600065</v>
      </c>
      <c r="AX70">
        <v>11.20881404118186</v>
      </c>
      <c r="AY70">
        <v>15.561347316747046</v>
      </c>
      <c r="AZ70">
        <v>17.190219134140872</v>
      </c>
      <c r="BA70">
        <v>8.7023014086363908</v>
      </c>
      <c r="BB70">
        <v>8.5583172895841386</v>
      </c>
      <c r="BC70">
        <v>9.5093212743571236</v>
      </c>
      <c r="BD70">
        <v>10.148375870743655</v>
      </c>
      <c r="BE70">
        <v>6.7115082236643202</v>
      </c>
      <c r="BF70">
        <v>7.5191658629566342</v>
      </c>
      <c r="BG70">
        <v>6.6293445057410549</v>
      </c>
      <c r="BH70">
        <v>6.0642386316763632</v>
      </c>
      <c r="BI70">
        <v>4.967230990714901</v>
      </c>
      <c r="BJ70">
        <v>5.4547967822747569</v>
      </c>
      <c r="BK70">
        <v>4.8594023662784078</v>
      </c>
      <c r="BL70">
        <v>4.4677842085293342</v>
      </c>
      <c r="BM70">
        <v>7.6341296705495543</v>
      </c>
      <c r="BN70">
        <v>8.3373575513315714</v>
      </c>
      <c r="BO70">
        <v>5.4917787745226434</v>
      </c>
      <c r="BP70">
        <v>6.1396380936590145</v>
      </c>
      <c r="BQ70">
        <v>8.3381271250962765</v>
      </c>
      <c r="BR70">
        <v>4.6665060761452395</v>
      </c>
      <c r="BS70">
        <v>6.429702342398306</v>
      </c>
      <c r="BT70">
        <v>6.1760285406705924</v>
      </c>
      <c r="BU70">
        <v>7.6059757731463149</v>
      </c>
      <c r="BV70">
        <v>6.6245235376140039</v>
      </c>
      <c r="BW70">
        <v>5.3591958313181678</v>
      </c>
      <c r="BX70">
        <v>5.5553631916734671</v>
      </c>
      <c r="BY70">
        <v>5.0854691713154914</v>
      </c>
      <c r="BZ70">
        <v>6.3341668261054416</v>
      </c>
      <c r="CA70">
        <v>4.7071476663616467</v>
      </c>
      <c r="CB70">
        <v>4.6139140406440147</v>
      </c>
      <c r="CC70">
        <v>4.1347033263788964</v>
      </c>
      <c r="CD70">
        <v>4.019354122248326</v>
      </c>
      <c r="CE70">
        <v>4.6638928429832216</v>
      </c>
      <c r="CF70">
        <v>6.6665918378071654</v>
      </c>
      <c r="CG70">
        <v>5.6962856891860092</v>
      </c>
      <c r="CH70">
        <v>5.5400485510941309</v>
      </c>
      <c r="CI70">
        <v>4.6938876526060236</v>
      </c>
      <c r="CJ70">
        <v>3.920723009417753</v>
      </c>
      <c r="CK70">
        <v>3.8166228170265053</v>
      </c>
      <c r="CL70">
        <v>4.0536803492307314</v>
      </c>
      <c r="CM70">
        <v>3.630721836955046</v>
      </c>
      <c r="CN70">
        <v>4.3335429020098291</v>
      </c>
      <c r="CO70">
        <v>3.7913447574363262</v>
      </c>
      <c r="CP70">
        <v>3.5297423760758351</v>
      </c>
      <c r="CQ70">
        <v>3.4246641762942098</v>
      </c>
      <c r="CR70">
        <v>3.3396469053942499</v>
      </c>
      <c r="CS70">
        <v>3.2423426743935724</v>
      </c>
      <c r="CT70">
        <v>3.6130676848014285</v>
      </c>
      <c r="CU70">
        <v>3.5054362676203481</v>
      </c>
      <c r="CV70">
        <v>4.2536169122206964</v>
      </c>
      <c r="CW70">
        <v>5.0295815301065003</v>
      </c>
      <c r="CX70">
        <v>4.6837517907194766</v>
      </c>
      <c r="CY70">
        <v>5.7110554615274696</v>
      </c>
      <c r="CZ70">
        <v>3.7386509942266919</v>
      </c>
      <c r="DA70">
        <v>3.3405596681908452</v>
      </c>
      <c r="DB70">
        <v>4.0852517737311915</v>
      </c>
      <c r="DC70">
        <v>4.1823516580151239</v>
      </c>
      <c r="DD70">
        <v>5.396615924595368</v>
      </c>
      <c r="DE70">
        <v>6.150777008276644</v>
      </c>
      <c r="DF70">
        <v>5.2617503662822873</v>
      </c>
      <c r="DG70">
        <v>4.8117715441850812</v>
      </c>
      <c r="DH70">
        <v>7.7028681887468933</v>
      </c>
      <c r="DI70">
        <v>6.5587540884716891</v>
      </c>
      <c r="DJ70">
        <v>6.9905310161308538</v>
      </c>
      <c r="DK70">
        <v>5.3245418093605617</v>
      </c>
      <c r="DL70">
        <v>5.2416171930549735</v>
      </c>
      <c r="DM70">
        <v>3.31520062400172</v>
      </c>
      <c r="DN70">
        <v>3.8296389670466224</v>
      </c>
      <c r="DO70">
        <v>4.3247957503478833</v>
      </c>
      <c r="DP70">
        <v>3.7625859001760311</v>
      </c>
      <c r="DQ70">
        <v>3.0508559732138272</v>
      </c>
      <c r="DR70">
        <v>3.3069788538951954</v>
      </c>
      <c r="DS70">
        <v>3.4486594390626735</v>
      </c>
      <c r="DT70">
        <v>3.7935950610354388</v>
      </c>
      <c r="DU70">
        <v>4.3524957627498431</v>
      </c>
      <c r="DV70">
        <v>5.8253764195441295</v>
      </c>
      <c r="DW70">
        <v>5.1840631119002314</v>
      </c>
      <c r="DX70">
        <v>4.2752306310132067</v>
      </c>
      <c r="DY70">
        <v>3.7723168130372526</v>
      </c>
      <c r="DZ70">
        <v>4.655931455912091</v>
      </c>
      <c r="EA70">
        <v>3.4030518340784024</v>
      </c>
      <c r="EB70">
        <v>4.3472902065196868</v>
      </c>
      <c r="EC70">
        <v>4.7930166431299286</v>
      </c>
      <c r="ED70">
        <v>5.9715701362248437</v>
      </c>
      <c r="EE70">
        <v>5.9477736048613314</v>
      </c>
      <c r="EF70">
        <v>6.655031721918375</v>
      </c>
      <c r="EG70">
        <v>5.3017140550729058</v>
      </c>
      <c r="EH70">
        <v>8.9693946409367449</v>
      </c>
      <c r="EI70">
        <v>9.1586492629365814</v>
      </c>
      <c r="EJ70">
        <v>8.2292646540004579</v>
      </c>
      <c r="EK70">
        <v>9.6847906062365201</v>
      </c>
      <c r="EL70">
        <v>6.7686497727903268</v>
      </c>
      <c r="EM70">
        <v>9.5341091425189113</v>
      </c>
      <c r="EN70">
        <v>8.2338184192307722</v>
      </c>
      <c r="EO70">
        <v>10.270590648397739</v>
      </c>
      <c r="EP70">
        <v>9.8095308410565245</v>
      </c>
      <c r="EQ70">
        <v>5.764437026997733</v>
      </c>
      <c r="ER70">
        <v>6.6154643700422637</v>
      </c>
      <c r="ES70">
        <v>10.449170622256572</v>
      </c>
      <c r="ET70">
        <v>9.5606455215998896</v>
      </c>
      <c r="EU70">
        <v>7.5588125942648805</v>
      </c>
      <c r="EV70">
        <v>6.2178264493611017</v>
      </c>
      <c r="EW70">
        <v>5.0166795881773414</v>
      </c>
      <c r="EX70">
        <v>6.6737667957673663</v>
      </c>
      <c r="EY70">
        <v>8.1949161469956096</v>
      </c>
      <c r="EZ70">
        <v>7.5061044798456198</v>
      </c>
      <c r="FA70">
        <v>5.2784111828304772</v>
      </c>
      <c r="FB70">
        <v>5.587011692616711</v>
      </c>
      <c r="FC70">
        <v>4.9264655307099812</v>
      </c>
      <c r="FD70">
        <v>4.8439686276593301</v>
      </c>
      <c r="FE70">
        <v>3.7457544603200232</v>
      </c>
      <c r="FF70">
        <v>4.1777906153886617</v>
      </c>
      <c r="FG70">
        <v>2.7281126555010862</v>
      </c>
      <c r="FH70">
        <v>3.2269593814663478</v>
      </c>
      <c r="FI70">
        <v>2.3252043032405352</v>
      </c>
      <c r="FJ70">
        <v>3.8365074481941033</v>
      </c>
      <c r="FK70">
        <v>4.0656240187699773</v>
      </c>
      <c r="FL70">
        <v>3.1353025759123336</v>
      </c>
      <c r="FM70">
        <v>2.5735929982524564</v>
      </c>
      <c r="FN70">
        <v>1.9710830612852888</v>
      </c>
      <c r="FO70">
        <v>1.7274967946600606</v>
      </c>
      <c r="FP70">
        <v>1.8881056158019549</v>
      </c>
      <c r="FQ70">
        <v>2.0363774476778276</v>
      </c>
      <c r="FR70">
        <v>1.7640973059297045</v>
      </c>
      <c r="FS70">
        <v>2.3053847886933725</v>
      </c>
      <c r="FT70">
        <v>2.5323283316005445</v>
      </c>
      <c r="FU70">
        <v>1.9932828128809654</v>
      </c>
      <c r="FV70">
        <v>3.2051403834336512</v>
      </c>
      <c r="FW70">
        <v>2.7551708869426976</v>
      </c>
      <c r="FX70">
        <v>2.2706040292076404</v>
      </c>
      <c r="FY70">
        <v>2.347184821815465</v>
      </c>
      <c r="FZ70">
        <v>2.1286233317093228</v>
      </c>
      <c r="GA70">
        <v>1.973388988025228</v>
      </c>
      <c r="GB70">
        <v>1.5335387000787097</v>
      </c>
      <c r="GC70">
        <v>1.903064652287906</v>
      </c>
      <c r="GD70">
        <v>1.3709892436208857</v>
      </c>
      <c r="GE70">
        <v>1.6289919698970767</v>
      </c>
      <c r="GF70">
        <v>1.8889311609484496</v>
      </c>
      <c r="GG70">
        <v>1.3010528757533883</v>
      </c>
      <c r="GH70">
        <v>1.2828460286893764</v>
      </c>
      <c r="GI70">
        <v>1.5341041159625457</v>
      </c>
      <c r="GJ70">
        <v>1.5223231816306</v>
      </c>
      <c r="GK70">
        <v>1.6098227300499439</v>
      </c>
      <c r="GL70">
        <v>1.988940294033873</v>
      </c>
      <c r="GM70">
        <v>1.3422520295877929</v>
      </c>
      <c r="GN70">
        <v>2.1369537451305951</v>
      </c>
      <c r="GO70">
        <v>3.1293131395271501</v>
      </c>
      <c r="GP70">
        <v>3.2677411074812208</v>
      </c>
      <c r="GQ70">
        <v>4.1489690243076707</v>
      </c>
      <c r="GR70">
        <v>5.1321045138208889</v>
      </c>
      <c r="GS70">
        <v>5.6557787996348035</v>
      </c>
      <c r="GT70">
        <v>6.6674430423873439</v>
      </c>
      <c r="GU70">
        <v>6.6529644120151676</v>
      </c>
      <c r="GV70">
        <v>3.6086906885576968</v>
      </c>
      <c r="GW70">
        <v>3.104476774194135</v>
      </c>
      <c r="GX70">
        <v>2.9331637072818997</v>
      </c>
      <c r="GY70">
        <v>2.445500484954827</v>
      </c>
      <c r="GZ70">
        <v>2.0078176625905648</v>
      </c>
      <c r="HA70">
        <v>2.2473329932566068</v>
      </c>
      <c r="HB70">
        <v>1.1118294876081454</v>
      </c>
      <c r="HC70">
        <v>0.97784941981622797</v>
      </c>
      <c r="HD70">
        <v>0.60806965684919201</v>
      </c>
      <c r="HE70">
        <v>0.92962467919272829</v>
      </c>
      <c r="HF70">
        <v>3.1263242879920812</v>
      </c>
      <c r="HG70">
        <v>1.7477073036757733</v>
      </c>
      <c r="HH70">
        <v>2.058008055261829</v>
      </c>
      <c r="HI70">
        <v>4.7949970430489151</v>
      </c>
      <c r="HJ70">
        <v>0.55247556529991437</v>
      </c>
      <c r="HK70">
        <v>0.53690694896756275</v>
      </c>
    </row>
    <row r="71" spans="1:219" x14ac:dyDescent="0.25">
      <c r="A71">
        <v>70</v>
      </c>
      <c r="B71">
        <v>5.2142880626857959</v>
      </c>
      <c r="C71">
        <v>5.9385388998955095</v>
      </c>
      <c r="D71">
        <v>4.4914144779670382</v>
      </c>
      <c r="E71">
        <v>4.1909169569012974</v>
      </c>
      <c r="F71">
        <v>4.9292574690838116</v>
      </c>
      <c r="G71">
        <v>4.7450793234458057</v>
      </c>
      <c r="H71">
        <v>3.9248530855494272</v>
      </c>
      <c r="I71">
        <v>6.0064361746939667</v>
      </c>
      <c r="J71">
        <v>4.6701306022248845</v>
      </c>
      <c r="K71">
        <v>5.3175994603277648</v>
      </c>
      <c r="L71">
        <v>4.9532986858124426</v>
      </c>
      <c r="M71">
        <v>5.7353698731022158</v>
      </c>
      <c r="N71">
        <v>3.9642239524764928</v>
      </c>
      <c r="O71">
        <v>4.780747557761666</v>
      </c>
      <c r="P71">
        <v>5.0773985046924039</v>
      </c>
      <c r="Q71">
        <v>4.476870512788679</v>
      </c>
      <c r="R71">
        <v>12.590371199071038</v>
      </c>
      <c r="S71">
        <v>11.382755611973044</v>
      </c>
      <c r="T71">
        <v>10.960163642023765</v>
      </c>
      <c r="U71">
        <v>6.943941119546575</v>
      </c>
      <c r="V71">
        <v>9.3569368401635256</v>
      </c>
      <c r="W71">
        <v>9.819931707900146</v>
      </c>
      <c r="X71">
        <v>6.9086173998073228</v>
      </c>
      <c r="Y71">
        <v>4.7872509801022831</v>
      </c>
      <c r="Z71">
        <v>5.7219288041077752</v>
      </c>
      <c r="AA71">
        <v>13.133938696045925</v>
      </c>
      <c r="AB71">
        <v>12.222295217990935</v>
      </c>
      <c r="AC71">
        <v>13.86662801269615</v>
      </c>
      <c r="AD71">
        <v>9.3867584822368944</v>
      </c>
      <c r="AE71">
        <v>12.224958389475447</v>
      </c>
      <c r="AF71">
        <v>10.504160885569961</v>
      </c>
      <c r="AG71">
        <v>8.6845122864334297</v>
      </c>
      <c r="AH71">
        <v>11.445560660271388</v>
      </c>
      <c r="AI71">
        <v>12.269150917126602</v>
      </c>
      <c r="AJ71">
        <v>9.2900942900679038</v>
      </c>
      <c r="AK71">
        <v>9.3502413519277088</v>
      </c>
      <c r="AL71">
        <v>12.571039523174804</v>
      </c>
      <c r="AM71">
        <v>12.774267467760465</v>
      </c>
      <c r="AN71">
        <v>13.030890174655566</v>
      </c>
      <c r="AO71">
        <v>13.467378363601956</v>
      </c>
      <c r="AP71">
        <v>11.171332550323374</v>
      </c>
      <c r="AQ71">
        <v>9.864661343885853</v>
      </c>
      <c r="AR71">
        <v>9.0029231324055896</v>
      </c>
      <c r="AS71">
        <v>11.085671313091407</v>
      </c>
      <c r="AT71">
        <v>6.2343954776666202</v>
      </c>
      <c r="AU71">
        <v>8.590451589123214</v>
      </c>
      <c r="AV71">
        <v>8.7792670298404225</v>
      </c>
      <c r="AW71">
        <v>5.9376622717831973</v>
      </c>
      <c r="AX71">
        <v>7.2555108010878646</v>
      </c>
      <c r="AY71">
        <v>11.534398203881096</v>
      </c>
      <c r="AZ71">
        <v>13.004081123356674</v>
      </c>
      <c r="BA71">
        <v>4.1708638909023108</v>
      </c>
      <c r="BB71">
        <v>4.0774916382067072</v>
      </c>
      <c r="BC71">
        <v>5.2334144229115838</v>
      </c>
      <c r="BD71">
        <v>5.9353674324717449</v>
      </c>
      <c r="BE71">
        <v>2.3162877042633054</v>
      </c>
      <c r="BF71">
        <v>3.021826086372414</v>
      </c>
      <c r="BG71">
        <v>2.1252421609810512</v>
      </c>
      <c r="BH71">
        <v>1.8757929488285132</v>
      </c>
      <c r="BI71">
        <v>1.7273060595947929</v>
      </c>
      <c r="BJ71">
        <v>1.107236484203477</v>
      </c>
      <c r="BK71">
        <v>1.1458538456288412</v>
      </c>
      <c r="BL71">
        <v>2.6088587476494913</v>
      </c>
      <c r="BM71">
        <v>3.2748689161210227</v>
      </c>
      <c r="BN71">
        <v>3.980495489188475</v>
      </c>
      <c r="BO71">
        <v>1.7172614959294443</v>
      </c>
      <c r="BP71">
        <v>1.6444763447194635</v>
      </c>
      <c r="BQ71">
        <v>9.6138741884335115</v>
      </c>
      <c r="BR71">
        <v>4.5288580860545791</v>
      </c>
      <c r="BS71">
        <v>7.6439619700276769</v>
      </c>
      <c r="BT71">
        <v>6.8629441855803144</v>
      </c>
      <c r="BU71">
        <v>8.9620930378845838</v>
      </c>
      <c r="BV71">
        <v>6.5117370225569164</v>
      </c>
      <c r="BW71">
        <v>3.7243695113593724</v>
      </c>
      <c r="BX71">
        <v>5.5663976059769045</v>
      </c>
      <c r="BY71">
        <v>5.1971608999316397</v>
      </c>
      <c r="BZ71">
        <v>8.0673570081806112</v>
      </c>
      <c r="CA71">
        <v>5.8326545532175418</v>
      </c>
      <c r="CB71">
        <v>5.0694848079543764</v>
      </c>
      <c r="CC71">
        <v>3.1564704184664785</v>
      </c>
      <c r="CD71">
        <v>4.042936727796226</v>
      </c>
      <c r="CE71">
        <v>5.4870143271619352</v>
      </c>
      <c r="CF71">
        <v>8.2092906811815975</v>
      </c>
      <c r="CG71">
        <v>6.9810792208377137</v>
      </c>
      <c r="CH71">
        <v>7.2817485560331994</v>
      </c>
      <c r="CI71">
        <v>6.2666768382841518</v>
      </c>
      <c r="CJ71">
        <v>2.6930132052408879</v>
      </c>
      <c r="CK71">
        <v>3.698972316404709</v>
      </c>
      <c r="CL71">
        <v>5.1810484099612557</v>
      </c>
      <c r="CM71">
        <v>3.7770658295020181</v>
      </c>
      <c r="CN71">
        <v>5.4857591706578805</v>
      </c>
      <c r="CO71">
        <v>4.0959581630674773</v>
      </c>
      <c r="CP71">
        <v>2.9111096467674917</v>
      </c>
      <c r="CQ71">
        <v>3.0809475641578423</v>
      </c>
      <c r="CR71">
        <v>3.6001227831312819</v>
      </c>
      <c r="CS71">
        <v>3.4338232526133159</v>
      </c>
      <c r="CT71">
        <v>4.544095864051144</v>
      </c>
      <c r="CU71">
        <v>3.9097445662476908</v>
      </c>
      <c r="CV71">
        <v>1.6062938331902425</v>
      </c>
      <c r="CW71">
        <v>0.64705151416598128</v>
      </c>
      <c r="CX71">
        <v>0.50147373936717021</v>
      </c>
      <c r="CY71">
        <v>1.286414437728888</v>
      </c>
      <c r="CZ71">
        <v>2.0341797747573511</v>
      </c>
      <c r="DA71">
        <v>2.6051779005566451</v>
      </c>
      <c r="DB71">
        <v>0.95340645074021424</v>
      </c>
      <c r="DC71">
        <v>0.61849876099246093</v>
      </c>
      <c r="DD71">
        <v>1.0571154727544714</v>
      </c>
      <c r="DE71">
        <v>1.8704804396184527</v>
      </c>
      <c r="DF71">
        <v>0.81236271291549533</v>
      </c>
      <c r="DG71">
        <v>0.27991515528605881</v>
      </c>
      <c r="DH71">
        <v>3.6829515182959121</v>
      </c>
      <c r="DI71">
        <v>2.466724606740994</v>
      </c>
      <c r="DJ71">
        <v>3.1170864376173157</v>
      </c>
      <c r="DK71">
        <v>1.0657935998020911</v>
      </c>
      <c r="DL71">
        <v>1.0519545760686082</v>
      </c>
      <c r="DM71">
        <v>2.1092708431128764</v>
      </c>
      <c r="DN71">
        <v>1.0363933734166093</v>
      </c>
      <c r="DO71">
        <v>0.22304398970572073</v>
      </c>
      <c r="DP71">
        <v>0.96251912143946594</v>
      </c>
      <c r="DQ71">
        <v>2.6928440433593503</v>
      </c>
      <c r="DR71">
        <v>1.6825851421256335</v>
      </c>
      <c r="DS71">
        <v>1.2955453131854362</v>
      </c>
      <c r="DT71">
        <v>0.74198874645572865</v>
      </c>
      <c r="DU71">
        <v>0.31725300397365203</v>
      </c>
      <c r="DV71">
        <v>1.9224499728891109</v>
      </c>
      <c r="DW71">
        <v>1.4068480423443845</v>
      </c>
      <c r="DX71">
        <v>0.65105259795393111</v>
      </c>
      <c r="DY71">
        <v>0.83630452656646626</v>
      </c>
      <c r="DZ71">
        <v>1.0678491503008263</v>
      </c>
      <c r="EA71">
        <v>1.1417225948708527</v>
      </c>
      <c r="EB71">
        <v>1.2008142000285273</v>
      </c>
      <c r="EC71">
        <v>1.4143816390310857</v>
      </c>
      <c r="ED71">
        <v>2.5547649985464247</v>
      </c>
      <c r="EE71">
        <v>2.4614430763547159</v>
      </c>
      <c r="EF71">
        <v>3.2658458551238931</v>
      </c>
      <c r="EG71">
        <v>2.0702846145477838</v>
      </c>
      <c r="EH71">
        <v>5.2607207197027455</v>
      </c>
      <c r="EI71">
        <v>5.5182965723337238</v>
      </c>
      <c r="EJ71">
        <v>4.6811548913769254</v>
      </c>
      <c r="EK71">
        <v>6.4549870254282355</v>
      </c>
      <c r="EL71">
        <v>3.0908269446303147</v>
      </c>
      <c r="EM71">
        <v>6.2068614689512858</v>
      </c>
      <c r="EN71">
        <v>4.8281846365110477</v>
      </c>
      <c r="EO71">
        <v>6.7569765166632187</v>
      </c>
      <c r="EP71">
        <v>6.3432669918881137</v>
      </c>
      <c r="EQ71">
        <v>2.1367948650030248</v>
      </c>
      <c r="ER71">
        <v>3.0726030637180335</v>
      </c>
      <c r="ES71">
        <v>6.8537582108496231</v>
      </c>
      <c r="ET71">
        <v>5.9811540757762716</v>
      </c>
      <c r="EU71">
        <v>4.2810446731033291</v>
      </c>
      <c r="EV71">
        <v>3.0177249251705001</v>
      </c>
      <c r="EW71">
        <v>2.3865717330219263</v>
      </c>
      <c r="EX71">
        <v>3.7607724219721166</v>
      </c>
      <c r="EY71">
        <v>5.1195090008607718</v>
      </c>
      <c r="EZ71">
        <v>4.3716674548678345</v>
      </c>
      <c r="FA71">
        <v>2.4828071377192593</v>
      </c>
      <c r="FB71">
        <v>2.562857649255716</v>
      </c>
      <c r="FC71">
        <v>2.1612172858052161</v>
      </c>
      <c r="FD71">
        <v>1.8738070165684</v>
      </c>
      <c r="FE71">
        <v>1.4398471079234247</v>
      </c>
      <c r="FF71">
        <v>1.6838438717621014</v>
      </c>
      <c r="FG71">
        <v>1.8532507819998776</v>
      </c>
      <c r="FH71">
        <v>1.5436859258886495</v>
      </c>
      <c r="FI71">
        <v>2.2325670955095385</v>
      </c>
      <c r="FJ71">
        <v>1.1440158157814511</v>
      </c>
      <c r="FK71">
        <v>1.3569670032918415</v>
      </c>
      <c r="FL71">
        <v>1.4193610534155687</v>
      </c>
      <c r="FM71">
        <v>2.0092652442685628</v>
      </c>
      <c r="FN71">
        <v>3.0625010566653725</v>
      </c>
      <c r="FO71">
        <v>3.6756128303776547</v>
      </c>
      <c r="FP71">
        <v>4.1300640112994333</v>
      </c>
      <c r="FQ71">
        <v>4.6079604316042779</v>
      </c>
      <c r="FR71">
        <v>4.2634633307165801</v>
      </c>
      <c r="FS71">
        <v>5.1593124082231521</v>
      </c>
      <c r="FT71">
        <v>5.6051475843583614</v>
      </c>
      <c r="FU71">
        <v>4.9435074441861326</v>
      </c>
      <c r="FV71">
        <v>6.423832826176648</v>
      </c>
      <c r="FW71">
        <v>6.0079990388698636</v>
      </c>
      <c r="FX71">
        <v>5.5878484800364792</v>
      </c>
      <c r="FY71">
        <v>5.8115642493143502</v>
      </c>
      <c r="FZ71">
        <v>5.5722767026146629</v>
      </c>
      <c r="GA71">
        <v>5.4534099628544679</v>
      </c>
      <c r="GB71">
        <v>4.6887849992526434</v>
      </c>
      <c r="GC71">
        <v>5.0791395517845714</v>
      </c>
      <c r="GD71">
        <v>4.8437960795485067</v>
      </c>
      <c r="GE71">
        <v>5.3017337442252952</v>
      </c>
      <c r="GF71">
        <v>5.5341914920781869</v>
      </c>
      <c r="GG71">
        <v>3.8574386736750985</v>
      </c>
      <c r="GH71">
        <v>4.2275188984661343</v>
      </c>
      <c r="GI71">
        <v>4.2035441930225526</v>
      </c>
      <c r="GJ71">
        <v>3.7113565938108413</v>
      </c>
      <c r="GK71">
        <v>3.2428438817335139</v>
      </c>
      <c r="GL71">
        <v>2.6034133031473323</v>
      </c>
      <c r="GM71">
        <v>3.3392942126546581</v>
      </c>
      <c r="GN71">
        <v>2.3965944783909574</v>
      </c>
      <c r="GO71">
        <v>1.703207172483034</v>
      </c>
      <c r="GP71">
        <v>1.7901437858452147</v>
      </c>
      <c r="GQ71">
        <v>2.154631768891742</v>
      </c>
      <c r="GR71">
        <v>2.9157356818802103</v>
      </c>
      <c r="GS71">
        <v>3.0990634600894387</v>
      </c>
      <c r="GT71">
        <v>3.8805002031399622</v>
      </c>
      <c r="GU71">
        <v>4.0495799038790334</v>
      </c>
      <c r="GV71">
        <v>2.3195011224321167</v>
      </c>
      <c r="GW71">
        <v>2.385336492501585</v>
      </c>
      <c r="GX71">
        <v>2.1866349973684627</v>
      </c>
      <c r="GY71">
        <v>2.6515043241609728</v>
      </c>
      <c r="GZ71">
        <v>2.6920293343349373</v>
      </c>
      <c r="HA71">
        <v>2.3371034561269681</v>
      </c>
      <c r="HB71">
        <v>3.4820113986780541</v>
      </c>
      <c r="HC71">
        <v>3.5559324187928838</v>
      </c>
      <c r="HD71">
        <v>4.5498062886030963</v>
      </c>
      <c r="HE71">
        <v>4.6564436953072299</v>
      </c>
      <c r="HF71">
        <v>2.877231350195514</v>
      </c>
      <c r="HG71">
        <v>3.2265922378254936</v>
      </c>
      <c r="HH71">
        <v>3.5481965718198962</v>
      </c>
      <c r="HI71">
        <v>3.2767458440133015</v>
      </c>
      <c r="HJ71">
        <v>4.0042105040766858</v>
      </c>
      <c r="HK71">
        <v>4.0782906955774516</v>
      </c>
    </row>
    <row r="72" spans="1:219" x14ac:dyDescent="0.25">
      <c r="A72">
        <v>71</v>
      </c>
      <c r="B72">
        <v>8.5549346635436478</v>
      </c>
      <c r="C72">
        <v>7.4082477018607875</v>
      </c>
      <c r="D72">
        <v>9.7824898025332878</v>
      </c>
      <c r="E72">
        <v>10.038104474579136</v>
      </c>
      <c r="F72">
        <v>8.7461952978174011</v>
      </c>
      <c r="G72">
        <v>9.1099879827622594</v>
      </c>
      <c r="H72">
        <v>11.375043836189613</v>
      </c>
      <c r="I72">
        <v>6.5952352548831117</v>
      </c>
      <c r="J72">
        <v>8.3597941502550039</v>
      </c>
      <c r="K72">
        <v>8.014280403231453</v>
      </c>
      <c r="L72">
        <v>8.3236800944726035</v>
      </c>
      <c r="M72">
        <v>7.3496045014856746</v>
      </c>
      <c r="N72">
        <v>10.001786249539579</v>
      </c>
      <c r="O72">
        <v>8.7695186454600957</v>
      </c>
      <c r="P72">
        <v>8.0329956559899731</v>
      </c>
      <c r="Q72">
        <v>8.842218495114361</v>
      </c>
      <c r="R72">
        <v>1.1324540837135051</v>
      </c>
      <c r="S72">
        <v>0.70548453394946331</v>
      </c>
      <c r="T72">
        <v>1.1860186888815396</v>
      </c>
      <c r="U72">
        <v>4.9113479732763059</v>
      </c>
      <c r="V72">
        <v>2.5143520696025612</v>
      </c>
      <c r="W72">
        <v>2.3386075386293039</v>
      </c>
      <c r="X72">
        <v>5.3238125601266324</v>
      </c>
      <c r="Y72">
        <v>7.2667010102414658</v>
      </c>
      <c r="Z72">
        <v>6.2731136784998283</v>
      </c>
      <c r="AA72">
        <v>1.4846623953254647</v>
      </c>
      <c r="AB72">
        <v>0.57122346754246212</v>
      </c>
      <c r="AC72">
        <v>2.3912813257930905</v>
      </c>
      <c r="AD72">
        <v>2.3815177075469816</v>
      </c>
      <c r="AE72">
        <v>0.82791213480181247</v>
      </c>
      <c r="AF72">
        <v>1.2225710349351606</v>
      </c>
      <c r="AG72">
        <v>3.0494321374948052</v>
      </c>
      <c r="AH72">
        <v>0.22805354396459596</v>
      </c>
      <c r="AI72">
        <v>0.61051579125416811</v>
      </c>
      <c r="AJ72">
        <v>2.3890979563320056</v>
      </c>
      <c r="AK72">
        <v>2.3149815874844473</v>
      </c>
      <c r="AL72">
        <v>0.99415591764902156</v>
      </c>
      <c r="AM72">
        <v>1.1346394271252926</v>
      </c>
      <c r="AN72">
        <v>2.4038961514226007</v>
      </c>
      <c r="AO72">
        <v>2.4231118678062571</v>
      </c>
      <c r="AP72">
        <v>2.3496156027357684</v>
      </c>
      <c r="AQ72">
        <v>2.5375496214068054</v>
      </c>
      <c r="AR72">
        <v>2.9544820203990714</v>
      </c>
      <c r="AS72">
        <v>1.5737779497175419</v>
      </c>
      <c r="AT72">
        <v>5.6129631610338997</v>
      </c>
      <c r="AU72">
        <v>4.0557847956068107</v>
      </c>
      <c r="AV72">
        <v>4.1691699625111527</v>
      </c>
      <c r="AW72">
        <v>6.2922668002772228</v>
      </c>
      <c r="AX72">
        <v>4.917476385019194</v>
      </c>
      <c r="AY72">
        <v>3.7528847486934902</v>
      </c>
      <c r="AZ72">
        <v>5.4156780113743999</v>
      </c>
      <c r="BA72">
        <v>9.4170248803569248</v>
      </c>
      <c r="BB72">
        <v>8.81846217644196</v>
      </c>
      <c r="BC72">
        <v>7.2225180052384248</v>
      </c>
      <c r="BD72">
        <v>6.5532009672642992</v>
      </c>
      <c r="BE72">
        <v>9.6431147212748947</v>
      </c>
      <c r="BF72">
        <v>9.5198078559322123</v>
      </c>
      <c r="BG72">
        <v>10.840096298937011</v>
      </c>
      <c r="BH72">
        <v>11.891405153440704</v>
      </c>
      <c r="BI72">
        <v>12.972775016209395</v>
      </c>
      <c r="BJ72">
        <v>11.680198233024667</v>
      </c>
      <c r="BK72">
        <v>12.446365698515539</v>
      </c>
      <c r="BL72">
        <v>14.129872993468679</v>
      </c>
      <c r="BM72">
        <v>8.8432224470637255</v>
      </c>
      <c r="BN72">
        <v>8.3297302855687292</v>
      </c>
      <c r="BO72">
        <v>12.49765626763452</v>
      </c>
      <c r="BP72">
        <v>11.074874232894777</v>
      </c>
      <c r="BQ72">
        <v>21.207467678578126</v>
      </c>
      <c r="BR72">
        <v>16.129918120227057</v>
      </c>
      <c r="BS72">
        <v>19.279309890353957</v>
      </c>
      <c r="BT72">
        <v>18.447931806625153</v>
      </c>
      <c r="BU72">
        <v>20.584888653043617</v>
      </c>
      <c r="BV72">
        <v>17.911201831348492</v>
      </c>
      <c r="BW72">
        <v>15.016823721813694</v>
      </c>
      <c r="BX72">
        <v>17.100030776818251</v>
      </c>
      <c r="BY72">
        <v>16.784333303482878</v>
      </c>
      <c r="BZ72">
        <v>19.730726225979758</v>
      </c>
      <c r="CA72">
        <v>17.495201558076019</v>
      </c>
      <c r="CB72">
        <v>16.711505711981122</v>
      </c>
      <c r="CC72">
        <v>14.772073917301221</v>
      </c>
      <c r="CD72">
        <v>15.696214965317372</v>
      </c>
      <c r="CE72">
        <v>17.142895497288261</v>
      </c>
      <c r="CF72">
        <v>19.86414045607869</v>
      </c>
      <c r="CG72">
        <v>18.635951370964779</v>
      </c>
      <c r="CH72">
        <v>18.94449121249621</v>
      </c>
      <c r="CI72">
        <v>17.92680539793032</v>
      </c>
      <c r="CJ72">
        <v>14.33190050441465</v>
      </c>
      <c r="CK72">
        <v>15.357957278644133</v>
      </c>
      <c r="CL72">
        <v>16.842714702130102</v>
      </c>
      <c r="CM72">
        <v>15.440857408957712</v>
      </c>
      <c r="CN72">
        <v>17.149365189212819</v>
      </c>
      <c r="CO72">
        <v>15.759214569869057</v>
      </c>
      <c r="CP72">
        <v>14.574850484238448</v>
      </c>
      <c r="CQ72">
        <v>14.743649820622592</v>
      </c>
      <c r="CR72">
        <v>15.257286314200096</v>
      </c>
      <c r="CS72">
        <v>15.086424233084468</v>
      </c>
      <c r="CT72">
        <v>16.200574676129552</v>
      </c>
      <c r="CU72">
        <v>15.571026196705422</v>
      </c>
      <c r="CV72">
        <v>13.192816886890062</v>
      </c>
      <c r="CW72">
        <v>11.718144753559962</v>
      </c>
      <c r="CX72">
        <v>11.967506500306582</v>
      </c>
      <c r="CY72">
        <v>10.50083565633278</v>
      </c>
      <c r="CZ72">
        <v>13.694261915305827</v>
      </c>
      <c r="DA72">
        <v>14.263841300810283</v>
      </c>
      <c r="DB72">
        <v>12.612754941976169</v>
      </c>
      <c r="DC72">
        <v>12.282112953257322</v>
      </c>
      <c r="DD72">
        <v>10.631162154350445</v>
      </c>
      <c r="DE72">
        <v>9.8698417680187838</v>
      </c>
      <c r="DF72">
        <v>10.916276251401992</v>
      </c>
      <c r="DG72">
        <v>11.465558043074809</v>
      </c>
      <c r="DH72">
        <v>8.0587303871068539</v>
      </c>
      <c r="DI72">
        <v>9.2261722015033207</v>
      </c>
      <c r="DJ72">
        <v>8.5490235695890373</v>
      </c>
      <c r="DK72">
        <v>10.601336656974567</v>
      </c>
      <c r="DL72">
        <v>10.612329190325859</v>
      </c>
      <c r="DM72">
        <v>13.756322430301319</v>
      </c>
      <c r="DN72">
        <v>12.689640025076121</v>
      </c>
      <c r="DO72">
        <v>11.856394348721054</v>
      </c>
      <c r="DP72">
        <v>12.583801632829203</v>
      </c>
      <c r="DQ72">
        <v>14.323424974444608</v>
      </c>
      <c r="DR72">
        <v>13.293344837151567</v>
      </c>
      <c r="DS72">
        <v>12.871136311477949</v>
      </c>
      <c r="DT72">
        <v>12.183962738845461</v>
      </c>
      <c r="DU72">
        <v>11.589498021964793</v>
      </c>
      <c r="DV72">
        <v>9.7519068063985461</v>
      </c>
      <c r="DW72">
        <v>10.346924368888208</v>
      </c>
      <c r="DX72">
        <v>11.419372231128159</v>
      </c>
      <c r="DY72">
        <v>11.936088870508184</v>
      </c>
      <c r="DZ72">
        <v>10.859099197588414</v>
      </c>
      <c r="EA72">
        <v>12.311261523710423</v>
      </c>
      <c r="EB72">
        <v>11.033139114737558</v>
      </c>
      <c r="EC72">
        <v>10.574787312365819</v>
      </c>
      <c r="ED72">
        <v>9.2594438863559301</v>
      </c>
      <c r="EE72">
        <v>9.3243811654919053</v>
      </c>
      <c r="EF72">
        <v>8.5144863220065563</v>
      </c>
      <c r="EG72">
        <v>9.9087305096902707</v>
      </c>
      <c r="EH72">
        <v>6.418349336380853</v>
      </c>
      <c r="EI72">
        <v>6.1507698146532004</v>
      </c>
      <c r="EJ72">
        <v>6.9915754731761215</v>
      </c>
      <c r="EK72">
        <v>5.3039189948590062</v>
      </c>
      <c r="EL72">
        <v>8.5900001270388291</v>
      </c>
      <c r="EM72">
        <v>5.5037129387239858</v>
      </c>
      <c r="EN72">
        <v>6.8823506656618321</v>
      </c>
      <c r="EO72">
        <v>4.9077284346927641</v>
      </c>
      <c r="EP72">
        <v>5.3236713227857475</v>
      </c>
      <c r="EQ72">
        <v>9.6100595595117273</v>
      </c>
      <c r="ER72">
        <v>8.6497932341952097</v>
      </c>
      <c r="ES72">
        <v>4.8303704409854236</v>
      </c>
      <c r="ET72">
        <v>5.6846762425117934</v>
      </c>
      <c r="EU72">
        <v>7.5104899316345657</v>
      </c>
      <c r="EV72">
        <v>8.8893192461989283</v>
      </c>
      <c r="EW72">
        <v>10.022230604148373</v>
      </c>
      <c r="EX72">
        <v>8.3140306491726825</v>
      </c>
      <c r="EY72">
        <v>6.7808356767630364</v>
      </c>
      <c r="EZ72">
        <v>7.5078455233225672</v>
      </c>
      <c r="FA72">
        <v>9.7752549396377013</v>
      </c>
      <c r="FB72">
        <v>9.5067445721559487</v>
      </c>
      <c r="FC72">
        <v>10.162430382905315</v>
      </c>
      <c r="FD72">
        <v>10.329847848874319</v>
      </c>
      <c r="FE72">
        <v>11.512334135807388</v>
      </c>
      <c r="FF72">
        <v>10.9779752123865</v>
      </c>
      <c r="FG72">
        <v>12.671160235224679</v>
      </c>
      <c r="FH72">
        <v>12.097789039247358</v>
      </c>
      <c r="FI72">
        <v>13.343438546534211</v>
      </c>
      <c r="FJ72">
        <v>11.575652615750167</v>
      </c>
      <c r="FK72">
        <v>11.219877160445085</v>
      </c>
      <c r="FL72">
        <v>12.454929781394549</v>
      </c>
      <c r="FM72">
        <v>13.241801572436783</v>
      </c>
      <c r="FN72">
        <v>14.387589184713377</v>
      </c>
      <c r="FO72">
        <v>14.970811140573074</v>
      </c>
      <c r="FP72">
        <v>15.478996038301124</v>
      </c>
      <c r="FQ72">
        <v>15.958883770488701</v>
      </c>
      <c r="FR72">
        <v>15.560870936903111</v>
      </c>
      <c r="FS72">
        <v>16.505249322912785</v>
      </c>
      <c r="FT72">
        <v>16.926497606199746</v>
      </c>
      <c r="FU72">
        <v>16.225495463299396</v>
      </c>
      <c r="FV72">
        <v>17.755535396616963</v>
      </c>
      <c r="FW72">
        <v>17.297037941212004</v>
      </c>
      <c r="FX72">
        <v>16.813248544787097</v>
      </c>
      <c r="FY72">
        <v>16.994485224695641</v>
      </c>
      <c r="FZ72">
        <v>16.742068215929038</v>
      </c>
      <c r="GA72">
        <v>16.594381908279065</v>
      </c>
      <c r="GB72">
        <v>15.845941874951365</v>
      </c>
      <c r="GC72">
        <v>16.298157389016271</v>
      </c>
      <c r="GD72">
        <v>15.899221798153588</v>
      </c>
      <c r="GE72">
        <v>16.334401170346627</v>
      </c>
      <c r="GF72">
        <v>16.605685205746138</v>
      </c>
      <c r="GG72">
        <v>14.973725346016412</v>
      </c>
      <c r="GH72">
        <v>15.339642829462946</v>
      </c>
      <c r="GI72">
        <v>15.420233284015159</v>
      </c>
      <c r="GJ72">
        <v>14.920285138054764</v>
      </c>
      <c r="GK72">
        <v>14.40508433517301</v>
      </c>
      <c r="GL72">
        <v>13.690773803660482</v>
      </c>
      <c r="GM72">
        <v>14.330006451567813</v>
      </c>
      <c r="GN72">
        <v>13.320089093850104</v>
      </c>
      <c r="GO72">
        <v>12.117664605391296</v>
      </c>
      <c r="GP72">
        <v>11.890873048392569</v>
      </c>
      <c r="GQ72">
        <v>10.869993736371018</v>
      </c>
      <c r="GR72">
        <v>9.8274288509637788</v>
      </c>
      <c r="GS72">
        <v>9.3170655439461978</v>
      </c>
      <c r="GT72">
        <v>8.2982414224317917</v>
      </c>
      <c r="GU72">
        <v>8.2981015016834849</v>
      </c>
      <c r="GV72">
        <v>11.374007707439132</v>
      </c>
      <c r="GW72">
        <v>11.881044788806108</v>
      </c>
      <c r="GX72">
        <v>12.119012789494317</v>
      </c>
      <c r="GY72">
        <v>12.53901559520515</v>
      </c>
      <c r="GZ72">
        <v>13.07369613933275</v>
      </c>
      <c r="HA72">
        <v>13.018485440309947</v>
      </c>
      <c r="HB72">
        <v>14.32034324700019</v>
      </c>
      <c r="HC72">
        <v>14.169564180415616</v>
      </c>
      <c r="HD72">
        <v>15.306257679118451</v>
      </c>
      <c r="HE72">
        <v>15.552018353146213</v>
      </c>
      <c r="HF72">
        <v>11.826107951192494</v>
      </c>
      <c r="HG72">
        <v>13.206610585346308</v>
      </c>
      <c r="HH72">
        <v>12.944707195910768</v>
      </c>
      <c r="HI72">
        <v>10.171416121329019</v>
      </c>
      <c r="HJ72">
        <v>14.438004981171995</v>
      </c>
      <c r="HK72">
        <v>14.417755594025966</v>
      </c>
    </row>
    <row r="73" spans="1:219" x14ac:dyDescent="0.25">
      <c r="A73">
        <v>72</v>
      </c>
      <c r="B73">
        <v>0.91588977477269473</v>
      </c>
      <c r="C73">
        <v>0.57123586042235885</v>
      </c>
      <c r="D73">
        <v>2.0888662514061291</v>
      </c>
      <c r="E73">
        <v>2.354664870728358</v>
      </c>
      <c r="F73">
        <v>1.0572706230330129</v>
      </c>
      <c r="G73">
        <v>1.4174527403970982</v>
      </c>
      <c r="H73">
        <v>3.7026500866198448</v>
      </c>
      <c r="I73">
        <v>1.103065659955901</v>
      </c>
      <c r="J73">
        <v>0.76930126965420698</v>
      </c>
      <c r="K73">
        <v>0.35343865811313191</v>
      </c>
      <c r="L73">
        <v>0.63555069762388439</v>
      </c>
      <c r="M73">
        <v>0.40044583313186949</v>
      </c>
      <c r="N73">
        <v>2.3478845819419512</v>
      </c>
      <c r="O73">
        <v>1.0767801156984129</v>
      </c>
      <c r="P73">
        <v>0.35939487618060928</v>
      </c>
      <c r="Q73">
        <v>1.1947044666226727</v>
      </c>
      <c r="R73">
        <v>8.3390190784700149</v>
      </c>
      <c r="S73">
        <v>7.193191694700463</v>
      </c>
      <c r="T73">
        <v>6.6838619571401727</v>
      </c>
      <c r="U73">
        <v>2.9703496878285973</v>
      </c>
      <c r="V73">
        <v>5.1800132148904918</v>
      </c>
      <c r="W73">
        <v>5.4313680325536122</v>
      </c>
      <c r="X73">
        <v>2.3796061023510728</v>
      </c>
      <c r="Y73">
        <v>1.3948073085507446</v>
      </c>
      <c r="Z73">
        <v>1.7988663804990108</v>
      </c>
      <c r="AA73">
        <v>9.0044215004908494</v>
      </c>
      <c r="AB73">
        <v>8.1713633576681541</v>
      </c>
      <c r="AC73">
        <v>10.082246369987201</v>
      </c>
      <c r="AD73">
        <v>5.9734488677949571</v>
      </c>
      <c r="AE73">
        <v>8.4407830636755889</v>
      </c>
      <c r="AF73">
        <v>6.4755324003811143</v>
      </c>
      <c r="AG73">
        <v>4.7426585769644696</v>
      </c>
      <c r="AH73">
        <v>7.5170241078627011</v>
      </c>
      <c r="AI73">
        <v>8.2864716242745686</v>
      </c>
      <c r="AJ73">
        <v>5.6903941518416019</v>
      </c>
      <c r="AK73">
        <v>5.5782113214386007</v>
      </c>
      <c r="AL73">
        <v>8.686472336560767</v>
      </c>
      <c r="AM73">
        <v>8.814443925156878</v>
      </c>
      <c r="AN73">
        <v>9.6998997287233539</v>
      </c>
      <c r="AO73">
        <v>9.9595554931788612</v>
      </c>
      <c r="AP73">
        <v>8.2065364538395471</v>
      </c>
      <c r="AQ73">
        <v>6.8885565901079691</v>
      </c>
      <c r="AR73">
        <v>5.9527432090753027</v>
      </c>
      <c r="AS73">
        <v>7.7662701549510968</v>
      </c>
      <c r="AT73">
        <v>4.2389766609186799</v>
      </c>
      <c r="AU73">
        <v>6.3623487417904849</v>
      </c>
      <c r="AV73">
        <v>6.6900170419541718</v>
      </c>
      <c r="AW73">
        <v>4.8492251941764781</v>
      </c>
      <c r="AX73">
        <v>5.2350811142855624</v>
      </c>
      <c r="AY73">
        <v>9.1669835677954179</v>
      </c>
      <c r="AZ73">
        <v>11.045131553581745</v>
      </c>
      <c r="BA73">
        <v>6.2450101351198954</v>
      </c>
      <c r="BB73">
        <v>5.5528864158657498</v>
      </c>
      <c r="BC73">
        <v>5.0401555325509477</v>
      </c>
      <c r="BD73">
        <v>5.2008903554062673</v>
      </c>
      <c r="BE73">
        <v>4.6155933397202231</v>
      </c>
      <c r="BF73">
        <v>5.2720123253075908</v>
      </c>
      <c r="BG73">
        <v>5.9349903634854941</v>
      </c>
      <c r="BH73">
        <v>6.6221151075506004</v>
      </c>
      <c r="BI73">
        <v>7.0717883234204146</v>
      </c>
      <c r="BJ73">
        <v>6.0078764755796854</v>
      </c>
      <c r="BK73">
        <v>6.4752825233412334</v>
      </c>
      <c r="BL73">
        <v>7.9424085900707242</v>
      </c>
      <c r="BM73">
        <v>4.6082481592756688</v>
      </c>
      <c r="BN73">
        <v>4.8109426837201426</v>
      </c>
      <c r="BO73">
        <v>6.8836275905323641</v>
      </c>
      <c r="BP73">
        <v>5.8201199584802765</v>
      </c>
      <c r="BQ73">
        <v>14.703491671247242</v>
      </c>
      <c r="BR73">
        <v>9.7294015591220191</v>
      </c>
      <c r="BS73">
        <v>12.686868623885818</v>
      </c>
      <c r="BT73">
        <v>12.019787418992479</v>
      </c>
      <c r="BU73">
        <v>14.008224407105471</v>
      </c>
      <c r="BV73">
        <v>11.815196844745063</v>
      </c>
      <c r="BW73">
        <v>9.0899073258079977</v>
      </c>
      <c r="BX73">
        <v>10.809296607922645</v>
      </c>
      <c r="BY73">
        <v>10.395031690585645</v>
      </c>
      <c r="BZ73">
        <v>12.946663049587075</v>
      </c>
      <c r="CA73">
        <v>10.794379439045414</v>
      </c>
      <c r="CB73">
        <v>10.168666826697892</v>
      </c>
      <c r="CC73">
        <v>8.389759487173583</v>
      </c>
      <c r="CD73">
        <v>9.1439952064580101</v>
      </c>
      <c r="CE73">
        <v>10.516228407031029</v>
      </c>
      <c r="CF73">
        <v>13.165543760020968</v>
      </c>
      <c r="CG73">
        <v>11.968464156821334</v>
      </c>
      <c r="CH73">
        <v>12.119606212517713</v>
      </c>
      <c r="CI73">
        <v>11.103239911271137</v>
      </c>
      <c r="CJ73">
        <v>7.9073467163125715</v>
      </c>
      <c r="CK73">
        <v>8.7865359082778625</v>
      </c>
      <c r="CL73">
        <v>10.076961751161154</v>
      </c>
      <c r="CM73">
        <v>8.7939779659720774</v>
      </c>
      <c r="CN73">
        <v>10.406165744860644</v>
      </c>
      <c r="CO73">
        <v>9.1182980460692207</v>
      </c>
      <c r="CP73">
        <v>7.9861314720035663</v>
      </c>
      <c r="CQ73">
        <v>8.104404836357654</v>
      </c>
      <c r="CR73">
        <v>8.5369323435838353</v>
      </c>
      <c r="CS73">
        <v>8.3530938082753945</v>
      </c>
      <c r="CT73">
        <v>9.4230853911945136</v>
      </c>
      <c r="CU73">
        <v>8.8636232688535443</v>
      </c>
      <c r="CV73">
        <v>6.9407417341612128</v>
      </c>
      <c r="CW73">
        <v>5.7698865055593878</v>
      </c>
      <c r="CX73">
        <v>5.8386216764538075</v>
      </c>
      <c r="CY73">
        <v>4.7777092382206172</v>
      </c>
      <c r="CZ73">
        <v>7.2189813303769865</v>
      </c>
      <c r="DA73">
        <v>7.6230738695552853</v>
      </c>
      <c r="DB73">
        <v>6.2348486019404694</v>
      </c>
      <c r="DC73">
        <v>5.9067891193828306</v>
      </c>
      <c r="DD73">
        <v>4.6697321633533067</v>
      </c>
      <c r="DE73">
        <v>4.3316066379007738</v>
      </c>
      <c r="DF73">
        <v>4.9437619364942442</v>
      </c>
      <c r="DG73">
        <v>5.3118635471027176</v>
      </c>
      <c r="DH73">
        <v>3.6205280505616217</v>
      </c>
      <c r="DI73">
        <v>3.8341603652594016</v>
      </c>
      <c r="DJ73">
        <v>3.30234966223661</v>
      </c>
      <c r="DK73">
        <v>4.5597017548698693</v>
      </c>
      <c r="DL73">
        <v>4.4968283340435002</v>
      </c>
      <c r="DM73">
        <v>7.109145079855808</v>
      </c>
      <c r="DN73">
        <v>6.1881578362864671</v>
      </c>
      <c r="DO73">
        <v>5.4732164558975898</v>
      </c>
      <c r="DP73">
        <v>6.0297069264704071</v>
      </c>
      <c r="DQ73">
        <v>7.5766829443986579</v>
      </c>
      <c r="DR73">
        <v>6.61577183096637</v>
      </c>
      <c r="DS73">
        <v>6.2054358717261824</v>
      </c>
      <c r="DT73">
        <v>5.5550887028038449</v>
      </c>
      <c r="DU73">
        <v>5.1418872018084576</v>
      </c>
      <c r="DV73">
        <v>3.7573456656956052</v>
      </c>
      <c r="DW73">
        <v>4.010879137451572</v>
      </c>
      <c r="DX73">
        <v>4.8423838437499382</v>
      </c>
      <c r="DY73">
        <v>5.209307481499085</v>
      </c>
      <c r="DZ73">
        <v>4.3101586570502421</v>
      </c>
      <c r="EA73">
        <v>5.4848317461870923</v>
      </c>
      <c r="EB73">
        <v>4.2920648668043251</v>
      </c>
      <c r="EC73">
        <v>3.9610912001799141</v>
      </c>
      <c r="ED73">
        <v>2.9738406783040929</v>
      </c>
      <c r="EE73">
        <v>3.0847356324428405</v>
      </c>
      <c r="EF73">
        <v>2.5318460144129298</v>
      </c>
      <c r="EG73">
        <v>3.3034555237759555</v>
      </c>
      <c r="EH73">
        <v>3.2592246240643097</v>
      </c>
      <c r="EI73">
        <v>3.2112621701039408</v>
      </c>
      <c r="EJ73">
        <v>2.6609190603659605</v>
      </c>
      <c r="EK73">
        <v>2.8486244120161555</v>
      </c>
      <c r="EL73">
        <v>2.9801837129382309</v>
      </c>
      <c r="EM73">
        <v>2.8815791131284851</v>
      </c>
      <c r="EN73">
        <v>2.3818150140803973</v>
      </c>
      <c r="EO73">
        <v>3.698788235105722</v>
      </c>
      <c r="EP73">
        <v>3.2896575821115026</v>
      </c>
      <c r="EQ73">
        <v>3.399915030190281</v>
      </c>
      <c r="ER73">
        <v>2.8023970246054728</v>
      </c>
      <c r="ES73">
        <v>3.9663327054796671</v>
      </c>
      <c r="ET73">
        <v>3.323377757392183</v>
      </c>
      <c r="EU73">
        <v>2.0756891918554317</v>
      </c>
      <c r="EV73">
        <v>2.5064585516029503</v>
      </c>
      <c r="EW73">
        <v>3.0422003037126171</v>
      </c>
      <c r="EX73">
        <v>1.7874639231728973</v>
      </c>
      <c r="EY73">
        <v>1.7717132003526956</v>
      </c>
      <c r="EZ73">
        <v>1.8196551987996417</v>
      </c>
      <c r="FA73">
        <v>2.8961881634242528</v>
      </c>
      <c r="FB73">
        <v>2.8138814383927326</v>
      </c>
      <c r="FC73">
        <v>3.2573364873464268</v>
      </c>
      <c r="FD73">
        <v>3.5284893761037188</v>
      </c>
      <c r="FE73">
        <v>4.5325172088745225</v>
      </c>
      <c r="FF73">
        <v>3.9933260529716166</v>
      </c>
      <c r="FG73">
        <v>5.5783797476422183</v>
      </c>
      <c r="FH73">
        <v>5.0602514566229635</v>
      </c>
      <c r="FI73">
        <v>6.2556412382984821</v>
      </c>
      <c r="FJ73">
        <v>4.7207432786277277</v>
      </c>
      <c r="FK73">
        <v>4.3319306651462437</v>
      </c>
      <c r="FL73">
        <v>5.5185628917156286</v>
      </c>
      <c r="FM73">
        <v>6.2390780942848458</v>
      </c>
      <c r="FN73">
        <v>7.2916998241005579</v>
      </c>
      <c r="FO73">
        <v>7.7998737953308241</v>
      </c>
      <c r="FP73">
        <v>8.3060340467086817</v>
      </c>
      <c r="FQ73">
        <v>8.7553609982920406</v>
      </c>
      <c r="FR73">
        <v>8.3461599268405866</v>
      </c>
      <c r="FS73">
        <v>9.2666611112916009</v>
      </c>
      <c r="FT73">
        <v>9.6494635799103445</v>
      </c>
      <c r="FU73">
        <v>8.9588726916787991</v>
      </c>
      <c r="FV73">
        <v>10.45007666915547</v>
      </c>
      <c r="FW73">
        <v>9.9820580521326399</v>
      </c>
      <c r="FX73">
        <v>9.4818138138460384</v>
      </c>
      <c r="FY73">
        <v>9.6313811474846389</v>
      </c>
      <c r="FZ73">
        <v>9.3837008209000494</v>
      </c>
      <c r="GA73">
        <v>9.2284291732418993</v>
      </c>
      <c r="GB73">
        <v>8.5296054792737515</v>
      </c>
      <c r="GC73">
        <v>8.989390122938806</v>
      </c>
      <c r="GD73">
        <v>8.5298169381715372</v>
      </c>
      <c r="GE73">
        <v>8.9310240703850798</v>
      </c>
      <c r="GF73">
        <v>9.206136160026233</v>
      </c>
      <c r="GG73">
        <v>7.6984893107977701</v>
      </c>
      <c r="GH73">
        <v>8.0340228639419937</v>
      </c>
      <c r="GI73">
        <v>8.1653300982710881</v>
      </c>
      <c r="GJ73">
        <v>7.7000579373791966</v>
      </c>
      <c r="GK73">
        <v>7.2067488219663769</v>
      </c>
      <c r="GL73">
        <v>6.5381736061299511</v>
      </c>
      <c r="GM73">
        <v>7.0537039862099471</v>
      </c>
      <c r="GN73">
        <v>6.1452553722439047</v>
      </c>
      <c r="GO73">
        <v>5.0167714447431644</v>
      </c>
      <c r="GP73">
        <v>4.749335361149142</v>
      </c>
      <c r="GQ73">
        <v>3.689801177109497</v>
      </c>
      <c r="GR73">
        <v>2.6040551924275221</v>
      </c>
      <c r="GS73">
        <v>2.2797928013214013</v>
      </c>
      <c r="GT73">
        <v>1.6109068408916263</v>
      </c>
      <c r="GU73">
        <v>1.3727282051390255</v>
      </c>
      <c r="GV73">
        <v>4.0606589787913512</v>
      </c>
      <c r="GW73">
        <v>4.5324615030535496</v>
      </c>
      <c r="GX73">
        <v>4.8413427720502211</v>
      </c>
      <c r="GY73">
        <v>5.1453254166566884</v>
      </c>
      <c r="GZ73">
        <v>5.7331232151683587</v>
      </c>
      <c r="HA73">
        <v>5.7955479796893608</v>
      </c>
      <c r="HB73">
        <v>6.9804867037570739</v>
      </c>
      <c r="HC73">
        <v>6.7637408365017775</v>
      </c>
      <c r="HD73">
        <v>7.8569728785174782</v>
      </c>
      <c r="HE73">
        <v>8.1369865641040739</v>
      </c>
      <c r="HF73">
        <v>4.3384860055434364</v>
      </c>
      <c r="HG73">
        <v>5.7296205493117123</v>
      </c>
      <c r="HH73">
        <v>5.3721351573760092</v>
      </c>
      <c r="HI73">
        <v>2.6788747170381657</v>
      </c>
      <c r="HJ73">
        <v>6.9536976048567052</v>
      </c>
      <c r="HK73">
        <v>6.9100699126099734</v>
      </c>
    </row>
    <row r="74" spans="1:219" x14ac:dyDescent="0.25">
      <c r="A74">
        <v>73</v>
      </c>
      <c r="B74">
        <v>5.3398611742174351</v>
      </c>
      <c r="C74">
        <v>4.3720767806777801</v>
      </c>
      <c r="D74">
        <v>6.401552852047784</v>
      </c>
      <c r="E74">
        <v>6.5838821034325887</v>
      </c>
      <c r="F74">
        <v>5.4437095216066655</v>
      </c>
      <c r="G74">
        <v>5.7738622948294349</v>
      </c>
      <c r="H74">
        <v>7.8458747136392963</v>
      </c>
      <c r="I74">
        <v>3.392440023296738</v>
      </c>
      <c r="J74">
        <v>4.9132244994015331</v>
      </c>
      <c r="K74">
        <v>4.7774947223455886</v>
      </c>
      <c r="L74">
        <v>4.9813011905840963</v>
      </c>
      <c r="M74">
        <v>4.1949767806872629</v>
      </c>
      <c r="N74">
        <v>6.4899947086913663</v>
      </c>
      <c r="O74">
        <v>5.4170295913972222</v>
      </c>
      <c r="P74">
        <v>4.695496813709247</v>
      </c>
      <c r="Q74">
        <v>5.394136227341872</v>
      </c>
      <c r="R74">
        <v>4.9917785034168496</v>
      </c>
      <c r="S74">
        <v>3.8026082290552785</v>
      </c>
      <c r="T74">
        <v>3.4580206278693546</v>
      </c>
      <c r="U74">
        <v>1.5144051159032765</v>
      </c>
      <c r="V74">
        <v>2.0018978695715175</v>
      </c>
      <c r="W74">
        <v>2.5872710585410195</v>
      </c>
      <c r="X74">
        <v>2.2969708658908954</v>
      </c>
      <c r="Y74">
        <v>3.5613506157446149</v>
      </c>
      <c r="Z74">
        <v>2.6771167474787081</v>
      </c>
      <c r="AA74">
        <v>5.4861071900223379</v>
      </c>
      <c r="AB74">
        <v>4.5708004349387146</v>
      </c>
      <c r="AC74">
        <v>6.2124704394304908</v>
      </c>
      <c r="AD74">
        <v>1.7435677079035736</v>
      </c>
      <c r="AE74">
        <v>4.5597879491159423</v>
      </c>
      <c r="AF74">
        <v>2.8969328053967573</v>
      </c>
      <c r="AG74">
        <v>1.2824184649717427</v>
      </c>
      <c r="AH74">
        <v>3.7840817219441831</v>
      </c>
      <c r="AI74">
        <v>4.6063013429870132</v>
      </c>
      <c r="AJ74">
        <v>1.6216094822821456</v>
      </c>
      <c r="AK74">
        <v>1.7135934704961284</v>
      </c>
      <c r="AL74">
        <v>4.9019659644891975</v>
      </c>
      <c r="AM74">
        <v>5.1065991428394986</v>
      </c>
      <c r="AN74">
        <v>5.5148669314960266</v>
      </c>
      <c r="AO74">
        <v>5.8827899580868239</v>
      </c>
      <c r="AP74">
        <v>3.8395286342630106</v>
      </c>
      <c r="AQ74">
        <v>2.4920139323751203</v>
      </c>
      <c r="AR74">
        <v>1.5455468223590574</v>
      </c>
      <c r="AS74">
        <v>3.5325959396405038</v>
      </c>
      <c r="AT74">
        <v>1.7141968399366649</v>
      </c>
      <c r="AU74">
        <v>2.1055098273697381</v>
      </c>
      <c r="AV74">
        <v>2.4517168442628545</v>
      </c>
      <c r="AW74">
        <v>2.574825765013832</v>
      </c>
      <c r="AX74">
        <v>1.5891172562547893</v>
      </c>
      <c r="AY74">
        <v>4.7435144742441979</v>
      </c>
      <c r="AZ74">
        <v>6.6369525888989864</v>
      </c>
      <c r="BA74">
        <v>5.6704311268829644</v>
      </c>
      <c r="BB74">
        <v>5.0005117701479804</v>
      </c>
      <c r="BC74">
        <v>3.4703430105271247</v>
      </c>
      <c r="BD74">
        <v>2.9385868213563135</v>
      </c>
      <c r="BE74">
        <v>5.6448996567037222</v>
      </c>
      <c r="BF74">
        <v>5.583610095016124</v>
      </c>
      <c r="BG74">
        <v>6.8757741960509602</v>
      </c>
      <c r="BH74">
        <v>7.9147400491235551</v>
      </c>
      <c r="BI74">
        <v>8.969971933157586</v>
      </c>
      <c r="BJ74">
        <v>7.6781999664560274</v>
      </c>
      <c r="BK74">
        <v>8.4409410135960563</v>
      </c>
      <c r="BL74">
        <v>10.124294782569374</v>
      </c>
      <c r="BM74">
        <v>4.876887564807709</v>
      </c>
      <c r="BN74">
        <v>4.4226512147571748</v>
      </c>
      <c r="BO74">
        <v>8.5041484893536516</v>
      </c>
      <c r="BP74">
        <v>7.0868502267131959</v>
      </c>
      <c r="BQ74">
        <v>17.202230290908883</v>
      </c>
      <c r="BR74">
        <v>12.124305469959292</v>
      </c>
      <c r="BS74">
        <v>15.274276460298857</v>
      </c>
      <c r="BT74">
        <v>14.442527146079968</v>
      </c>
      <c r="BU74">
        <v>16.579250389597991</v>
      </c>
      <c r="BV74">
        <v>13.917093167038971</v>
      </c>
      <c r="BW74">
        <v>11.021783087949103</v>
      </c>
      <c r="BX74">
        <v>13.095929809881532</v>
      </c>
      <c r="BY74">
        <v>12.778674941978336</v>
      </c>
      <c r="BZ74">
        <v>15.732506318133261</v>
      </c>
      <c r="CA74">
        <v>13.496436201787226</v>
      </c>
      <c r="CB74">
        <v>12.707664672962725</v>
      </c>
      <c r="CC74">
        <v>10.767302657722501</v>
      </c>
      <c r="CD74">
        <v>11.694527365882264</v>
      </c>
      <c r="CE74">
        <v>13.141235297742172</v>
      </c>
      <c r="CF74">
        <v>15.86150398880034</v>
      </c>
      <c r="CG74">
        <v>14.63359478024314</v>
      </c>
      <c r="CH74">
        <v>14.95070238181196</v>
      </c>
      <c r="CI74">
        <v>13.935588725610694</v>
      </c>
      <c r="CJ74">
        <v>10.329033997965739</v>
      </c>
      <c r="CK74">
        <v>11.358007132118521</v>
      </c>
      <c r="CL74">
        <v>12.850154700554407</v>
      </c>
      <c r="CM74">
        <v>11.444830920081699</v>
      </c>
      <c r="CN74">
        <v>13.15416286046497</v>
      </c>
      <c r="CO74">
        <v>11.761708378358049</v>
      </c>
      <c r="CP74">
        <v>10.578705113486041</v>
      </c>
      <c r="CQ74">
        <v>10.750062622489942</v>
      </c>
      <c r="CR74">
        <v>11.267467719955853</v>
      </c>
      <c r="CS74">
        <v>11.098602672894872</v>
      </c>
      <c r="CT74">
        <v>12.21141580600908</v>
      </c>
      <c r="CU74">
        <v>11.578732705069697</v>
      </c>
      <c r="CV74">
        <v>9.188332995481213</v>
      </c>
      <c r="CW74">
        <v>7.7125364713701314</v>
      </c>
      <c r="CX74">
        <v>7.9639111425860465</v>
      </c>
      <c r="CY74">
        <v>6.4955052796745054</v>
      </c>
      <c r="CZ74">
        <v>9.695763788556059</v>
      </c>
      <c r="DA74">
        <v>10.272889577609565</v>
      </c>
      <c r="DB74">
        <v>8.6151665722128516</v>
      </c>
      <c r="DC74">
        <v>8.2867299545423521</v>
      </c>
      <c r="DD74">
        <v>6.6305672820610368</v>
      </c>
      <c r="DE74">
        <v>5.8645499527501554</v>
      </c>
      <c r="DF74">
        <v>6.9138176125053032</v>
      </c>
      <c r="DG74">
        <v>7.465570315438816</v>
      </c>
      <c r="DH74">
        <v>4.0542870805562812</v>
      </c>
      <c r="DI74">
        <v>5.2224766316495295</v>
      </c>
      <c r="DJ74">
        <v>4.5520336009230267</v>
      </c>
      <c r="DK74">
        <v>6.6045276760493676</v>
      </c>
      <c r="DL74">
        <v>6.6194126595673044</v>
      </c>
      <c r="DM74">
        <v>9.7691713822776318</v>
      </c>
      <c r="DN74">
        <v>8.6992061243344185</v>
      </c>
      <c r="DO74">
        <v>7.8653770056098349</v>
      </c>
      <c r="DP74">
        <v>8.5985485886365645</v>
      </c>
      <c r="DQ74">
        <v>10.341604678389164</v>
      </c>
      <c r="DR74">
        <v>9.3128147234817753</v>
      </c>
      <c r="DS74">
        <v>8.8935751267847429</v>
      </c>
      <c r="DT74">
        <v>8.210770925185324</v>
      </c>
      <c r="DU74">
        <v>7.6067430881610099</v>
      </c>
      <c r="DV74">
        <v>5.7673865322854505</v>
      </c>
      <c r="DW74">
        <v>6.3772635679120198</v>
      </c>
      <c r="DX74">
        <v>7.4525264553008199</v>
      </c>
      <c r="DY74">
        <v>7.9789216292794389</v>
      </c>
      <c r="DZ74">
        <v>6.9008151427792654</v>
      </c>
      <c r="EA74">
        <v>8.362330620535257</v>
      </c>
      <c r="EB74">
        <v>7.0979334994462357</v>
      </c>
      <c r="EC74">
        <v>6.6331511527590088</v>
      </c>
      <c r="ED74">
        <v>5.3255822052239425</v>
      </c>
      <c r="EE74">
        <v>5.3808499280367696</v>
      </c>
      <c r="EF74">
        <v>4.5895661414491871</v>
      </c>
      <c r="EG74">
        <v>5.9907663045246107</v>
      </c>
      <c r="EH74">
        <v>2.4136827190439036</v>
      </c>
      <c r="EI74">
        <v>2.150817559661935</v>
      </c>
      <c r="EJ74">
        <v>3.0254360423439355</v>
      </c>
      <c r="EK74">
        <v>1.5929691063381133</v>
      </c>
      <c r="EL74">
        <v>4.6162973063803436</v>
      </c>
      <c r="EM74">
        <v>1.6653449687036652</v>
      </c>
      <c r="EN74">
        <v>2.9625180573648704</v>
      </c>
      <c r="EO74">
        <v>0.92416743744386798</v>
      </c>
      <c r="EP74">
        <v>1.3758512491504131</v>
      </c>
      <c r="EQ74">
        <v>5.6502331038142302</v>
      </c>
      <c r="ER74">
        <v>4.6970974704441639</v>
      </c>
      <c r="ES74">
        <v>0.82591409607398536</v>
      </c>
      <c r="ET74">
        <v>1.6902897535982762</v>
      </c>
      <c r="EU74">
        <v>3.6279564422425596</v>
      </c>
      <c r="EV74">
        <v>4.9959498035838008</v>
      </c>
      <c r="EW74">
        <v>6.1760095448133923</v>
      </c>
      <c r="EX74">
        <v>4.5139963309420645</v>
      </c>
      <c r="EY74">
        <v>3.0287272245944692</v>
      </c>
      <c r="EZ74">
        <v>3.6778883365105952</v>
      </c>
      <c r="FA74">
        <v>5.9184583555177079</v>
      </c>
      <c r="FB74">
        <v>5.6263655324702118</v>
      </c>
      <c r="FC74">
        <v>6.2910865858960223</v>
      </c>
      <c r="FD74">
        <v>6.4290922218746669</v>
      </c>
      <c r="FE74">
        <v>7.6093767912815551</v>
      </c>
      <c r="FF74">
        <v>7.0921723439930018</v>
      </c>
      <c r="FG74">
        <v>8.7682446111419416</v>
      </c>
      <c r="FH74">
        <v>8.1935538442354616</v>
      </c>
      <c r="FI74">
        <v>9.427836759016337</v>
      </c>
      <c r="FJ74">
        <v>7.6461886891595636</v>
      </c>
      <c r="FK74">
        <v>7.3058214002441382</v>
      </c>
      <c r="FL74">
        <v>8.5224085786522146</v>
      </c>
      <c r="FM74">
        <v>9.3093968135209835</v>
      </c>
      <c r="FN74">
        <v>10.459981942835142</v>
      </c>
      <c r="FO74">
        <v>11.054686155396826</v>
      </c>
      <c r="FP74">
        <v>11.558280599335161</v>
      </c>
      <c r="FQ74">
        <v>12.04170216204847</v>
      </c>
      <c r="FR74">
        <v>11.650395029336162</v>
      </c>
      <c r="FS74">
        <v>12.593105108935902</v>
      </c>
      <c r="FT74">
        <v>13.022440353086685</v>
      </c>
      <c r="FU74">
        <v>12.32401871335848</v>
      </c>
      <c r="FV74">
        <v>13.854517149923151</v>
      </c>
      <c r="FW74">
        <v>13.402489060353117</v>
      </c>
      <c r="FX74">
        <v>12.928283931140188</v>
      </c>
      <c r="FY74">
        <v>13.119900167863097</v>
      </c>
      <c r="FZ74">
        <v>12.867770531175911</v>
      </c>
      <c r="GA74">
        <v>12.724362163870719</v>
      </c>
      <c r="GB74">
        <v>11.964418513451431</v>
      </c>
      <c r="GC74">
        <v>12.409710332931969</v>
      </c>
      <c r="GD74">
        <v>12.037254290661547</v>
      </c>
      <c r="GE74">
        <v>12.482552946508923</v>
      </c>
      <c r="GF74">
        <v>12.749593958107505</v>
      </c>
      <c r="GG74">
        <v>11.087698231610563</v>
      </c>
      <c r="GH74">
        <v>11.459677741217451</v>
      </c>
      <c r="GI74">
        <v>11.522867446541296</v>
      </c>
      <c r="GJ74">
        <v>11.018066700822668</v>
      </c>
      <c r="GK74">
        <v>10.502828806175762</v>
      </c>
      <c r="GL74">
        <v>9.785917852106369</v>
      </c>
      <c r="GM74">
        <v>10.452463904592104</v>
      </c>
      <c r="GN74">
        <v>9.4269930122580998</v>
      </c>
      <c r="GO74">
        <v>8.2284180289578774</v>
      </c>
      <c r="GP74">
        <v>8.0180834172297644</v>
      </c>
      <c r="GQ74">
        <v>7.0412051018665451</v>
      </c>
      <c r="GR74">
        <v>6.0653371159921532</v>
      </c>
      <c r="GS74">
        <v>5.5332436776768086</v>
      </c>
      <c r="GT74">
        <v>4.5393574688132068</v>
      </c>
      <c r="GU74">
        <v>4.6034418282168872</v>
      </c>
      <c r="GV74">
        <v>7.573684716751238</v>
      </c>
      <c r="GW74">
        <v>8.0793330109981962</v>
      </c>
      <c r="GX74">
        <v>8.2833916355383685</v>
      </c>
      <c r="GY74">
        <v>8.7400831334104279</v>
      </c>
      <c r="GZ74">
        <v>9.2403713547270385</v>
      </c>
      <c r="HA74">
        <v>9.1448225742789404</v>
      </c>
      <c r="HB74">
        <v>10.465771822217311</v>
      </c>
      <c r="HC74">
        <v>10.34522671164992</v>
      </c>
      <c r="HD74">
        <v>11.487730037159329</v>
      </c>
      <c r="HE74">
        <v>11.713690101992382</v>
      </c>
      <c r="HF74">
        <v>8.095730631610353</v>
      </c>
      <c r="HG74">
        <v>9.4362589499536877</v>
      </c>
      <c r="HH74">
        <v>9.2471274069191161</v>
      </c>
      <c r="HI74">
        <v>6.5100007852236006</v>
      </c>
      <c r="HJ74">
        <v>10.65068033759059</v>
      </c>
      <c r="HK74">
        <v>10.645205823169544</v>
      </c>
    </row>
    <row r="75" spans="1:219" x14ac:dyDescent="0.25">
      <c r="A75">
        <v>74</v>
      </c>
      <c r="B75">
        <v>5.610645178804039</v>
      </c>
      <c r="C75">
        <v>6.0121428421259449</v>
      </c>
      <c r="D75">
        <v>5.2752216653444579</v>
      </c>
      <c r="E75">
        <v>5.0577289725519368</v>
      </c>
      <c r="F75">
        <v>5.369102598989647</v>
      </c>
      <c r="G75">
        <v>5.3034382908074109</v>
      </c>
      <c r="H75">
        <v>5.2206430499812448</v>
      </c>
      <c r="I75">
        <v>5.7793940675548585</v>
      </c>
      <c r="J75">
        <v>4.9186319860239713</v>
      </c>
      <c r="K75">
        <v>5.5272853404103728</v>
      </c>
      <c r="L75">
        <v>5.2327346966636519</v>
      </c>
      <c r="M75">
        <v>5.755940853317921</v>
      </c>
      <c r="N75">
        <v>4.81327028147511</v>
      </c>
      <c r="O75">
        <v>5.2147907185573308</v>
      </c>
      <c r="P75">
        <v>5.2572546097612491</v>
      </c>
      <c r="Q75">
        <v>4.9047015015185123</v>
      </c>
      <c r="R75">
        <v>11.610376511970848</v>
      </c>
      <c r="S75">
        <v>10.417465797878622</v>
      </c>
      <c r="T75">
        <v>10.045228395140677</v>
      </c>
      <c r="U75">
        <v>6.218516100119281</v>
      </c>
      <c r="V75">
        <v>8.4821494057593174</v>
      </c>
      <c r="W75">
        <v>9.0029982753483484</v>
      </c>
      <c r="X75">
        <v>6.3909234480377721</v>
      </c>
      <c r="Y75">
        <v>4.4649404309810423</v>
      </c>
      <c r="Z75">
        <v>5.2168024810575755</v>
      </c>
      <c r="AA75">
        <v>12.091765199699781</v>
      </c>
      <c r="AB75">
        <v>11.176597231971725</v>
      </c>
      <c r="AC75">
        <v>12.68531353236107</v>
      </c>
      <c r="AD75">
        <v>8.2526995436772737</v>
      </c>
      <c r="AE75">
        <v>11.086550697613008</v>
      </c>
      <c r="AF75">
        <v>9.5144251466924477</v>
      </c>
      <c r="AG75">
        <v>7.7695226929909262</v>
      </c>
      <c r="AH75">
        <v>10.382132852309715</v>
      </c>
      <c r="AI75">
        <v>11.197389092641906</v>
      </c>
      <c r="AJ75">
        <v>8.2197051269970114</v>
      </c>
      <c r="AK75">
        <v>8.332235751959761</v>
      </c>
      <c r="AL75">
        <v>11.456108444463858</v>
      </c>
      <c r="AM75">
        <v>11.679746113128294</v>
      </c>
      <c r="AN75">
        <v>11.732464509059664</v>
      </c>
      <c r="AO75">
        <v>12.209221220571665</v>
      </c>
      <c r="AP75">
        <v>9.8298342769286577</v>
      </c>
      <c r="AQ75">
        <v>8.5802322701789944</v>
      </c>
      <c r="AR75">
        <v>7.7870250760884065</v>
      </c>
      <c r="AS75">
        <v>9.8435317712764547</v>
      </c>
      <c r="AT75">
        <v>5.0108752706960837</v>
      </c>
      <c r="AU75">
        <v>7.1896022778298816</v>
      </c>
      <c r="AV75">
        <v>7.3352667987576368</v>
      </c>
      <c r="AW75">
        <v>4.5162664860769866</v>
      </c>
      <c r="AX75">
        <v>5.9092195345729275</v>
      </c>
      <c r="AY75">
        <v>10.041770189978507</v>
      </c>
      <c r="AZ75">
        <v>11.400481953754264</v>
      </c>
      <c r="BA75">
        <v>2.3561910727842656</v>
      </c>
      <c r="BB75">
        <v>2.3385854637110852</v>
      </c>
      <c r="BC75">
        <v>3.6955994396175842</v>
      </c>
      <c r="BD75">
        <v>4.4276302182939586</v>
      </c>
      <c r="BE75">
        <v>1.000036984405088</v>
      </c>
      <c r="BF75">
        <v>1.2915861704044598</v>
      </c>
      <c r="BG75">
        <v>0.50108214061791223</v>
      </c>
      <c r="BH75">
        <v>1.3149438305825665</v>
      </c>
      <c r="BI75">
        <v>2.4148918011601532</v>
      </c>
      <c r="BJ75">
        <v>1.1540443937650045</v>
      </c>
      <c r="BK75">
        <v>1.9788884273237444</v>
      </c>
      <c r="BL75">
        <v>3.6161299052184002</v>
      </c>
      <c r="BM75">
        <v>1.7893407299046373</v>
      </c>
      <c r="BN75">
        <v>2.4229538887439221</v>
      </c>
      <c r="BO75">
        <v>1.8930197298305358</v>
      </c>
      <c r="BP75">
        <v>0.46818406090007575</v>
      </c>
      <c r="BQ75">
        <v>10.637427170975352</v>
      </c>
      <c r="BR75">
        <v>5.61676154849168</v>
      </c>
      <c r="BS75">
        <v>8.7651195783001761</v>
      </c>
      <c r="BT75">
        <v>7.8890088611932496</v>
      </c>
      <c r="BU75">
        <v>10.043567634159199</v>
      </c>
      <c r="BV75">
        <v>7.3043854441714231</v>
      </c>
      <c r="BW75">
        <v>4.411550188771356</v>
      </c>
      <c r="BX75">
        <v>6.5252691135258312</v>
      </c>
      <c r="BY75">
        <v>6.2462802869124108</v>
      </c>
      <c r="BZ75">
        <v>9.3078149706223954</v>
      </c>
      <c r="CA75">
        <v>7.093740463218893</v>
      </c>
      <c r="CB75">
        <v>6.2460719735265826</v>
      </c>
      <c r="CC75">
        <v>4.3183668061837723</v>
      </c>
      <c r="CD75">
        <v>5.2883244458098364</v>
      </c>
      <c r="CE75">
        <v>6.7083834624261005</v>
      </c>
      <c r="CF75">
        <v>9.3882461404501214</v>
      </c>
      <c r="CG75">
        <v>8.1738128934795657</v>
      </c>
      <c r="CH75">
        <v>8.5745470032446089</v>
      </c>
      <c r="CI75">
        <v>7.5978965948402433</v>
      </c>
      <c r="CJ75">
        <v>3.9422543938806025</v>
      </c>
      <c r="CK75">
        <v>4.987245447113402</v>
      </c>
      <c r="CL75">
        <v>6.5239845582639697</v>
      </c>
      <c r="CM75">
        <v>5.1230468895100483</v>
      </c>
      <c r="CN75">
        <v>6.795203327092243</v>
      </c>
      <c r="CO75">
        <v>5.411557517154562</v>
      </c>
      <c r="CP75">
        <v>4.2920378744202754</v>
      </c>
      <c r="CQ75">
        <v>4.487794814168824</v>
      </c>
      <c r="CR75">
        <v>5.0229784160724478</v>
      </c>
      <c r="CS75">
        <v>4.8834743747287259</v>
      </c>
      <c r="CT75">
        <v>5.9362103177454131</v>
      </c>
      <c r="CU75">
        <v>5.294606985055216</v>
      </c>
      <c r="CV75">
        <v>2.811541663022509</v>
      </c>
      <c r="CW75">
        <v>1.4100517656220699</v>
      </c>
      <c r="CX75">
        <v>1.760922887423463</v>
      </c>
      <c r="CY75">
        <v>0.886106871409719</v>
      </c>
      <c r="CZ75">
        <v>3.4259647496606469</v>
      </c>
      <c r="DA75">
        <v>4.0716577752159484</v>
      </c>
      <c r="DB75">
        <v>2.475134263797377</v>
      </c>
      <c r="DC75">
        <v>2.2509646839893267</v>
      </c>
      <c r="DD75">
        <v>1.196960738522302</v>
      </c>
      <c r="DE75">
        <v>1.130005953269805</v>
      </c>
      <c r="DF75">
        <v>1.1696530155430325</v>
      </c>
      <c r="DG75">
        <v>1.5397466040393046</v>
      </c>
      <c r="DH75">
        <v>2.5993521386526286</v>
      </c>
      <c r="DI75">
        <v>1.6794983004766806</v>
      </c>
      <c r="DJ75">
        <v>2.3584911444488079</v>
      </c>
      <c r="DK75">
        <v>1.3297815363479133</v>
      </c>
      <c r="DL75">
        <v>1.441718578528947</v>
      </c>
      <c r="DM75">
        <v>3.6565932086674628</v>
      </c>
      <c r="DN75">
        <v>2.6774560190618604</v>
      </c>
      <c r="DO75">
        <v>2.028466995111263</v>
      </c>
      <c r="DP75">
        <v>2.6769338333270936</v>
      </c>
      <c r="DQ75">
        <v>4.239273515693494</v>
      </c>
      <c r="DR75">
        <v>3.3355334564368952</v>
      </c>
      <c r="DS75">
        <v>3.0211171904306666</v>
      </c>
      <c r="DT75">
        <v>2.5583837683759558</v>
      </c>
      <c r="DU75">
        <v>2.0222637843722246</v>
      </c>
      <c r="DV75">
        <v>1.7650653362233422</v>
      </c>
      <c r="DW75">
        <v>1.8818922772003341</v>
      </c>
      <c r="DX75">
        <v>2.1930747676670959</v>
      </c>
      <c r="DY75">
        <v>2.6111958467086431</v>
      </c>
      <c r="DZ75">
        <v>2.1094821609118597</v>
      </c>
      <c r="EA75">
        <v>2.9541609125276427</v>
      </c>
      <c r="EB75">
        <v>2.4467576104832771</v>
      </c>
      <c r="EC75">
        <v>2.2661762877655822</v>
      </c>
      <c r="ED75">
        <v>2.5278259404447008</v>
      </c>
      <c r="EE75">
        <v>2.4182299939230174</v>
      </c>
      <c r="EF75">
        <v>2.9543419436954279</v>
      </c>
      <c r="EG75">
        <v>2.5056982147273277</v>
      </c>
      <c r="EH75">
        <v>4.2495724995533743</v>
      </c>
      <c r="EI75">
        <v>4.5357301786926181</v>
      </c>
      <c r="EJ75">
        <v>3.8846356606746744</v>
      </c>
      <c r="EK75">
        <v>5.6841412928789392</v>
      </c>
      <c r="EL75">
        <v>2.5608789727770964</v>
      </c>
      <c r="EM75">
        <v>5.3915903299308727</v>
      </c>
      <c r="EN75">
        <v>4.1254110659059506</v>
      </c>
      <c r="EO75">
        <v>5.7629968631227886</v>
      </c>
      <c r="EP75">
        <v>5.4158534931195979</v>
      </c>
      <c r="EQ75">
        <v>2.1488355574837303</v>
      </c>
      <c r="ER75">
        <v>2.6875185586719739</v>
      </c>
      <c r="ES75">
        <v>5.7943102120225998</v>
      </c>
      <c r="ET75">
        <v>5.0012306912164286</v>
      </c>
      <c r="EU75">
        <v>3.7829662090032552</v>
      </c>
      <c r="EV75">
        <v>2.9665638038415354</v>
      </c>
      <c r="EW75">
        <v>3.0712375434967467</v>
      </c>
      <c r="EX75">
        <v>3.6742187755278692</v>
      </c>
      <c r="EY75">
        <v>4.6189927404430255</v>
      </c>
      <c r="EZ75">
        <v>3.9658147884437929</v>
      </c>
      <c r="FA75">
        <v>3.001434963382859</v>
      </c>
      <c r="FB75">
        <v>2.8688089124132672</v>
      </c>
      <c r="FC75">
        <v>2.8907470665037049</v>
      </c>
      <c r="FD75">
        <v>2.6561182019669434</v>
      </c>
      <c r="FE75">
        <v>2.9703215036964998</v>
      </c>
      <c r="FF75">
        <v>2.9185516446393116</v>
      </c>
      <c r="FG75">
        <v>3.65672211808061</v>
      </c>
      <c r="FH75">
        <v>3.2721985798957065</v>
      </c>
      <c r="FI75">
        <v>4.0446585095668484</v>
      </c>
      <c r="FJ75">
        <v>2.7342464014858581</v>
      </c>
      <c r="FK75">
        <v>2.7379271223685131</v>
      </c>
      <c r="FL75">
        <v>3.228793588246222</v>
      </c>
      <c r="FM75">
        <v>3.8137156108709238</v>
      </c>
      <c r="FN75">
        <v>4.808944490483297</v>
      </c>
      <c r="FO75">
        <v>5.4106208216029197</v>
      </c>
      <c r="FP75">
        <v>5.83194931717569</v>
      </c>
      <c r="FQ75">
        <v>6.29512034910808</v>
      </c>
      <c r="FR75">
        <v>5.9801196949276196</v>
      </c>
      <c r="FS75">
        <v>6.8340821065545878</v>
      </c>
      <c r="FT75">
        <v>7.2792784030575737</v>
      </c>
      <c r="FU75">
        <v>6.6474160594550495</v>
      </c>
      <c r="FV75">
        <v>8.0769223447714058</v>
      </c>
      <c r="FW75">
        <v>7.6856769482836107</v>
      </c>
      <c r="FX75">
        <v>7.2952432851158724</v>
      </c>
      <c r="FY75">
        <v>7.5267198600619984</v>
      </c>
      <c r="FZ75">
        <v>7.2957188031875955</v>
      </c>
      <c r="GA75">
        <v>7.1865663893053782</v>
      </c>
      <c r="GB75">
        <v>6.4343493533505223</v>
      </c>
      <c r="GC75">
        <v>6.7995214549317273</v>
      </c>
      <c r="GD75">
        <v>6.6075885737564395</v>
      </c>
      <c r="GE75">
        <v>7.0610720521796484</v>
      </c>
      <c r="GF75">
        <v>7.2815498217915335</v>
      </c>
      <c r="GG75">
        <v>5.6312922191993842</v>
      </c>
      <c r="GH75">
        <v>5.9935036705080993</v>
      </c>
      <c r="GI75">
        <v>5.9460219248133601</v>
      </c>
      <c r="GJ75">
        <v>5.4691885274262795</v>
      </c>
      <c r="GK75">
        <v>5.0237055129247086</v>
      </c>
      <c r="GL75">
        <v>4.4105997449194758</v>
      </c>
      <c r="GM75">
        <v>5.1423388051610717</v>
      </c>
      <c r="GN75">
        <v>4.2142331100278572</v>
      </c>
      <c r="GO75">
        <v>3.4178546420035683</v>
      </c>
      <c r="GP75">
        <v>3.4281330968101855</v>
      </c>
      <c r="GQ75">
        <v>3.338523309477202</v>
      </c>
      <c r="GR75">
        <v>3.5907484500594489</v>
      </c>
      <c r="GS75">
        <v>3.4890066602325245</v>
      </c>
      <c r="GT75">
        <v>3.8490729822480345</v>
      </c>
      <c r="GU75">
        <v>4.0952475254542247</v>
      </c>
      <c r="GV75">
        <v>3.7228531560612916</v>
      </c>
      <c r="GW75">
        <v>3.9561054525731612</v>
      </c>
      <c r="GX75">
        <v>3.8461474343612201</v>
      </c>
      <c r="GY75">
        <v>4.3583688450876386</v>
      </c>
      <c r="GZ75">
        <v>4.4811106464430734</v>
      </c>
      <c r="HA75">
        <v>4.1438070460884688</v>
      </c>
      <c r="HB75">
        <v>5.294730635595835</v>
      </c>
      <c r="HC75">
        <v>5.3735651018576274</v>
      </c>
      <c r="HD75">
        <v>6.3558293618517618</v>
      </c>
      <c r="HE75">
        <v>6.4477695700107747</v>
      </c>
      <c r="HF75">
        <v>4.3843614978645551</v>
      </c>
      <c r="HG75">
        <v>4.9904259224797558</v>
      </c>
      <c r="HH75">
        <v>5.2424353531799017</v>
      </c>
      <c r="HI75">
        <v>4.1673798483439253</v>
      </c>
      <c r="HJ75">
        <v>5.8209993997856104</v>
      </c>
      <c r="HK75">
        <v>5.8931849362201625</v>
      </c>
    </row>
    <row r="76" spans="1:219" x14ac:dyDescent="0.25">
      <c r="A76">
        <v>75</v>
      </c>
      <c r="B76">
        <v>4.2953009739874517</v>
      </c>
      <c r="C76">
        <v>5.3341487871014381</v>
      </c>
      <c r="D76">
        <v>3.1655230365177744</v>
      </c>
      <c r="E76">
        <v>2.808100875324647</v>
      </c>
      <c r="F76">
        <v>4.0035195890964124</v>
      </c>
      <c r="G76">
        <v>3.6911188911873243</v>
      </c>
      <c r="H76">
        <v>1.9284509243554937</v>
      </c>
      <c r="I76">
        <v>5.7792337647708214</v>
      </c>
      <c r="J76">
        <v>4.0605902866641976</v>
      </c>
      <c r="K76">
        <v>4.6312031741959068</v>
      </c>
      <c r="L76">
        <v>4.2415420050575925</v>
      </c>
      <c r="M76">
        <v>5.2293069501967313</v>
      </c>
      <c r="N76">
        <v>2.6679654016498664</v>
      </c>
      <c r="O76">
        <v>3.8931922677215649</v>
      </c>
      <c r="P76">
        <v>4.4744890903779364</v>
      </c>
      <c r="Q76">
        <v>3.6668059689812149</v>
      </c>
      <c r="R76">
        <v>12.940443276387283</v>
      </c>
      <c r="S76">
        <v>11.748900083231788</v>
      </c>
      <c r="T76">
        <v>11.271240086290119</v>
      </c>
      <c r="U76">
        <v>7.2408353206570233</v>
      </c>
      <c r="V76">
        <v>9.6826737313974078</v>
      </c>
      <c r="W76">
        <v>10.045177849281735</v>
      </c>
      <c r="X76">
        <v>6.9446104784073324</v>
      </c>
      <c r="Y76">
        <v>4.8852466400357768</v>
      </c>
      <c r="Z76">
        <v>5.8841760886989771</v>
      </c>
      <c r="AA76">
        <v>13.558824882280417</v>
      </c>
      <c r="AB76">
        <v>12.676412239684396</v>
      </c>
      <c r="AC76">
        <v>14.480624421389569</v>
      </c>
      <c r="AD76">
        <v>10.067712839375089</v>
      </c>
      <c r="AE76">
        <v>12.813736655078312</v>
      </c>
      <c r="AF76">
        <v>10.936225884837031</v>
      </c>
      <c r="AG76">
        <v>9.1005975457781805</v>
      </c>
      <c r="AH76">
        <v>11.948455850743201</v>
      </c>
      <c r="AI76">
        <v>12.759504890743324</v>
      </c>
      <c r="AJ76">
        <v>9.8863557820665715</v>
      </c>
      <c r="AK76">
        <v>9.8712170088441908</v>
      </c>
      <c r="AL76">
        <v>13.116149275223762</v>
      </c>
      <c r="AM76">
        <v>13.284266348362586</v>
      </c>
      <c r="AN76">
        <v>13.843181926167487</v>
      </c>
      <c r="AO76">
        <v>14.207525759066892</v>
      </c>
      <c r="AP76">
        <v>12.096343370243504</v>
      </c>
      <c r="AQ76">
        <v>10.743989093537149</v>
      </c>
      <c r="AR76">
        <v>9.8173351437434917</v>
      </c>
      <c r="AS76">
        <v>11.861206745933993</v>
      </c>
      <c r="AT76">
        <v>7.2325999552076814</v>
      </c>
      <c r="AU76">
        <v>9.6942249265825318</v>
      </c>
      <c r="AV76">
        <v>9.9418380690336932</v>
      </c>
      <c r="AW76">
        <v>7.2200842262688134</v>
      </c>
      <c r="AX76">
        <v>8.3459049413195245</v>
      </c>
      <c r="AY76">
        <v>12.697332052669925</v>
      </c>
      <c r="AZ76">
        <v>14.344220033717988</v>
      </c>
      <c r="BA76">
        <v>6.2155469370316121</v>
      </c>
      <c r="BB76">
        <v>5.9434840590700997</v>
      </c>
      <c r="BC76">
        <v>6.727112568868832</v>
      </c>
      <c r="BD76">
        <v>7.3367250319761235</v>
      </c>
      <c r="BE76">
        <v>4.075278269489222</v>
      </c>
      <c r="BF76">
        <v>4.960126591527855</v>
      </c>
      <c r="BG76">
        <v>4.3729393321180767</v>
      </c>
      <c r="BH76">
        <v>4.1862835650596262</v>
      </c>
      <c r="BI76">
        <v>3.6327256302106266</v>
      </c>
      <c r="BJ76">
        <v>3.427918147276245</v>
      </c>
      <c r="BK76">
        <v>3.2093721089151268</v>
      </c>
      <c r="BL76">
        <v>3.9032575167486772</v>
      </c>
      <c r="BM76">
        <v>4.9341170003978476</v>
      </c>
      <c r="BN76">
        <v>5.6166140775912217</v>
      </c>
      <c r="BO76">
        <v>3.8877670777921365</v>
      </c>
      <c r="BP76">
        <v>3.9188764612632503</v>
      </c>
      <c r="BQ76">
        <v>10.000586637262971</v>
      </c>
      <c r="BR76">
        <v>5.25645008786059</v>
      </c>
      <c r="BS76">
        <v>7.9819695966703916</v>
      </c>
      <c r="BT76">
        <v>7.4124077839703384</v>
      </c>
      <c r="BU76">
        <v>9.287403403769412</v>
      </c>
      <c r="BV76">
        <v>7.4195679120681577</v>
      </c>
      <c r="BW76">
        <v>5.1015850143751127</v>
      </c>
      <c r="BX76">
        <v>6.3416593820536526</v>
      </c>
      <c r="BY76">
        <v>5.8850148034441254</v>
      </c>
      <c r="BZ76">
        <v>8.1677136501890057</v>
      </c>
      <c r="CA76">
        <v>6.0836776757411029</v>
      </c>
      <c r="CB76">
        <v>5.5695862171194896</v>
      </c>
      <c r="CC76">
        <v>4.0711106099517282</v>
      </c>
      <c r="CD76">
        <v>4.6008837795201973</v>
      </c>
      <c r="CE76">
        <v>5.8525345936229272</v>
      </c>
      <c r="CF76">
        <v>8.4117491334886729</v>
      </c>
      <c r="CG76">
        <v>7.2457492865838757</v>
      </c>
      <c r="CH76">
        <v>7.3369629554619902</v>
      </c>
      <c r="CI76">
        <v>6.3342647838011841</v>
      </c>
      <c r="CJ76">
        <v>3.620524028678485</v>
      </c>
      <c r="CK76">
        <v>4.2569474227696915</v>
      </c>
      <c r="CL76">
        <v>5.3546455688446866</v>
      </c>
      <c r="CM76">
        <v>4.2053563831196872</v>
      </c>
      <c r="CN76">
        <v>5.6855872372290968</v>
      </c>
      <c r="CO76">
        <v>4.512255767022622</v>
      </c>
      <c r="CP76">
        <v>3.5238928728326067</v>
      </c>
      <c r="CQ76">
        <v>3.5822279099983123</v>
      </c>
      <c r="CR76">
        <v>3.9117853833631271</v>
      </c>
      <c r="CS76">
        <v>3.7312538272571305</v>
      </c>
      <c r="CT76">
        <v>4.7160561537636596</v>
      </c>
      <c r="CU76">
        <v>4.2268003057694585</v>
      </c>
      <c r="CV76">
        <v>3.0965256308249809</v>
      </c>
      <c r="CW76">
        <v>2.9628601094277145</v>
      </c>
      <c r="CX76">
        <v>2.7123523972411605</v>
      </c>
      <c r="CY76">
        <v>3.1753721598777562</v>
      </c>
      <c r="CZ76">
        <v>3.0122148354394471</v>
      </c>
      <c r="DA76">
        <v>3.1580196210340197</v>
      </c>
      <c r="DB76">
        <v>2.4989122614490809</v>
      </c>
      <c r="DC76">
        <v>2.3497002787566186</v>
      </c>
      <c r="DD76">
        <v>2.839015533797022</v>
      </c>
      <c r="DE76">
        <v>3.4786417466631527</v>
      </c>
      <c r="DF76">
        <v>2.8063744571635336</v>
      </c>
      <c r="DG76">
        <v>2.5467456631149088</v>
      </c>
      <c r="DH76">
        <v>4.8757936219150722</v>
      </c>
      <c r="DI76">
        <v>3.7852221161676494</v>
      </c>
      <c r="DJ76">
        <v>4.1521502764517937</v>
      </c>
      <c r="DK76">
        <v>2.7327034761027904</v>
      </c>
      <c r="DL76">
        <v>2.6302127911983759</v>
      </c>
      <c r="DM76">
        <v>2.7220633041415447</v>
      </c>
      <c r="DN76">
        <v>2.2843719517908787</v>
      </c>
      <c r="DO76">
        <v>2.1958372095832122</v>
      </c>
      <c r="DP76">
        <v>2.1170177239509922</v>
      </c>
      <c r="DQ76">
        <v>3.0144534434324757</v>
      </c>
      <c r="DR76">
        <v>2.3029984206022291</v>
      </c>
      <c r="DS76">
        <v>2.0403475554038373</v>
      </c>
      <c r="DT76">
        <v>1.7840314417013783</v>
      </c>
      <c r="DU76">
        <v>2.029844388257247</v>
      </c>
      <c r="DV76">
        <v>3.0425449429053448</v>
      </c>
      <c r="DW76">
        <v>2.4347141956462166</v>
      </c>
      <c r="DX76">
        <v>1.7898666952723523</v>
      </c>
      <c r="DY76">
        <v>1.5086907907519145</v>
      </c>
      <c r="DZ76">
        <v>1.9621275852030722</v>
      </c>
      <c r="EA76">
        <v>1.3861682769444854</v>
      </c>
      <c r="EB76">
        <v>1.6167579122081679</v>
      </c>
      <c r="EC76">
        <v>2.0073820021326547</v>
      </c>
      <c r="ED76">
        <v>3.1089753802438649</v>
      </c>
      <c r="EE76">
        <v>3.0905858560134432</v>
      </c>
      <c r="EF76">
        <v>3.7870258678023885</v>
      </c>
      <c r="EG76">
        <v>2.4443042864759508</v>
      </c>
      <c r="EH76">
        <v>6.1014387625387343</v>
      </c>
      <c r="EI76">
        <v>6.2913277841367821</v>
      </c>
      <c r="EJ76">
        <v>5.3622790893886743</v>
      </c>
      <c r="EK76">
        <v>6.8580854790785102</v>
      </c>
      <c r="EL76">
        <v>3.9112033696186819</v>
      </c>
      <c r="EM76">
        <v>6.6925392554597192</v>
      </c>
      <c r="EN76">
        <v>5.373751446649246</v>
      </c>
      <c r="EO76">
        <v>7.4141067530032361</v>
      </c>
      <c r="EP76">
        <v>6.954884378899802</v>
      </c>
      <c r="EQ76">
        <v>2.9305280479452374</v>
      </c>
      <c r="ER76">
        <v>3.750986491203375</v>
      </c>
      <c r="ES76">
        <v>7.5871711006173213</v>
      </c>
      <c r="ET76">
        <v>6.6966320016772753</v>
      </c>
      <c r="EU76">
        <v>4.7021940369522364</v>
      </c>
      <c r="EV76">
        <v>3.351211464979762</v>
      </c>
      <c r="EW76">
        <v>2.1545655948631581</v>
      </c>
      <c r="EX76">
        <v>3.8398609121748923</v>
      </c>
      <c r="EY76">
        <v>5.3715841407142628</v>
      </c>
      <c r="EZ76">
        <v>4.662895168155714</v>
      </c>
      <c r="FA76">
        <v>2.4144413548897026</v>
      </c>
      <c r="FB76">
        <v>2.7196863977566861</v>
      </c>
      <c r="FC76">
        <v>2.0584397379770154</v>
      </c>
      <c r="FD76">
        <v>1.9869825760316351</v>
      </c>
      <c r="FE76">
        <v>1.0213778431895373</v>
      </c>
      <c r="FF76">
        <v>1.3336355455565232</v>
      </c>
      <c r="FG76">
        <v>0.9402444529071754</v>
      </c>
      <c r="FH76">
        <v>0.8057270797388123</v>
      </c>
      <c r="FI76">
        <v>1.513862571053237</v>
      </c>
      <c r="FJ76">
        <v>1.2422988296674282</v>
      </c>
      <c r="FK76">
        <v>1.3094926258560258</v>
      </c>
      <c r="FL76">
        <v>1.1873076262134183</v>
      </c>
      <c r="FM76">
        <v>1.5885487170372361</v>
      </c>
      <c r="FN76">
        <v>2.4921079960909869</v>
      </c>
      <c r="FO76">
        <v>2.9730450617567268</v>
      </c>
      <c r="FP76">
        <v>3.4775870391782582</v>
      </c>
      <c r="FQ76">
        <v>3.9272204964864783</v>
      </c>
      <c r="FR76">
        <v>3.5180873240174115</v>
      </c>
      <c r="FS76">
        <v>4.4443665408404618</v>
      </c>
      <c r="FT76">
        <v>4.838227970021185</v>
      </c>
      <c r="FU76">
        <v>4.1417172672992368</v>
      </c>
      <c r="FV76">
        <v>5.6521921523639707</v>
      </c>
      <c r="FW76">
        <v>5.1863202720229111</v>
      </c>
      <c r="FX76">
        <v>4.691632053667389</v>
      </c>
      <c r="FY76">
        <v>4.8594838457223144</v>
      </c>
      <c r="FZ76">
        <v>4.6079674464003899</v>
      </c>
      <c r="GA76">
        <v>4.4568631982446547</v>
      </c>
      <c r="GB76">
        <v>3.7277851837490665</v>
      </c>
      <c r="GC76">
        <v>4.1866241821681864</v>
      </c>
      <c r="GD76">
        <v>3.7578929866742552</v>
      </c>
      <c r="GE76">
        <v>4.1864016872375629</v>
      </c>
      <c r="GF76">
        <v>4.4589164823066518</v>
      </c>
      <c r="GG76">
        <v>2.8776185268545311</v>
      </c>
      <c r="GH76">
        <v>3.2249769554413494</v>
      </c>
      <c r="GI76">
        <v>3.342048977454906</v>
      </c>
      <c r="GJ76">
        <v>2.871304222584206</v>
      </c>
      <c r="GK76">
        <v>2.3793806923077865</v>
      </c>
      <c r="GL76">
        <v>1.7343948106930598</v>
      </c>
      <c r="GM76">
        <v>2.2296655772780958</v>
      </c>
      <c r="GN76">
        <v>1.3444151958506798</v>
      </c>
      <c r="GO76">
        <v>0.64296897394615993</v>
      </c>
      <c r="GP76">
        <v>0.54825820422317784</v>
      </c>
      <c r="GQ76">
        <v>1.2886410920385067</v>
      </c>
      <c r="GR76">
        <v>2.3336325440981156</v>
      </c>
      <c r="GS76">
        <v>2.8331124161453864</v>
      </c>
      <c r="GT76">
        <v>3.8521128587773212</v>
      </c>
      <c r="GU76">
        <v>3.8709810689486233</v>
      </c>
      <c r="GV76">
        <v>0.78315055379105425</v>
      </c>
      <c r="GW76">
        <v>0.29967754949928477</v>
      </c>
      <c r="GX76">
        <v>0.13692263515071915</v>
      </c>
      <c r="GY76">
        <v>0.43748773338837377</v>
      </c>
      <c r="GZ76">
        <v>0.92600736497196257</v>
      </c>
      <c r="HA76">
        <v>0.98189657659243779</v>
      </c>
      <c r="HB76">
        <v>2.1815661712564274</v>
      </c>
      <c r="HC76">
        <v>2.0208673783816864</v>
      </c>
      <c r="HD76">
        <v>3.1614836311434837</v>
      </c>
      <c r="HE76">
        <v>3.402061313732808</v>
      </c>
      <c r="HF76">
        <v>0.72460317301240684</v>
      </c>
      <c r="HG76">
        <v>1.1595629746502552</v>
      </c>
      <c r="HH76">
        <v>1.269792019534006</v>
      </c>
      <c r="HI76">
        <v>2.1579363597183092</v>
      </c>
      <c r="HJ76">
        <v>2.3265893051319595</v>
      </c>
      <c r="HK76">
        <v>2.3329144215602957</v>
      </c>
    </row>
    <row r="77" spans="1:219" x14ac:dyDescent="0.25">
      <c r="A77">
        <v>76</v>
      </c>
      <c r="B77">
        <v>6.93935722907365</v>
      </c>
      <c r="C77">
        <v>7.7124502445546126</v>
      </c>
      <c r="D77">
        <v>6.1042814872206437</v>
      </c>
      <c r="E77">
        <v>5.7770516130069138</v>
      </c>
      <c r="F77">
        <v>6.6484825442027464</v>
      </c>
      <c r="G77">
        <v>6.4347931781234875</v>
      </c>
      <c r="H77">
        <v>5.2292530984305268</v>
      </c>
      <c r="I77">
        <v>7.7941687320418467</v>
      </c>
      <c r="J77">
        <v>6.4319013393757842</v>
      </c>
      <c r="K77">
        <v>7.0781926687076675</v>
      </c>
      <c r="L77">
        <v>6.7064764507053516</v>
      </c>
      <c r="M77">
        <v>7.5154179976999504</v>
      </c>
      <c r="N77">
        <v>5.5688906484111476</v>
      </c>
      <c r="O77">
        <v>6.5042104239561862</v>
      </c>
      <c r="P77">
        <v>6.844603148562717</v>
      </c>
      <c r="Q77">
        <v>6.2077209168365037</v>
      </c>
      <c r="R77">
        <v>14.26892763986762</v>
      </c>
      <c r="S77">
        <v>13.064091472531327</v>
      </c>
      <c r="T77">
        <v>12.657442349203386</v>
      </c>
      <c r="U77">
        <v>8.6771630955320802</v>
      </c>
      <c r="V77">
        <v>11.061999930793503</v>
      </c>
      <c r="W77">
        <v>11.542588085046647</v>
      </c>
      <c r="X77">
        <v>8.6781122513620446</v>
      </c>
      <c r="Y77">
        <v>6.5669123796820106</v>
      </c>
      <c r="Z77">
        <v>7.4873547122062893</v>
      </c>
      <c r="AA77">
        <v>14.789406272414555</v>
      </c>
      <c r="AB77">
        <v>13.874646396553727</v>
      </c>
      <c r="AC77">
        <v>15.457736172265776</v>
      </c>
      <c r="AD77">
        <v>10.992394142493264</v>
      </c>
      <c r="AE77">
        <v>13.835470654562968</v>
      </c>
      <c r="AF77">
        <v>12.174445202570292</v>
      </c>
      <c r="AG77">
        <v>10.374648402453603</v>
      </c>
      <c r="AH77">
        <v>13.088835081070417</v>
      </c>
      <c r="AI77">
        <v>13.910553770501457</v>
      </c>
      <c r="AJ77">
        <v>10.924367316450882</v>
      </c>
      <c r="AK77">
        <v>11.006202752217641</v>
      </c>
      <c r="AL77">
        <v>14.193478310176699</v>
      </c>
      <c r="AM77">
        <v>14.406500702204877</v>
      </c>
      <c r="AN77">
        <v>14.550907256184447</v>
      </c>
      <c r="AO77">
        <v>15.013740918959623</v>
      </c>
      <c r="AP77">
        <v>12.659269552823243</v>
      </c>
      <c r="AQ77">
        <v>11.388541046659055</v>
      </c>
      <c r="AR77">
        <v>10.565008093107101</v>
      </c>
      <c r="AS77">
        <v>12.63799434016927</v>
      </c>
      <c r="AT77">
        <v>7.7788866009900763</v>
      </c>
      <c r="AU77">
        <v>10.029958578031518</v>
      </c>
      <c r="AV77">
        <v>10.184002807142795</v>
      </c>
      <c r="AW77">
        <v>7.353680848418473</v>
      </c>
      <c r="AX77">
        <v>8.7310227600932357</v>
      </c>
      <c r="AY77">
        <v>12.896032167807103</v>
      </c>
      <c r="AZ77">
        <v>14.237097759689721</v>
      </c>
      <c r="BA77">
        <v>4.998786639675493</v>
      </c>
      <c r="BB77">
        <v>5.1501780662847247</v>
      </c>
      <c r="BC77">
        <v>6.5491147179239135</v>
      </c>
      <c r="BD77">
        <v>7.2799325546652298</v>
      </c>
      <c r="BE77">
        <v>3.7123672311162177</v>
      </c>
      <c r="BF77">
        <v>4.133260224977592</v>
      </c>
      <c r="BG77">
        <v>2.8508113957495613</v>
      </c>
      <c r="BH77">
        <v>1.9156514776104807</v>
      </c>
      <c r="BI77">
        <v>0.57820231587353743</v>
      </c>
      <c r="BJ77">
        <v>1.7010744479241671</v>
      </c>
      <c r="BK77">
        <v>0.88151756284680882</v>
      </c>
      <c r="BL77">
        <v>0.83169247035237293</v>
      </c>
      <c r="BM77">
        <v>4.6184885234141984</v>
      </c>
      <c r="BN77">
        <v>5.2748393052156901</v>
      </c>
      <c r="BO77">
        <v>1.2002534631318096</v>
      </c>
      <c r="BP77">
        <v>2.4338283308046971</v>
      </c>
      <c r="BQ77">
        <v>7.9026539795814843</v>
      </c>
      <c r="BR77">
        <v>2.8194961811077643</v>
      </c>
      <c r="BS77">
        <v>5.9719101444195406</v>
      </c>
      <c r="BT77">
        <v>5.142671348928828</v>
      </c>
      <c r="BU77">
        <v>7.2744052021064682</v>
      </c>
      <c r="BV77">
        <v>4.7302384985426622</v>
      </c>
      <c r="BW77">
        <v>1.9490767285237409</v>
      </c>
      <c r="BX77">
        <v>3.8144336797913749</v>
      </c>
      <c r="BY77">
        <v>3.4757280218019093</v>
      </c>
      <c r="BZ77">
        <v>6.4719131481571788</v>
      </c>
      <c r="CA77">
        <v>4.2469360332275041</v>
      </c>
      <c r="CB77">
        <v>3.4172686061913562</v>
      </c>
      <c r="CC77">
        <v>1.4748625201732584</v>
      </c>
      <c r="CD77">
        <v>2.4369854436879685</v>
      </c>
      <c r="CE77">
        <v>3.8689024495616491</v>
      </c>
      <c r="CF77">
        <v>6.5726834480456846</v>
      </c>
      <c r="CG77">
        <v>5.3492394417804752</v>
      </c>
      <c r="CH77">
        <v>5.7257737327544289</v>
      </c>
      <c r="CI77">
        <v>4.7439510591347451</v>
      </c>
      <c r="CJ77">
        <v>1.0905862914484121</v>
      </c>
      <c r="CK77">
        <v>2.1330926835277269</v>
      </c>
      <c r="CL77">
        <v>3.6699942023100225</v>
      </c>
      <c r="CM77">
        <v>2.2746315987366508</v>
      </c>
      <c r="CN77">
        <v>3.941654958660413</v>
      </c>
      <c r="CO77">
        <v>2.5578354760141355</v>
      </c>
      <c r="CP77">
        <v>1.4755291642735153</v>
      </c>
      <c r="CQ77">
        <v>1.677061243872578</v>
      </c>
      <c r="CR77">
        <v>2.2025672901336448</v>
      </c>
      <c r="CS77">
        <v>2.0828660404424708</v>
      </c>
      <c r="CT77">
        <v>3.0911066906888398</v>
      </c>
      <c r="CU77">
        <v>2.4539163928126624</v>
      </c>
      <c r="CV77">
        <v>0.2454075903075241</v>
      </c>
      <c r="CW77">
        <v>1.5923463290893853</v>
      </c>
      <c r="CX77">
        <v>1.3717597957637797</v>
      </c>
      <c r="CY77">
        <v>2.8105916092741938</v>
      </c>
      <c r="CZ77">
        <v>0.7325483195004997</v>
      </c>
      <c r="DA77">
        <v>1.3423823709751563</v>
      </c>
      <c r="DB77">
        <v>0.93770689646606098</v>
      </c>
      <c r="DC77">
        <v>1.2437055026451165</v>
      </c>
      <c r="DD77">
        <v>2.7125825440389524</v>
      </c>
      <c r="DE77">
        <v>3.4414406312166781</v>
      </c>
      <c r="DF77">
        <v>2.4174266720555444</v>
      </c>
      <c r="DG77">
        <v>1.9062762850988075</v>
      </c>
      <c r="DH77">
        <v>5.2565805337028948</v>
      </c>
      <c r="DI77">
        <v>4.0900006029818625</v>
      </c>
      <c r="DJ77">
        <v>4.7843683931729819</v>
      </c>
      <c r="DK77">
        <v>2.769304949030261</v>
      </c>
      <c r="DL77">
        <v>2.787290035627215</v>
      </c>
      <c r="DM77">
        <v>1.1314517674451783</v>
      </c>
      <c r="DN77">
        <v>1.0804221580148132</v>
      </c>
      <c r="DO77">
        <v>1.6706494371714438</v>
      </c>
      <c r="DP77">
        <v>1.2570992905758047</v>
      </c>
      <c r="DQ77">
        <v>1.5874880988250937</v>
      </c>
      <c r="DR77">
        <v>1.1914539829680537</v>
      </c>
      <c r="DS77">
        <v>1.3094760213086221</v>
      </c>
      <c r="DT77">
        <v>1.7028833616882217</v>
      </c>
      <c r="DU77">
        <v>2.0025204094598581</v>
      </c>
      <c r="DV77">
        <v>3.6591628106919849</v>
      </c>
      <c r="DW77">
        <v>3.1916027342037041</v>
      </c>
      <c r="DX77">
        <v>2.314037181849486</v>
      </c>
      <c r="DY77">
        <v>2.070742284759687</v>
      </c>
      <c r="DZ77">
        <v>2.8337682018917567</v>
      </c>
      <c r="EA77">
        <v>1.9887625615066016</v>
      </c>
      <c r="EB77">
        <v>2.8832082261588035</v>
      </c>
      <c r="EC77">
        <v>3.1827819328661908</v>
      </c>
      <c r="ED77">
        <v>4.3347924017402919</v>
      </c>
      <c r="EE77">
        <v>4.2382071712922231</v>
      </c>
      <c r="EF77">
        <v>5.0305228380130771</v>
      </c>
      <c r="EG77">
        <v>3.85519461371858</v>
      </c>
      <c r="EH77">
        <v>6.8926794904424877</v>
      </c>
      <c r="EI77">
        <v>7.1639839884289245</v>
      </c>
      <c r="EJ77">
        <v>6.37558356737292</v>
      </c>
      <c r="EK77">
        <v>8.1743326472351487</v>
      </c>
      <c r="EL77">
        <v>4.8139398788822199</v>
      </c>
      <c r="EM77">
        <v>7.912683965082528</v>
      </c>
      <c r="EN77">
        <v>6.5486440956073322</v>
      </c>
      <c r="EO77">
        <v>8.40930767096234</v>
      </c>
      <c r="EP77">
        <v>8.0160635482806271</v>
      </c>
      <c r="EQ77">
        <v>3.9097797803570029</v>
      </c>
      <c r="ER77">
        <v>4.8221927458735916</v>
      </c>
      <c r="ES77">
        <v>8.4808725499293516</v>
      </c>
      <c r="ET77">
        <v>7.6324583439514129</v>
      </c>
      <c r="EU77">
        <v>6.0347106540644866</v>
      </c>
      <c r="EV77">
        <v>4.8022423791239222</v>
      </c>
      <c r="EW77">
        <v>4.1268803638868103</v>
      </c>
      <c r="EX77">
        <v>5.5479955867291606</v>
      </c>
      <c r="EY77">
        <v>6.8813695885993598</v>
      </c>
      <c r="EZ77">
        <v>6.139559743305588</v>
      </c>
      <c r="FA77">
        <v>4.2490170177762936</v>
      </c>
      <c r="FB77">
        <v>4.3476314317517488</v>
      </c>
      <c r="FC77">
        <v>3.9039557407336538</v>
      </c>
      <c r="FD77">
        <v>3.6231164949848713</v>
      </c>
      <c r="FE77">
        <v>2.8568347539650647</v>
      </c>
      <c r="FF77">
        <v>3.2874562130627289</v>
      </c>
      <c r="FG77">
        <v>2.4700552212388214</v>
      </c>
      <c r="FH77">
        <v>2.5914584523365911</v>
      </c>
      <c r="FI77">
        <v>2.3147890742602275</v>
      </c>
      <c r="FJ77">
        <v>2.5812437202213134</v>
      </c>
      <c r="FK77">
        <v>2.929139569368028</v>
      </c>
      <c r="FL77">
        <v>2.1547048272309519</v>
      </c>
      <c r="FM77">
        <v>2.0708510957809496</v>
      </c>
      <c r="FN77">
        <v>2.5105176076598212</v>
      </c>
      <c r="FO77">
        <v>3.0020640870711301</v>
      </c>
      <c r="FP77">
        <v>3.3021484218729298</v>
      </c>
      <c r="FQ77">
        <v>3.7083886404764907</v>
      </c>
      <c r="FR77">
        <v>3.4763385867900651</v>
      </c>
      <c r="FS77">
        <v>4.2030355535705013</v>
      </c>
      <c r="FT77">
        <v>4.6336941442134822</v>
      </c>
      <c r="FU77">
        <v>4.0796664781910419</v>
      </c>
      <c r="FV77">
        <v>5.3821453387949427</v>
      </c>
      <c r="FW77">
        <v>5.0357370566788058</v>
      </c>
      <c r="FX77">
        <v>4.7114394952273182</v>
      </c>
      <c r="FY77">
        <v>4.9526172637344139</v>
      </c>
      <c r="FZ77">
        <v>4.7480126514557623</v>
      </c>
      <c r="GA77">
        <v>4.6671356564111877</v>
      </c>
      <c r="GB77">
        <v>3.9843772665318662</v>
      </c>
      <c r="GC77">
        <v>4.2630363655727814</v>
      </c>
      <c r="GD77">
        <v>4.2101414876043233</v>
      </c>
      <c r="GE77">
        <v>4.6255017227655575</v>
      </c>
      <c r="GF77">
        <v>4.7984552375398577</v>
      </c>
      <c r="GG77">
        <v>3.3454195747843283</v>
      </c>
      <c r="GH77">
        <v>3.643723344271145</v>
      </c>
      <c r="GI77">
        <v>3.5168448707306101</v>
      </c>
      <c r="GJ77">
        <v>3.1326623703692347</v>
      </c>
      <c r="GK77">
        <v>2.8419008938254695</v>
      </c>
      <c r="GL77">
        <v>2.5267282635460977</v>
      </c>
      <c r="GM77">
        <v>3.0899929412200993</v>
      </c>
      <c r="GN77">
        <v>2.5925370472139933</v>
      </c>
      <c r="GO77">
        <v>2.7353216794279662</v>
      </c>
      <c r="GP77">
        <v>2.960302661686085</v>
      </c>
      <c r="GQ77">
        <v>3.7210731067243756</v>
      </c>
      <c r="GR77">
        <v>4.6326425914345606</v>
      </c>
      <c r="GS77">
        <v>4.8665035959557459</v>
      </c>
      <c r="GT77">
        <v>5.6685453912281494</v>
      </c>
      <c r="GU77">
        <v>5.8357157155810899</v>
      </c>
      <c r="GV77">
        <v>3.6909108312924164</v>
      </c>
      <c r="GW77">
        <v>3.537893197963653</v>
      </c>
      <c r="GX77">
        <v>3.2197878906297364</v>
      </c>
      <c r="GY77">
        <v>3.4779440560137624</v>
      </c>
      <c r="GZ77">
        <v>3.1922170040658959</v>
      </c>
      <c r="HA77">
        <v>2.782966955680759</v>
      </c>
      <c r="HB77">
        <v>3.3297580010378587</v>
      </c>
      <c r="HC77">
        <v>3.5636453497617273</v>
      </c>
      <c r="HD77">
        <v>4.2087310943114549</v>
      </c>
      <c r="HE77">
        <v>4.1873561200311462</v>
      </c>
      <c r="HF77">
        <v>4.0460402217406441</v>
      </c>
      <c r="HG77">
        <v>3.7641487419293962</v>
      </c>
      <c r="HH77">
        <v>4.2764785415076911</v>
      </c>
      <c r="HI77">
        <v>4.8980356325496599</v>
      </c>
      <c r="HJ77">
        <v>4.0153776331581073</v>
      </c>
      <c r="HK77">
        <v>4.1326892227272127</v>
      </c>
    </row>
    <row r="78" spans="1:219" x14ac:dyDescent="0.25">
      <c r="A78">
        <v>77</v>
      </c>
      <c r="B78">
        <v>6.8013705442338948</v>
      </c>
      <c r="C78">
        <v>5.9634629322109927</v>
      </c>
      <c r="D78">
        <v>7.7195957509591207</v>
      </c>
      <c r="E78">
        <v>7.843745231803946</v>
      </c>
      <c r="F78">
        <v>6.8526215312673884</v>
      </c>
      <c r="G78">
        <v>7.1472144910007236</v>
      </c>
      <c r="H78">
        <v>9.0032668408942111</v>
      </c>
      <c r="I78">
        <v>4.9806902904587593</v>
      </c>
      <c r="J78">
        <v>6.259546085496658</v>
      </c>
      <c r="K78">
        <v>6.2570301992263637</v>
      </c>
      <c r="L78">
        <v>6.390903104034539</v>
      </c>
      <c r="M78">
        <v>5.7480312719232147</v>
      </c>
      <c r="N78">
        <v>7.7096041897483989</v>
      </c>
      <c r="O78">
        <v>6.7974211692906854</v>
      </c>
      <c r="P78">
        <v>6.1245404041343354</v>
      </c>
      <c r="Q78">
        <v>6.7125350634222007</v>
      </c>
      <c r="R78">
        <v>5.5174637521757353</v>
      </c>
      <c r="S78">
        <v>4.4856195114710644</v>
      </c>
      <c r="T78">
        <v>4.3306788419230156</v>
      </c>
      <c r="U78">
        <v>3.2307581014217952</v>
      </c>
      <c r="V78">
        <v>3.3252527362679607</v>
      </c>
      <c r="W78">
        <v>3.8962718464958765</v>
      </c>
      <c r="X78">
        <v>4.0372125707298663</v>
      </c>
      <c r="Y78">
        <v>4.7904488403755607</v>
      </c>
      <c r="Z78">
        <v>4.1095655551912413</v>
      </c>
      <c r="AA78">
        <v>5.8172551102746581</v>
      </c>
      <c r="AB78">
        <v>4.9485233882165778</v>
      </c>
      <c r="AC78">
        <v>6.1405948889178861</v>
      </c>
      <c r="AD78">
        <v>2.1362195865000979</v>
      </c>
      <c r="AE78">
        <v>4.6567781318340842</v>
      </c>
      <c r="AF78">
        <v>3.6418407469246254</v>
      </c>
      <c r="AG78">
        <v>2.7620029448480432</v>
      </c>
      <c r="AH78">
        <v>4.1721003512847146</v>
      </c>
      <c r="AI78">
        <v>4.9054766967805685</v>
      </c>
      <c r="AJ78">
        <v>2.3585619741374488</v>
      </c>
      <c r="AK78">
        <v>2.6453103348548952</v>
      </c>
      <c r="AL78">
        <v>5.0569349655232179</v>
      </c>
      <c r="AM78">
        <v>5.3122881139061997</v>
      </c>
      <c r="AN78">
        <v>5.0856759480077418</v>
      </c>
      <c r="AO78">
        <v>5.5865486347771762</v>
      </c>
      <c r="AP78">
        <v>3.1726468219477053</v>
      </c>
      <c r="AQ78">
        <v>1.9932144517422334</v>
      </c>
      <c r="AR78">
        <v>1.4814689415188818</v>
      </c>
      <c r="AS78">
        <v>3.2772872460642972</v>
      </c>
      <c r="AT78">
        <v>1.921365024541599</v>
      </c>
      <c r="AU78">
        <v>0.54910701418599306</v>
      </c>
      <c r="AV78">
        <v>0.8093805193598208</v>
      </c>
      <c r="AW78">
        <v>2.1426280114841685</v>
      </c>
      <c r="AX78">
        <v>0.8046907783603251</v>
      </c>
      <c r="AY78">
        <v>3.5484018944321685</v>
      </c>
      <c r="AZ78">
        <v>5.2587565419279922</v>
      </c>
      <c r="BA78">
        <v>5.1123848796217519</v>
      </c>
      <c r="BB78">
        <v>4.5896960944106917</v>
      </c>
      <c r="BC78">
        <v>3.0095326241756193</v>
      </c>
      <c r="BD78">
        <v>2.2832186786674753</v>
      </c>
      <c r="BE78">
        <v>5.7936523744022228</v>
      </c>
      <c r="BF78">
        <v>5.441121855826716</v>
      </c>
      <c r="BG78">
        <v>6.7916614704718024</v>
      </c>
      <c r="BH78">
        <v>7.8587582337777944</v>
      </c>
      <c r="BI78">
        <v>9.0737350418914637</v>
      </c>
      <c r="BJ78">
        <v>7.7993332242322806</v>
      </c>
      <c r="BK78">
        <v>8.6128583801164602</v>
      </c>
      <c r="BL78">
        <v>10.273706004660822</v>
      </c>
      <c r="BM78">
        <v>4.876730503750399</v>
      </c>
      <c r="BN78">
        <v>4.247051454411503</v>
      </c>
      <c r="BO78">
        <v>8.529809231146583</v>
      </c>
      <c r="BP78">
        <v>7.1099226393445347</v>
      </c>
      <c r="BQ78">
        <v>17.270677854750918</v>
      </c>
      <c r="BR78">
        <v>12.275619586014086</v>
      </c>
      <c r="BS78">
        <v>15.421904999524847</v>
      </c>
      <c r="BT78">
        <v>14.535117011437485</v>
      </c>
      <c r="BU78">
        <v>16.692533753203875</v>
      </c>
      <c r="BV78">
        <v>13.882213785886119</v>
      </c>
      <c r="BW78">
        <v>11.02022294608914</v>
      </c>
      <c r="BX78">
        <v>13.1665098456742</v>
      </c>
      <c r="BY78">
        <v>12.902233169018533</v>
      </c>
      <c r="BZ78">
        <v>15.963184880617744</v>
      </c>
      <c r="CA78">
        <v>13.741311140521507</v>
      </c>
      <c r="CB78">
        <v>12.902564329805742</v>
      </c>
      <c r="CC78">
        <v>10.967449984837391</v>
      </c>
      <c r="CD78">
        <v>11.930550712667754</v>
      </c>
      <c r="CE78">
        <v>13.361272310157377</v>
      </c>
      <c r="CF78">
        <v>16.047133663309932</v>
      </c>
      <c r="CG78">
        <v>14.831922233819329</v>
      </c>
      <c r="CH78">
        <v>15.219453901346732</v>
      </c>
      <c r="CI78">
        <v>14.229168400073398</v>
      </c>
      <c r="CJ78">
        <v>10.569538281806928</v>
      </c>
      <c r="CK78">
        <v>11.616635925786445</v>
      </c>
      <c r="CL78">
        <v>13.146662380733149</v>
      </c>
      <c r="CM78">
        <v>11.735061906024594</v>
      </c>
      <c r="CN78">
        <v>13.429979818733573</v>
      </c>
      <c r="CO78">
        <v>12.036396772656351</v>
      </c>
      <c r="CP78">
        <v>10.880735241264672</v>
      </c>
      <c r="CQ78">
        <v>11.067378720414284</v>
      </c>
      <c r="CR78">
        <v>11.600244664171052</v>
      </c>
      <c r="CS78">
        <v>11.444949886947123</v>
      </c>
      <c r="CT78">
        <v>12.535400657883327</v>
      </c>
      <c r="CU78">
        <v>11.892396215215804</v>
      </c>
      <c r="CV78">
        <v>9.421536093215126</v>
      </c>
      <c r="CW78">
        <v>7.9400971402701259</v>
      </c>
      <c r="CX78">
        <v>8.2414580906792914</v>
      </c>
      <c r="CY78">
        <v>6.7773338033586983</v>
      </c>
      <c r="CZ78">
        <v>9.9939193063409153</v>
      </c>
      <c r="DA78">
        <v>10.614537346077277</v>
      </c>
      <c r="DB78">
        <v>8.9434099800845885</v>
      </c>
      <c r="DC78">
        <v>8.6401099783545909</v>
      </c>
      <c r="DD78">
        <v>6.9889470581961888</v>
      </c>
      <c r="DE78">
        <v>6.1739408842041898</v>
      </c>
      <c r="DF78">
        <v>7.239672543105673</v>
      </c>
      <c r="DG78">
        <v>7.8023090428951853</v>
      </c>
      <c r="DH78">
        <v>4.3873247567246896</v>
      </c>
      <c r="DI78">
        <v>5.60385978067875</v>
      </c>
      <c r="DJ78">
        <v>5.0540800078896613</v>
      </c>
      <c r="DK78">
        <v>6.9990009089034677</v>
      </c>
      <c r="DL78">
        <v>7.0419854954455881</v>
      </c>
      <c r="DM78">
        <v>10.141385253917949</v>
      </c>
      <c r="DN78">
        <v>9.0753045993159116</v>
      </c>
      <c r="DO78">
        <v>8.2592685335856029</v>
      </c>
      <c r="DP78">
        <v>9.0057493516309233</v>
      </c>
      <c r="DQ78">
        <v>10.730145128396536</v>
      </c>
      <c r="DR78">
        <v>9.726894301024128</v>
      </c>
      <c r="DS78">
        <v>9.3301444547802372</v>
      </c>
      <c r="DT78">
        <v>8.6826755880555826</v>
      </c>
      <c r="DU78">
        <v>8.0533774177388455</v>
      </c>
      <c r="DV78">
        <v>6.2767404417121559</v>
      </c>
      <c r="DW78">
        <v>6.9252448147706378</v>
      </c>
      <c r="DX78">
        <v>7.97142105098599</v>
      </c>
      <c r="DY78">
        <v>8.5155731163313924</v>
      </c>
      <c r="DZ78">
        <v>7.4691486303675561</v>
      </c>
      <c r="EA78">
        <v>8.9142576123652777</v>
      </c>
      <c r="EB78">
        <v>7.7283261732025155</v>
      </c>
      <c r="EC78">
        <v>7.263435804906754</v>
      </c>
      <c r="ED78">
        <v>6.0415337529620166</v>
      </c>
      <c r="EE78">
        <v>6.0662870812918177</v>
      </c>
      <c r="EF78">
        <v>5.3780413912029283</v>
      </c>
      <c r="EG78">
        <v>6.7116732660050467</v>
      </c>
      <c r="EH78">
        <v>3.0764308128720663</v>
      </c>
      <c r="EI78">
        <v>2.9406680733731245</v>
      </c>
      <c r="EJ78">
        <v>3.8486306457937554</v>
      </c>
      <c r="EK78">
        <v>3.112477504053333</v>
      </c>
      <c r="EL78">
        <v>5.246362895305924</v>
      </c>
      <c r="EM78">
        <v>3.0288281580317036</v>
      </c>
      <c r="EN78">
        <v>3.932045582688573</v>
      </c>
      <c r="EO78">
        <v>2.2292689081220387</v>
      </c>
      <c r="EP78">
        <v>2.6182695260296005</v>
      </c>
      <c r="EQ78">
        <v>6.2688903962513827</v>
      </c>
      <c r="ER78">
        <v>5.3985005385343507</v>
      </c>
      <c r="ES78">
        <v>1.9518650889940929</v>
      </c>
      <c r="ET78">
        <v>2.6483275607757117</v>
      </c>
      <c r="EU78">
        <v>4.5969522984457178</v>
      </c>
      <c r="EV78">
        <v>5.8285257543307853</v>
      </c>
      <c r="EW78">
        <v>7.0319284068540107</v>
      </c>
      <c r="EX78">
        <v>5.5414473623130602</v>
      </c>
      <c r="EY78">
        <v>4.264774815481041</v>
      </c>
      <c r="EZ78">
        <v>4.7338002673963775</v>
      </c>
      <c r="FA78">
        <v>6.7684794996890902</v>
      </c>
      <c r="FB78">
        <v>6.4476326184959678</v>
      </c>
      <c r="FC78">
        <v>7.0967556397009863</v>
      </c>
      <c r="FD78">
        <v>7.1692099676634777</v>
      </c>
      <c r="FE78">
        <v>8.3003356324277</v>
      </c>
      <c r="FF78">
        <v>7.836958829556071</v>
      </c>
      <c r="FG78">
        <v>9.4260693367962212</v>
      </c>
      <c r="FH78">
        <v>8.8639323815138464</v>
      </c>
      <c r="FI78">
        <v>10.041587236341966</v>
      </c>
      <c r="FJ78">
        <v>8.2731666071565346</v>
      </c>
      <c r="FK78">
        <v>7.9819092381642784</v>
      </c>
      <c r="FL78">
        <v>9.1161568807873312</v>
      </c>
      <c r="FM78">
        <v>9.884447752611063</v>
      </c>
      <c r="FN78">
        <v>11.024183177849462</v>
      </c>
      <c r="FO78">
        <v>11.636219503756479</v>
      </c>
      <c r="FP78">
        <v>12.121112135202941</v>
      </c>
      <c r="FQ78">
        <v>12.605774234464439</v>
      </c>
      <c r="FR78">
        <v>12.23538785680433</v>
      </c>
      <c r="FS78">
        <v>13.161209311140261</v>
      </c>
      <c r="FT78">
        <v>13.60283174367698</v>
      </c>
      <c r="FU78">
        <v>12.918924045782701</v>
      </c>
      <c r="FV78">
        <v>14.431703447020686</v>
      </c>
      <c r="FW78">
        <v>13.998151240627445</v>
      </c>
      <c r="FX78">
        <v>13.548763774408181</v>
      </c>
      <c r="FY78">
        <v>13.757726119830071</v>
      </c>
      <c r="FZ78">
        <v>13.509292966851318</v>
      </c>
      <c r="GA78">
        <v>13.37561317394939</v>
      </c>
      <c r="GB78">
        <v>12.604601583985657</v>
      </c>
      <c r="GC78">
        <v>13.030123121071904</v>
      </c>
      <c r="GD78">
        <v>12.712450526098264</v>
      </c>
      <c r="GE78">
        <v>13.169044572819915</v>
      </c>
      <c r="GF78">
        <v>13.425239086495399</v>
      </c>
      <c r="GG78">
        <v>11.732777396947732</v>
      </c>
      <c r="GH78">
        <v>12.110495196639073</v>
      </c>
      <c r="GI78">
        <v>12.138014384818975</v>
      </c>
      <c r="GJ78">
        <v>11.631104078489647</v>
      </c>
      <c r="GK78">
        <v>11.124792989414839</v>
      </c>
      <c r="GL78">
        <v>10.416211227070937</v>
      </c>
      <c r="GM78">
        <v>11.125178613138827</v>
      </c>
      <c r="GN78">
        <v>10.089901962226062</v>
      </c>
      <c r="GO78">
        <v>8.9294117186581321</v>
      </c>
      <c r="GP78">
        <v>8.7573803038416713</v>
      </c>
      <c r="GQ78">
        <v>7.889517162597504</v>
      </c>
      <c r="GR78">
        <v>7.0513285165543182</v>
      </c>
      <c r="GS78">
        <v>6.5174903576048218</v>
      </c>
      <c r="GT78">
        <v>5.6206524590807225</v>
      </c>
      <c r="GU78">
        <v>5.7556701600152058</v>
      </c>
      <c r="GV78">
        <v>8.4464833729808717</v>
      </c>
      <c r="GW78">
        <v>8.9341154144746184</v>
      </c>
      <c r="GX78">
        <v>9.0799223776579812</v>
      </c>
      <c r="GY78">
        <v>9.5804204420734429</v>
      </c>
      <c r="GZ78">
        <v>10.015782221931909</v>
      </c>
      <c r="HA78">
        <v>9.8524125770289164</v>
      </c>
      <c r="HB78">
        <v>11.179889280942042</v>
      </c>
      <c r="HC78">
        <v>11.111267566899464</v>
      </c>
      <c r="HD78">
        <v>12.242584403834309</v>
      </c>
      <c r="HE78">
        <v>12.433820054477877</v>
      </c>
      <c r="HF78">
        <v>9.0447591392795861</v>
      </c>
      <c r="HG78">
        <v>10.299272771288498</v>
      </c>
      <c r="HH78">
        <v>10.203782497082839</v>
      </c>
      <c r="HI78">
        <v>7.5928630447637948</v>
      </c>
      <c r="HJ78">
        <v>11.465465991807127</v>
      </c>
      <c r="HK78">
        <v>11.48030335521584</v>
      </c>
    </row>
    <row r="79" spans="1:219" x14ac:dyDescent="0.25">
      <c r="A79">
        <v>78</v>
      </c>
      <c r="B79">
        <v>5.6120459863734613</v>
      </c>
      <c r="C79">
        <v>6.0122153775426375</v>
      </c>
      <c r="D79">
        <v>5.2781465408266692</v>
      </c>
      <c r="E79">
        <v>5.0610038240343203</v>
      </c>
      <c r="F79">
        <v>5.3707210852242984</v>
      </c>
      <c r="G79">
        <v>5.3055191956669594</v>
      </c>
      <c r="H79">
        <v>5.2254284519769527</v>
      </c>
      <c r="I79">
        <v>5.7783191592290652</v>
      </c>
      <c r="J79">
        <v>4.9196297638658546</v>
      </c>
      <c r="K79">
        <v>5.5279849073397589</v>
      </c>
      <c r="L79">
        <v>5.2337711949708883</v>
      </c>
      <c r="M79">
        <v>5.7558536620295477</v>
      </c>
      <c r="N79">
        <v>4.8165375212475219</v>
      </c>
      <c r="O79">
        <v>5.2164228114906903</v>
      </c>
      <c r="P79">
        <v>5.2578996794067105</v>
      </c>
      <c r="Q79">
        <v>4.9063886560043786</v>
      </c>
      <c r="R79">
        <v>11.605884313308735</v>
      </c>
      <c r="S79">
        <v>10.413069013596054</v>
      </c>
      <c r="T79">
        <v>10.041037489592302</v>
      </c>
      <c r="U79">
        <v>6.2153589516012282</v>
      </c>
      <c r="V79">
        <v>8.4781937095185889</v>
      </c>
      <c r="W79">
        <v>8.9992356580501376</v>
      </c>
      <c r="X79">
        <v>6.3885816321103155</v>
      </c>
      <c r="Y79">
        <v>4.4637963724125145</v>
      </c>
      <c r="Z79">
        <v>5.2147125836834647</v>
      </c>
      <c r="AA79">
        <v>12.087028921292937</v>
      </c>
      <c r="AB79">
        <v>11.171873466241744</v>
      </c>
      <c r="AC79">
        <v>12.680056830823132</v>
      </c>
      <c r="AD79">
        <v>8.2477566543371577</v>
      </c>
      <c r="AE79">
        <v>11.081486891109758</v>
      </c>
      <c r="AF79">
        <v>9.5099727672488417</v>
      </c>
      <c r="AG79">
        <v>7.7654578399260838</v>
      </c>
      <c r="AH79">
        <v>10.377368566380303</v>
      </c>
      <c r="AI79">
        <v>11.192568007847344</v>
      </c>
      <c r="AJ79">
        <v>8.2150080097117009</v>
      </c>
      <c r="AK79">
        <v>8.3277342171336013</v>
      </c>
      <c r="AL79">
        <v>11.451120948610386</v>
      </c>
      <c r="AM79">
        <v>11.67482775163775</v>
      </c>
      <c r="AN79">
        <v>11.726808634092295</v>
      </c>
      <c r="AO79">
        <v>12.203699052408981</v>
      </c>
      <c r="AP79">
        <v>9.8240662389056883</v>
      </c>
      <c r="AQ79">
        <v>8.574709294632358</v>
      </c>
      <c r="AR79">
        <v>7.7817933180580141</v>
      </c>
      <c r="AS79">
        <v>9.8381229902229048</v>
      </c>
      <c r="AT79">
        <v>5.0058282339843014</v>
      </c>
      <c r="AU79">
        <v>7.183701638986693</v>
      </c>
      <c r="AV79">
        <v>7.3292025170672019</v>
      </c>
      <c r="AW79">
        <v>4.5104545244465797</v>
      </c>
      <c r="AX79">
        <v>5.9035942873577403</v>
      </c>
      <c r="AY79">
        <v>10.035473272035022</v>
      </c>
      <c r="AZ79">
        <v>11.393817215287145</v>
      </c>
      <c r="BA79">
        <v>2.3491527437254991</v>
      </c>
      <c r="BB79">
        <v>2.3316629792597445</v>
      </c>
      <c r="BC79">
        <v>3.6893865613806476</v>
      </c>
      <c r="BD79">
        <v>4.4214748755180748</v>
      </c>
      <c r="BE79">
        <v>0.99679320822406559</v>
      </c>
      <c r="BF79">
        <v>1.2848243536238704</v>
      </c>
      <c r="BG79">
        <v>0.49854462274950001</v>
      </c>
      <c r="BH79">
        <v>1.3183848983682096</v>
      </c>
      <c r="BI79">
        <v>2.4206916519777133</v>
      </c>
      <c r="BJ79">
        <v>1.1604557407999685</v>
      </c>
      <c r="BK79">
        <v>1.9853409262786201</v>
      </c>
      <c r="BL79">
        <v>3.6220837952641709</v>
      </c>
      <c r="BM79">
        <v>1.7838514156392107</v>
      </c>
      <c r="BN79">
        <v>2.4168447175864074</v>
      </c>
      <c r="BO79">
        <v>1.8980658038179412</v>
      </c>
      <c r="BP79">
        <v>0.47269331211705412</v>
      </c>
      <c r="BQ79">
        <v>10.642762811564616</v>
      </c>
      <c r="BR79">
        <v>5.6225685103214467</v>
      </c>
      <c r="BS79">
        <v>8.7708040583574629</v>
      </c>
      <c r="BT79">
        <v>7.8944719935927745</v>
      </c>
      <c r="BU79">
        <v>10.049091726907049</v>
      </c>
      <c r="BV79">
        <v>7.3092104860793725</v>
      </c>
      <c r="BW79">
        <v>4.4164851653031842</v>
      </c>
      <c r="BX79">
        <v>6.5306444327819939</v>
      </c>
      <c r="BY79">
        <v>6.2519256996816299</v>
      </c>
      <c r="BZ79">
        <v>9.3138028070546994</v>
      </c>
      <c r="CA79">
        <v>7.0998696644532906</v>
      </c>
      <c r="CB79">
        <v>6.25204476956457</v>
      </c>
      <c r="CC79">
        <v>4.3245153024002692</v>
      </c>
      <c r="CD79">
        <v>5.2945409941181252</v>
      </c>
      <c r="CE79">
        <v>6.7144360370622671</v>
      </c>
      <c r="CF79">
        <v>9.3940657527255187</v>
      </c>
      <c r="CG79">
        <v>8.1797163274171449</v>
      </c>
      <c r="CH79">
        <v>8.580694409630917</v>
      </c>
      <c r="CI79">
        <v>7.6041742138417083</v>
      </c>
      <c r="CJ79">
        <v>3.9486432256161845</v>
      </c>
      <c r="CK79">
        <v>4.9935846445775498</v>
      </c>
      <c r="CL79">
        <v>6.5303373742151427</v>
      </c>
      <c r="CM79">
        <v>5.1294956629908732</v>
      </c>
      <c r="CN79">
        <v>6.8014645387601664</v>
      </c>
      <c r="CO79">
        <v>5.4179191477541995</v>
      </c>
      <c r="CP79">
        <v>4.2986298836818282</v>
      </c>
      <c r="CQ79">
        <v>4.4944155610357228</v>
      </c>
      <c r="CR79">
        <v>5.0295878369199984</v>
      </c>
      <c r="CS79">
        <v>4.8901432733353722</v>
      </c>
      <c r="CT79">
        <v>5.9427023825413441</v>
      </c>
      <c r="CU79">
        <v>5.3011228889299886</v>
      </c>
      <c r="CV79">
        <v>2.8181093088078288</v>
      </c>
      <c r="CW79">
        <v>1.4170689373928342</v>
      </c>
      <c r="CX79">
        <v>1.7679687932069543</v>
      </c>
      <c r="CY79">
        <v>0.89054045356696632</v>
      </c>
      <c r="CZ79">
        <v>3.4326814833048576</v>
      </c>
      <c r="DA79">
        <v>4.0784167018013608</v>
      </c>
      <c r="DB79">
        <v>2.4821398634917822</v>
      </c>
      <c r="DC79">
        <v>2.2580388765481239</v>
      </c>
      <c r="DD79">
        <v>1.2020451685322981</v>
      </c>
      <c r="DE79">
        <v>1.1306191890936699</v>
      </c>
      <c r="DF79">
        <v>1.1757993862331833</v>
      </c>
      <c r="DG79">
        <v>1.546680692248545</v>
      </c>
      <c r="DH79">
        <v>2.5955822573552361</v>
      </c>
      <c r="DI79">
        <v>1.6782704669900244</v>
      </c>
      <c r="DJ79">
        <v>2.3565295653275622</v>
      </c>
      <c r="DK79">
        <v>1.3347114033767964</v>
      </c>
      <c r="DL79">
        <v>1.4466613670553465</v>
      </c>
      <c r="DM79">
        <v>3.6635007967407023</v>
      </c>
      <c r="DN79">
        <v>2.6845120534947964</v>
      </c>
      <c r="DO79">
        <v>2.0354716551277567</v>
      </c>
      <c r="DP79">
        <v>2.6840118279529599</v>
      </c>
      <c r="DQ79">
        <v>4.2461418456702589</v>
      </c>
      <c r="DR79">
        <v>3.3425670878663065</v>
      </c>
      <c r="DS79">
        <v>3.0281941467531941</v>
      </c>
      <c r="DT79">
        <v>2.5653690165446967</v>
      </c>
      <c r="DU79">
        <v>2.0290073040130574</v>
      </c>
      <c r="DV79">
        <v>1.7668670134052638</v>
      </c>
      <c r="DW79">
        <v>1.885947083152584</v>
      </c>
      <c r="DX79">
        <v>2.1994504435581725</v>
      </c>
      <c r="DY79">
        <v>2.6179503867661751</v>
      </c>
      <c r="DZ79">
        <v>2.1148381961305467</v>
      </c>
      <c r="EA79">
        <v>2.9610536292764449</v>
      </c>
      <c r="EB79">
        <v>2.4522975049511078</v>
      </c>
      <c r="EC79">
        <v>2.2708196017839404</v>
      </c>
      <c r="ED79">
        <v>2.5290255024787003</v>
      </c>
      <c r="EE79">
        <v>2.4194835804167747</v>
      </c>
      <c r="EF79">
        <v>2.9539585633106147</v>
      </c>
      <c r="EG79">
        <v>2.5087058258802641</v>
      </c>
      <c r="EH79">
        <v>4.2455569743287391</v>
      </c>
      <c r="EI79">
        <v>4.5317775061501173</v>
      </c>
      <c r="EJ79">
        <v>3.881659359406191</v>
      </c>
      <c r="EK79">
        <v>5.6808743557949581</v>
      </c>
      <c r="EL79">
        <v>2.5598323348704315</v>
      </c>
      <c r="EM79">
        <v>5.3881864554172605</v>
      </c>
      <c r="EN79">
        <v>4.1227673193502765</v>
      </c>
      <c r="EO79">
        <v>5.7588040204454645</v>
      </c>
      <c r="EP79">
        <v>5.4119813379094017</v>
      </c>
      <c r="EQ79">
        <v>2.1506733928341886</v>
      </c>
      <c r="ER79">
        <v>2.6870215699861522</v>
      </c>
      <c r="ES79">
        <v>5.789846387746044</v>
      </c>
      <c r="ET79">
        <v>4.9972043598394809</v>
      </c>
      <c r="EU79">
        <v>3.7813257413706571</v>
      </c>
      <c r="EV79">
        <v>2.9672699547732373</v>
      </c>
      <c r="EW79">
        <v>3.0746337438099833</v>
      </c>
      <c r="EX79">
        <v>3.6743499810641889</v>
      </c>
      <c r="EY79">
        <v>4.6170646557381989</v>
      </c>
      <c r="EZ79">
        <v>3.9644945505366072</v>
      </c>
      <c r="FA79">
        <v>3.0043001676653494</v>
      </c>
      <c r="FB79">
        <v>2.8709986035272403</v>
      </c>
      <c r="FC79">
        <v>2.8944212562443599</v>
      </c>
      <c r="FD79">
        <v>2.6601529206438124</v>
      </c>
      <c r="FE79">
        <v>2.9763345865661512</v>
      </c>
      <c r="FF79">
        <v>2.923766548608246</v>
      </c>
      <c r="FG79">
        <v>3.6635415427631695</v>
      </c>
      <c r="FH79">
        <v>3.2787324308844461</v>
      </c>
      <c r="FI79">
        <v>4.0516822102447385</v>
      </c>
      <c r="FJ79">
        <v>2.740490073356169</v>
      </c>
      <c r="FK79">
        <v>2.7436343340649811</v>
      </c>
      <c r="FL79">
        <v>3.2356597397139031</v>
      </c>
      <c r="FM79">
        <v>3.8207620603261456</v>
      </c>
      <c r="FN79">
        <v>4.8160176346804118</v>
      </c>
      <c r="FO79">
        <v>5.4176846500306786</v>
      </c>
      <c r="FP79">
        <v>5.8389801479293872</v>
      </c>
      <c r="FQ79">
        <v>6.3021294989254031</v>
      </c>
      <c r="FR79">
        <v>5.9871646033212658</v>
      </c>
      <c r="FS79">
        <v>6.8410694851565754</v>
      </c>
      <c r="FT79">
        <v>7.2862607010591045</v>
      </c>
      <c r="FU79">
        <v>6.6544425653605508</v>
      </c>
      <c r="FV79">
        <v>8.0838650866885811</v>
      </c>
      <c r="FW79">
        <v>7.6926610257615673</v>
      </c>
      <c r="FX79">
        <v>7.3022697793620273</v>
      </c>
      <c r="FY79">
        <v>7.5337543001407408</v>
      </c>
      <c r="FZ79">
        <v>7.3027634357316451</v>
      </c>
      <c r="GA79">
        <v>7.1936210662957549</v>
      </c>
      <c r="GB79">
        <v>6.4414165013078719</v>
      </c>
      <c r="GC79">
        <v>6.8065652385629232</v>
      </c>
      <c r="GD79">
        <v>6.6146649977755958</v>
      </c>
      <c r="GE79">
        <v>7.0681460555400832</v>
      </c>
      <c r="GF79">
        <v>7.2886160595052303</v>
      </c>
      <c r="GG79">
        <v>5.6383708967793158</v>
      </c>
      <c r="GH79">
        <v>6.0005813302306565</v>
      </c>
      <c r="GI79">
        <v>5.9530885632012307</v>
      </c>
      <c r="GJ79">
        <v>5.4762644524579418</v>
      </c>
      <c r="GK79">
        <v>5.0307825548662723</v>
      </c>
      <c r="GL79">
        <v>4.4176427427213456</v>
      </c>
      <c r="GM79">
        <v>5.1493944110150043</v>
      </c>
      <c r="GN79">
        <v>4.2211981725212544</v>
      </c>
      <c r="GO79">
        <v>3.4243264607225319</v>
      </c>
      <c r="GP79">
        <v>3.4343557974751335</v>
      </c>
      <c r="GQ79">
        <v>3.3433932515333451</v>
      </c>
      <c r="GR79">
        <v>3.5938176278459744</v>
      </c>
      <c r="GS79">
        <v>3.4910947242762131</v>
      </c>
      <c r="GT79">
        <v>3.8493455605932581</v>
      </c>
      <c r="GU79">
        <v>4.095724324378712</v>
      </c>
      <c r="GV79">
        <v>3.7282828680934794</v>
      </c>
      <c r="GW79">
        <v>3.9620297944639411</v>
      </c>
      <c r="GX79">
        <v>3.8523847195942067</v>
      </c>
      <c r="GY79">
        <v>4.3647339320747074</v>
      </c>
      <c r="GZ79">
        <v>4.487830268941269</v>
      </c>
      <c r="HA79">
        <v>4.1506384639869971</v>
      </c>
      <c r="HB79">
        <v>5.3017557564825477</v>
      </c>
      <c r="HC79">
        <v>5.380520366073454</v>
      </c>
      <c r="HD79">
        <v>6.3628811568143631</v>
      </c>
      <c r="HE79">
        <v>6.4548430508528378</v>
      </c>
      <c r="HF79">
        <v>4.3900087084272155</v>
      </c>
      <c r="HG79">
        <v>4.9970052716652056</v>
      </c>
      <c r="HH79">
        <v>5.2487000248982278</v>
      </c>
      <c r="HI79">
        <v>4.1709761518176052</v>
      </c>
      <c r="HJ79">
        <v>5.8279248589384265</v>
      </c>
      <c r="HK79">
        <v>5.9000793605904374</v>
      </c>
    </row>
    <row r="80" spans="1:219" x14ac:dyDescent="0.25">
      <c r="A80">
        <v>79</v>
      </c>
      <c r="B80">
        <v>7.5078530095694598</v>
      </c>
      <c r="C80">
        <v>8.4265274034132602</v>
      </c>
      <c r="D80">
        <v>6.4853601685614342</v>
      </c>
      <c r="E80">
        <v>6.1329482896376257</v>
      </c>
      <c r="F80">
        <v>7.2109643620554138</v>
      </c>
      <c r="G80">
        <v>6.9394796999466646</v>
      </c>
      <c r="H80">
        <v>5.2738668992354789</v>
      </c>
      <c r="I80">
        <v>8.6644808906714541</v>
      </c>
      <c r="J80">
        <v>7.121617335926989</v>
      </c>
      <c r="K80">
        <v>7.7482353820883114</v>
      </c>
      <c r="L80">
        <v>7.3599864108183244</v>
      </c>
      <c r="M80">
        <v>8.2676669675602241</v>
      </c>
      <c r="N80">
        <v>5.9636760945124321</v>
      </c>
      <c r="O80">
        <v>7.0812581015959735</v>
      </c>
      <c r="P80">
        <v>7.5452026937907783</v>
      </c>
      <c r="Q80">
        <v>6.8124262975189041</v>
      </c>
      <c r="R80">
        <v>15.44131349859264</v>
      </c>
      <c r="S80">
        <v>14.233350058538486</v>
      </c>
      <c r="T80">
        <v>13.80280120602993</v>
      </c>
      <c r="U80">
        <v>9.7656163550387927</v>
      </c>
      <c r="V80">
        <v>12.196728830455056</v>
      </c>
      <c r="W80">
        <v>12.644834278575264</v>
      </c>
      <c r="X80">
        <v>9.6682514456080533</v>
      </c>
      <c r="Y80">
        <v>7.5291277660978828</v>
      </c>
      <c r="Z80">
        <v>8.4997942709017238</v>
      </c>
      <c r="AA80">
        <v>15.992649804293302</v>
      </c>
      <c r="AB80">
        <v>15.082152662780979</v>
      </c>
      <c r="AC80">
        <v>16.731067702398722</v>
      </c>
      <c r="AD80">
        <v>12.251429765302671</v>
      </c>
      <c r="AE80">
        <v>15.08975209204953</v>
      </c>
      <c r="AF80">
        <v>13.359796240272656</v>
      </c>
      <c r="AG80">
        <v>11.533830794161057</v>
      </c>
      <c r="AH80">
        <v>14.307557004109754</v>
      </c>
      <c r="AI80">
        <v>15.131210553512972</v>
      </c>
      <c r="AJ80">
        <v>12.153966721615749</v>
      </c>
      <c r="AK80">
        <v>12.21068115727083</v>
      </c>
      <c r="AL80">
        <v>15.435303070840069</v>
      </c>
      <c r="AM80">
        <v>15.637545958137714</v>
      </c>
      <c r="AN80">
        <v>15.882712004196474</v>
      </c>
      <c r="AO80">
        <v>16.325752338712867</v>
      </c>
      <c r="AP80">
        <v>14.011777231774229</v>
      </c>
      <c r="AQ80">
        <v>12.715634458967182</v>
      </c>
      <c r="AR80">
        <v>11.862403958782652</v>
      </c>
      <c r="AS80">
        <v>13.944341358563966</v>
      </c>
      <c r="AT80">
        <v>9.0869378228423265</v>
      </c>
      <c r="AU80">
        <v>11.408043652727642</v>
      </c>
      <c r="AV80">
        <v>11.580315459749871</v>
      </c>
      <c r="AW80">
        <v>8.7375774139757301</v>
      </c>
      <c r="AX80">
        <v>10.086302793415568</v>
      </c>
      <c r="AY80">
        <v>14.316167156125871</v>
      </c>
      <c r="AZ80">
        <v>15.70576268428751</v>
      </c>
      <c r="BA80">
        <v>6.51699546500127</v>
      </c>
      <c r="BB80">
        <v>6.6331716742720639</v>
      </c>
      <c r="BC80">
        <v>7.9727938893823227</v>
      </c>
      <c r="BD80">
        <v>8.6955750664011831</v>
      </c>
      <c r="BE80">
        <v>5.07665687774226</v>
      </c>
      <c r="BF80">
        <v>5.5966541138081798</v>
      </c>
      <c r="BG80">
        <v>4.355853037810915</v>
      </c>
      <c r="BH80">
        <v>3.4449396431049975</v>
      </c>
      <c r="BI80">
        <v>2.0952125291010288</v>
      </c>
      <c r="BJ80">
        <v>3.1607694045866372</v>
      </c>
      <c r="BK80">
        <v>2.342798228209281</v>
      </c>
      <c r="BL80">
        <v>1.1745645366790698</v>
      </c>
      <c r="BM80">
        <v>6.0170272506342739</v>
      </c>
      <c r="BN80">
        <v>6.6980168685795505</v>
      </c>
      <c r="BO80">
        <v>2.7257685597717223</v>
      </c>
      <c r="BP80">
        <v>3.9155656152435543</v>
      </c>
      <c r="BQ80">
        <v>6.8455147612788032</v>
      </c>
      <c r="BR80">
        <v>1.8936455323382624</v>
      </c>
      <c r="BS80">
        <v>4.8420099099272012</v>
      </c>
      <c r="BT80">
        <v>4.1440315177039091</v>
      </c>
      <c r="BU80">
        <v>6.1668793215694837</v>
      </c>
      <c r="BV80">
        <v>4.0516940129997119</v>
      </c>
      <c r="BW80">
        <v>2.0303149740204072</v>
      </c>
      <c r="BX80">
        <v>2.9836268663214249</v>
      </c>
      <c r="BY80">
        <v>2.540769940115962</v>
      </c>
      <c r="BZ80">
        <v>5.2130876781578008</v>
      </c>
      <c r="CA80">
        <v>2.9861272790976066</v>
      </c>
      <c r="CB80">
        <v>2.2938356036969769</v>
      </c>
      <c r="CC80">
        <v>0.81139087824024847</v>
      </c>
      <c r="CD80">
        <v>1.2694680482780192</v>
      </c>
      <c r="CE80">
        <v>2.6653094641310284</v>
      </c>
      <c r="CF80">
        <v>5.3741374138685813</v>
      </c>
      <c r="CG80">
        <v>4.1506597445558109</v>
      </c>
      <c r="CH80">
        <v>4.419594889307489</v>
      </c>
      <c r="CI80">
        <v>3.4023051652518697</v>
      </c>
      <c r="CJ80">
        <v>0.59722169545750059</v>
      </c>
      <c r="CK80">
        <v>0.9127185133605501</v>
      </c>
      <c r="CL80">
        <v>2.3176326305148378</v>
      </c>
      <c r="CM80">
        <v>0.93109411669570497</v>
      </c>
      <c r="CN80">
        <v>2.6270510683516255</v>
      </c>
      <c r="CO80">
        <v>1.2570914537165976</v>
      </c>
      <c r="CP80">
        <v>0.18470839562416144</v>
      </c>
      <c r="CQ80">
        <v>0.22896159990270643</v>
      </c>
      <c r="CR80">
        <v>0.73670733812043965</v>
      </c>
      <c r="CS80">
        <v>0.58043980721229593</v>
      </c>
      <c r="CT80">
        <v>1.6798062846337802</v>
      </c>
      <c r="CU80">
        <v>1.0459718386060497</v>
      </c>
      <c r="CV80">
        <v>1.5050626218126695</v>
      </c>
      <c r="CW80">
        <v>2.9362352513794834</v>
      </c>
      <c r="CX80">
        <v>2.6245326186902269</v>
      </c>
      <c r="CY80">
        <v>4.0932248146494539</v>
      </c>
      <c r="CZ80">
        <v>0.88024438789328208</v>
      </c>
      <c r="DA80">
        <v>0.2624587295016006</v>
      </c>
      <c r="DB80">
        <v>1.928614619457282</v>
      </c>
      <c r="DC80">
        <v>2.248799929284615</v>
      </c>
      <c r="DD80">
        <v>3.913193163424534</v>
      </c>
      <c r="DE80">
        <v>4.7108168062165534</v>
      </c>
      <c r="DF80">
        <v>3.6422162641409925</v>
      </c>
      <c r="DG80">
        <v>3.0807739540772645</v>
      </c>
      <c r="DH80">
        <v>6.537029840375169</v>
      </c>
      <c r="DI80">
        <v>5.3271519054110241</v>
      </c>
      <c r="DJ80">
        <v>5.9815263146916848</v>
      </c>
      <c r="DK80">
        <v>3.9304428010023247</v>
      </c>
      <c r="DL80">
        <v>3.9139988233142309</v>
      </c>
      <c r="DM80">
        <v>0.78171418733838827</v>
      </c>
      <c r="DN80">
        <v>1.8355077571329441</v>
      </c>
      <c r="DO80">
        <v>2.6687364680379284</v>
      </c>
      <c r="DP80">
        <v>1.9485450400847462</v>
      </c>
      <c r="DQ80">
        <v>0.37247355403073967</v>
      </c>
      <c r="DR80">
        <v>1.271649062616371</v>
      </c>
      <c r="DS80">
        <v>1.6959568321510996</v>
      </c>
      <c r="DT80">
        <v>2.3830976499529819</v>
      </c>
      <c r="DU80">
        <v>2.9425617803129205</v>
      </c>
      <c r="DV80">
        <v>4.7741057978323553</v>
      </c>
      <c r="DW80">
        <v>4.1990805468576715</v>
      </c>
      <c r="DX80">
        <v>3.151094946977766</v>
      </c>
      <c r="DY80">
        <v>2.6923458002006755</v>
      </c>
      <c r="DZ80">
        <v>3.7225287034403429</v>
      </c>
      <c r="EA80">
        <v>2.3911298808877204</v>
      </c>
      <c r="EB80">
        <v>3.6329559195139609</v>
      </c>
      <c r="EC80">
        <v>4.0453983319469122</v>
      </c>
      <c r="ED80">
        <v>5.331800508455772</v>
      </c>
      <c r="EE80">
        <v>5.2512991111728207</v>
      </c>
      <c r="EF80">
        <v>6.0695127905659438</v>
      </c>
      <c r="EG80">
        <v>4.7443653395673753</v>
      </c>
      <c r="EH80">
        <v>8.1255292665183916</v>
      </c>
      <c r="EI80">
        <v>8.3825836079938441</v>
      </c>
      <c r="EJ80">
        <v>7.5365026622099718</v>
      </c>
      <c r="EK80">
        <v>9.2909319255445801</v>
      </c>
      <c r="EL80">
        <v>5.9399156698178341</v>
      </c>
      <c r="EM80">
        <v>9.0526021996124282</v>
      </c>
      <c r="EN80">
        <v>7.6693855092536865</v>
      </c>
      <c r="EO80">
        <v>9.6197866984599578</v>
      </c>
      <c r="EP80">
        <v>9.2022804600463939</v>
      </c>
      <c r="EQ80">
        <v>4.9434581612323445</v>
      </c>
      <c r="ER80">
        <v>5.9004365977653483</v>
      </c>
      <c r="ES80">
        <v>9.7185351858006364</v>
      </c>
      <c r="ET80">
        <v>8.8446347669132166</v>
      </c>
      <c r="EU80">
        <v>7.0919336194119857</v>
      </c>
      <c r="EV80">
        <v>5.7622732993437689</v>
      </c>
      <c r="EW80">
        <v>4.8500168986882368</v>
      </c>
      <c r="EX80">
        <v>6.4633609651793371</v>
      </c>
      <c r="EY80">
        <v>7.9095584126641167</v>
      </c>
      <c r="EZ80">
        <v>7.1555094769958112</v>
      </c>
      <c r="FA80">
        <v>5.0345086421966938</v>
      </c>
      <c r="FB80">
        <v>5.2144127778905709</v>
      </c>
      <c r="FC80">
        <v>4.6476905592345288</v>
      </c>
      <c r="FD80">
        <v>4.402553861523665</v>
      </c>
      <c r="FE80">
        <v>3.3465786208924411</v>
      </c>
      <c r="FF80">
        <v>3.8825463709891834</v>
      </c>
      <c r="FG80">
        <v>2.4411736183393327</v>
      </c>
      <c r="FH80">
        <v>2.8580180729381626</v>
      </c>
      <c r="FI80">
        <v>1.9014006248527378</v>
      </c>
      <c r="FJ80">
        <v>3.1590354206222337</v>
      </c>
      <c r="FK80">
        <v>3.5487108999923009</v>
      </c>
      <c r="FL80">
        <v>2.377150012039321</v>
      </c>
      <c r="FM80">
        <v>1.7823195781710308</v>
      </c>
      <c r="FN80">
        <v>1.4114731146324</v>
      </c>
      <c r="FO80">
        <v>1.689558875703155</v>
      </c>
      <c r="FP80">
        <v>1.8642678567729429</v>
      </c>
      <c r="FQ80">
        <v>2.2213802648381273</v>
      </c>
      <c r="FR80">
        <v>2.0472745967359836</v>
      </c>
      <c r="FS80">
        <v>2.6902248130163171</v>
      </c>
      <c r="FT80">
        <v>3.1137956091789825</v>
      </c>
      <c r="FU80">
        <v>2.5939032667228079</v>
      </c>
      <c r="FV80">
        <v>3.8531950789490921</v>
      </c>
      <c r="FW80">
        <v>3.51316957501782</v>
      </c>
      <c r="FX80">
        <v>3.2098901838285583</v>
      </c>
      <c r="FY80">
        <v>3.4520974638322626</v>
      </c>
      <c r="FZ80">
        <v>3.2600314294188557</v>
      </c>
      <c r="GA80">
        <v>3.1927273824023277</v>
      </c>
      <c r="GB80">
        <v>2.5667041791942808</v>
      </c>
      <c r="GC80">
        <v>2.7884524701251792</v>
      </c>
      <c r="GD80">
        <v>2.8155956976187926</v>
      </c>
      <c r="GE80">
        <v>3.1941044005257839</v>
      </c>
      <c r="GF80">
        <v>3.3386031502414366</v>
      </c>
      <c r="GG80">
        <v>2.0986809991503073</v>
      </c>
      <c r="GH80">
        <v>2.315779594942371</v>
      </c>
      <c r="GI80">
        <v>2.1386987069660504</v>
      </c>
      <c r="GJ80">
        <v>1.8687072398334976</v>
      </c>
      <c r="GK80">
        <v>1.7798778199676231</v>
      </c>
      <c r="GL80">
        <v>1.8664597477816698</v>
      </c>
      <c r="GM80">
        <v>2.0957740962373204</v>
      </c>
      <c r="GN80">
        <v>2.1508133316184099</v>
      </c>
      <c r="GO80">
        <v>2.9399667499209312</v>
      </c>
      <c r="GP80">
        <v>3.2123725215606953</v>
      </c>
      <c r="GQ80">
        <v>4.214778672096533</v>
      </c>
      <c r="GR80">
        <v>5.274180283728426</v>
      </c>
      <c r="GS80">
        <v>5.6276759929732414</v>
      </c>
      <c r="GT80">
        <v>6.5513681734286591</v>
      </c>
      <c r="GU80">
        <v>6.6713188266356234</v>
      </c>
      <c r="GV80">
        <v>3.9783485472929208</v>
      </c>
      <c r="GW80">
        <v>3.6444485884937112</v>
      </c>
      <c r="GX80">
        <v>3.2890646136719059</v>
      </c>
      <c r="GY80">
        <v>3.3089134146651595</v>
      </c>
      <c r="GZ80">
        <v>2.8128247764925054</v>
      </c>
      <c r="HA80">
        <v>2.4845413730314618</v>
      </c>
      <c r="HB80">
        <v>2.3641235815436819</v>
      </c>
      <c r="HC80">
        <v>2.6834308997559688</v>
      </c>
      <c r="HD80">
        <v>2.9846712953253527</v>
      </c>
      <c r="HE80">
        <v>2.8848263772262492</v>
      </c>
      <c r="HF80">
        <v>4.0830102249367393</v>
      </c>
      <c r="HG80">
        <v>3.2881441924243964</v>
      </c>
      <c r="HH80">
        <v>3.8806474301385476</v>
      </c>
      <c r="HI80">
        <v>5.3584774925674976</v>
      </c>
      <c r="HJ80">
        <v>3.0664239257427597</v>
      </c>
      <c r="HK80">
        <v>3.2017053043882502</v>
      </c>
    </row>
    <row r="81" spans="1:219" x14ac:dyDescent="0.25">
      <c r="A81">
        <v>80</v>
      </c>
      <c r="B81">
        <v>6.1785751606850807</v>
      </c>
      <c r="C81">
        <v>6.7181951142327918</v>
      </c>
      <c r="D81">
        <v>5.6526603604372037</v>
      </c>
      <c r="E81">
        <v>5.3880899461761</v>
      </c>
      <c r="F81">
        <v>5.9142139469321711</v>
      </c>
      <c r="G81">
        <v>5.7929121303223328</v>
      </c>
      <c r="H81">
        <v>5.2942216616527622</v>
      </c>
      <c r="I81">
        <v>6.5900482954406669</v>
      </c>
      <c r="J81">
        <v>5.5393895748292206</v>
      </c>
      <c r="K81">
        <v>6.173480904853565</v>
      </c>
      <c r="L81">
        <v>5.8456848905611665</v>
      </c>
      <c r="M81">
        <v>6.4791499404083082</v>
      </c>
      <c r="N81">
        <v>5.1491321508001002</v>
      </c>
      <c r="O81">
        <v>5.7601506302691368</v>
      </c>
      <c r="P81">
        <v>5.9117179937327506</v>
      </c>
      <c r="Q81">
        <v>5.4476247045267909</v>
      </c>
      <c r="R81">
        <v>12.615097945086172</v>
      </c>
      <c r="S81">
        <v>11.419518200670128</v>
      </c>
      <c r="T81">
        <v>11.04056032408614</v>
      </c>
      <c r="U81">
        <v>7.169856016365352</v>
      </c>
      <c r="V81">
        <v>9.4690628093907669</v>
      </c>
      <c r="W81">
        <v>9.9815691020996695</v>
      </c>
      <c r="X81">
        <v>7.2933565987148929</v>
      </c>
      <c r="Y81">
        <v>5.2892866580789821</v>
      </c>
      <c r="Z81">
        <v>6.1060343147699765</v>
      </c>
      <c r="AA81">
        <v>13.102535360561513</v>
      </c>
      <c r="AB81">
        <v>12.187143160300788</v>
      </c>
      <c r="AC81">
        <v>13.702750485703946</v>
      </c>
      <c r="AD81">
        <v>9.2673443447877482</v>
      </c>
      <c r="AE81">
        <v>12.102641919211127</v>
      </c>
      <c r="AF81">
        <v>10.518250921668789</v>
      </c>
      <c r="AG81">
        <v>8.7609304799030276</v>
      </c>
      <c r="AH81">
        <v>11.393572881620026</v>
      </c>
      <c r="AI81">
        <v>12.209899856611823</v>
      </c>
      <c r="AJ81">
        <v>9.2298933872296871</v>
      </c>
      <c r="AK81">
        <v>9.3376175179755219</v>
      </c>
      <c r="AL81">
        <v>12.47128224871007</v>
      </c>
      <c r="AM81">
        <v>12.693914223247234</v>
      </c>
      <c r="AN81">
        <v>12.747586179151639</v>
      </c>
      <c r="AO81">
        <v>13.225978425843092</v>
      </c>
      <c r="AP81">
        <v>10.842872671121899</v>
      </c>
      <c r="AQ81">
        <v>9.5970039085315157</v>
      </c>
      <c r="AR81">
        <v>8.8043786379933664</v>
      </c>
      <c r="AS81">
        <v>10.860972576809425</v>
      </c>
      <c r="AT81">
        <v>6.0269492721352691</v>
      </c>
      <c r="AU81">
        <v>8.1993769904057814</v>
      </c>
      <c r="AV81">
        <v>8.3390911755250237</v>
      </c>
      <c r="AW81">
        <v>5.5287958363495182</v>
      </c>
      <c r="AX81">
        <v>6.9249337164995426</v>
      </c>
      <c r="AY81">
        <v>11.032162677943584</v>
      </c>
      <c r="AZ81">
        <v>12.353421290332005</v>
      </c>
      <c r="BA81">
        <v>3.137632583801961</v>
      </c>
      <c r="BB81">
        <v>3.2657095159676177</v>
      </c>
      <c r="BC81">
        <v>4.694256306659538</v>
      </c>
      <c r="BD81">
        <v>5.4284870129547853</v>
      </c>
      <c r="BE81">
        <v>1.9823513640420882</v>
      </c>
      <c r="BF81">
        <v>2.25968550260662</v>
      </c>
      <c r="BG81">
        <v>0.97087850943959664</v>
      </c>
      <c r="BH81">
        <v>0.49910706111694242</v>
      </c>
      <c r="BI81">
        <v>1.4071373433702845</v>
      </c>
      <c r="BJ81">
        <v>0.33006048868945986</v>
      </c>
      <c r="BK81">
        <v>1.046632642338188</v>
      </c>
      <c r="BL81">
        <v>2.6134290471756825</v>
      </c>
      <c r="BM81">
        <v>2.8065020787087205</v>
      </c>
      <c r="BN81">
        <v>3.4278096493895451</v>
      </c>
      <c r="BO81">
        <v>0.87958419539484023</v>
      </c>
      <c r="BP81">
        <v>0.56156222528527677</v>
      </c>
      <c r="BQ81">
        <v>9.6198640446358112</v>
      </c>
      <c r="BR81">
        <v>4.6064447163432245</v>
      </c>
      <c r="BS81">
        <v>7.7511072802249616</v>
      </c>
      <c r="BT81">
        <v>6.8718966004443338</v>
      </c>
      <c r="BU81">
        <v>9.0269787251963631</v>
      </c>
      <c r="BV81">
        <v>6.2932006338364497</v>
      </c>
      <c r="BW81">
        <v>3.398507906032656</v>
      </c>
      <c r="BX81">
        <v>5.5077495737897388</v>
      </c>
      <c r="BY81">
        <v>5.2316318504171075</v>
      </c>
      <c r="BZ81">
        <v>8.3038433037948742</v>
      </c>
      <c r="CA81">
        <v>6.098207930909699</v>
      </c>
      <c r="CB81">
        <v>5.2422134378722465</v>
      </c>
      <c r="CC81">
        <v>3.3268110268041693</v>
      </c>
      <c r="CD81">
        <v>4.3005365610927289</v>
      </c>
      <c r="CE81">
        <v>5.7084490600439723</v>
      </c>
      <c r="CF81">
        <v>8.377748848924309</v>
      </c>
      <c r="CG81">
        <v>7.166423745361679</v>
      </c>
      <c r="CH81">
        <v>7.5795690909050384</v>
      </c>
      <c r="CI81">
        <v>6.6130014907556971</v>
      </c>
      <c r="CJ81">
        <v>2.9745764327871331</v>
      </c>
      <c r="CK81">
        <v>4.0110454586506217</v>
      </c>
      <c r="CL81">
        <v>5.546842809902552</v>
      </c>
      <c r="CM81">
        <v>4.1588415970049777</v>
      </c>
      <c r="CN81">
        <v>5.8095170925367263</v>
      </c>
      <c r="CO81">
        <v>4.4368593520619939</v>
      </c>
      <c r="CP81">
        <v>3.3516838492791399</v>
      </c>
      <c r="CQ81">
        <v>3.5514608696055388</v>
      </c>
      <c r="CR81">
        <v>4.082394132547166</v>
      </c>
      <c r="CS81">
        <v>3.9542523379521621</v>
      </c>
      <c r="CT81">
        <v>4.9757375484439423</v>
      </c>
      <c r="CU81">
        <v>4.3387794127824773</v>
      </c>
      <c r="CV81">
        <v>1.8802646472497171</v>
      </c>
      <c r="CW81">
        <v>0.79446654121357063</v>
      </c>
      <c r="CX81">
        <v>1.1050631481887467</v>
      </c>
      <c r="CY81">
        <v>1.3780544534041061</v>
      </c>
      <c r="CZ81">
        <v>2.51778662972163</v>
      </c>
      <c r="DA81">
        <v>3.1672866703414804</v>
      </c>
      <c r="DB81">
        <v>1.7116075740190062</v>
      </c>
      <c r="DC81">
        <v>1.5951969472246728</v>
      </c>
      <c r="DD81">
        <v>1.5061626063427243</v>
      </c>
      <c r="DE81">
        <v>1.9167389037015876</v>
      </c>
      <c r="DF81">
        <v>1.2748943096969156</v>
      </c>
      <c r="DG81">
        <v>1.228109560150735</v>
      </c>
      <c r="DH81">
        <v>3.5860816030082008</v>
      </c>
      <c r="DI81">
        <v>2.5534232254514846</v>
      </c>
      <c r="DJ81">
        <v>3.2611956111321923</v>
      </c>
      <c r="DK81">
        <v>1.6324838817934924</v>
      </c>
      <c r="DL81">
        <v>1.7192000957097235</v>
      </c>
      <c r="DM81">
        <v>2.804233956208404</v>
      </c>
      <c r="DN81">
        <v>1.9555546076918453</v>
      </c>
      <c r="DO81">
        <v>1.569612417960996</v>
      </c>
      <c r="DP81">
        <v>2.0114700230195126</v>
      </c>
      <c r="DQ81">
        <v>3.3652918182081066</v>
      </c>
      <c r="DR81">
        <v>2.5641512921354046</v>
      </c>
      <c r="DS81">
        <v>2.3325298056217023</v>
      </c>
      <c r="DT81">
        <v>2.064890375219691</v>
      </c>
      <c r="DU81">
        <v>1.7304976550064362</v>
      </c>
      <c r="DV81">
        <v>2.398212550318366</v>
      </c>
      <c r="DW81">
        <v>2.2344809987872059</v>
      </c>
      <c r="DX81">
        <v>2.0230920002607569</v>
      </c>
      <c r="DY81">
        <v>2.2536627813594792</v>
      </c>
      <c r="DZ81">
        <v>2.2106432570105716</v>
      </c>
      <c r="EA81">
        <v>2.5003609850768198</v>
      </c>
      <c r="EB81">
        <v>2.4752745001638305</v>
      </c>
      <c r="EC81">
        <v>2.4868847670290348</v>
      </c>
      <c r="ED81">
        <v>3.1791340906433327</v>
      </c>
      <c r="EE81">
        <v>3.0685823068821172</v>
      </c>
      <c r="EF81">
        <v>3.7363455443342226</v>
      </c>
      <c r="EG81">
        <v>2.9532321534110357</v>
      </c>
      <c r="EH81">
        <v>5.2416111149234403</v>
      </c>
      <c r="EI81">
        <v>5.5251844520718079</v>
      </c>
      <c r="EJ81">
        <v>4.832010495270965</v>
      </c>
      <c r="EK81">
        <v>6.641992343476784</v>
      </c>
      <c r="EL81">
        <v>3.4010088552894886</v>
      </c>
      <c r="EM81">
        <v>6.356639905858728</v>
      </c>
      <c r="EN81">
        <v>5.0536848933098639</v>
      </c>
      <c r="EO81">
        <v>6.759843271090574</v>
      </c>
      <c r="EP81">
        <v>6.4013269658068905</v>
      </c>
      <c r="EQ81">
        <v>2.7530656911584055</v>
      </c>
      <c r="ER81">
        <v>3.4840791535994855</v>
      </c>
      <c r="ES81">
        <v>6.7992700794521443</v>
      </c>
      <c r="ET81">
        <v>5.9928786313898934</v>
      </c>
      <c r="EU81">
        <v>4.6494692979315531</v>
      </c>
      <c r="EV81">
        <v>3.6519018327536954</v>
      </c>
      <c r="EW81">
        <v>3.4378351600236678</v>
      </c>
      <c r="EX81">
        <v>4.3989135071997358</v>
      </c>
      <c r="EY81">
        <v>5.4999112470899858</v>
      </c>
      <c r="EZ81">
        <v>4.8076832886321892</v>
      </c>
      <c r="FA81">
        <v>3.4435994444945308</v>
      </c>
      <c r="FB81">
        <v>3.4000042666519454</v>
      </c>
      <c r="FC81">
        <v>3.2251853115611628</v>
      </c>
      <c r="FD81">
        <v>2.9485008492482612</v>
      </c>
      <c r="FE81">
        <v>2.8440272821047956</v>
      </c>
      <c r="FF81">
        <v>2.9833693037585052</v>
      </c>
      <c r="FG81">
        <v>3.2120586050308142</v>
      </c>
      <c r="FH81">
        <v>2.9659349294119406</v>
      </c>
      <c r="FI81">
        <v>3.4515425622921767</v>
      </c>
      <c r="FJ81">
        <v>2.5571702993375087</v>
      </c>
      <c r="FK81">
        <v>2.7049517256613762</v>
      </c>
      <c r="FL81">
        <v>2.7764987719186602</v>
      </c>
      <c r="FM81">
        <v>3.2006339190147188</v>
      </c>
      <c r="FN81">
        <v>4.0665493978063294</v>
      </c>
      <c r="FO81">
        <v>4.6432984171137877</v>
      </c>
      <c r="FP81">
        <v>5.0256124002022124</v>
      </c>
      <c r="FQ81">
        <v>5.4704456629881628</v>
      </c>
      <c r="FR81">
        <v>5.1853771695873663</v>
      </c>
      <c r="FS81">
        <v>5.9941148809006659</v>
      </c>
      <c r="FT81">
        <v>6.4349655034632613</v>
      </c>
      <c r="FU81">
        <v>5.8331073024765088</v>
      </c>
      <c r="FV81">
        <v>7.2120824562075114</v>
      </c>
      <c r="FW81">
        <v>6.8409721638117462</v>
      </c>
      <c r="FX81">
        <v>6.4781290477462932</v>
      </c>
      <c r="FY81">
        <v>6.7149564605871861</v>
      </c>
      <c r="FZ81">
        <v>6.4938815356360893</v>
      </c>
      <c r="GA81">
        <v>6.3957622682620938</v>
      </c>
      <c r="GB81">
        <v>5.665004114681615</v>
      </c>
      <c r="GC81">
        <v>5.9990933107017499</v>
      </c>
      <c r="GD81">
        <v>5.8601220484427996</v>
      </c>
      <c r="GE81">
        <v>6.3030000739781302</v>
      </c>
      <c r="GF81">
        <v>6.5061790538788067</v>
      </c>
      <c r="GG81">
        <v>4.911345831568986</v>
      </c>
      <c r="GH81">
        <v>5.2564053028971545</v>
      </c>
      <c r="GI81">
        <v>5.1790319821652409</v>
      </c>
      <c r="GJ81">
        <v>4.7284232742234318</v>
      </c>
      <c r="GK81">
        <v>4.3260477915874009</v>
      </c>
      <c r="GL81">
        <v>3.7881970558212217</v>
      </c>
      <c r="GM81">
        <v>4.4914612500927866</v>
      </c>
      <c r="GN81">
        <v>3.6663869647785896</v>
      </c>
      <c r="GO81">
        <v>3.1271823898206472</v>
      </c>
      <c r="GP81">
        <v>3.217859417472539</v>
      </c>
      <c r="GQ81">
        <v>3.4503210563040652</v>
      </c>
      <c r="GR81">
        <v>3.984419742559262</v>
      </c>
      <c r="GS81">
        <v>4.0119660856221655</v>
      </c>
      <c r="GT81">
        <v>4.5578567787839246</v>
      </c>
      <c r="GU81">
        <v>4.7806692795893797</v>
      </c>
      <c r="GV81">
        <v>3.7033680064142684</v>
      </c>
      <c r="GW81">
        <v>3.8089642735678342</v>
      </c>
      <c r="GX81">
        <v>3.6147593034382726</v>
      </c>
      <c r="GY81">
        <v>4.0711145922960892</v>
      </c>
      <c r="GZ81">
        <v>4.0593559767010214</v>
      </c>
      <c r="HA81">
        <v>3.6778920344433219</v>
      </c>
      <c r="HB81">
        <v>4.6776738621547418</v>
      </c>
      <c r="HC81">
        <v>4.8114614008625027</v>
      </c>
      <c r="HD81">
        <v>5.6975137837421439</v>
      </c>
      <c r="HE81">
        <v>5.7496187912617627</v>
      </c>
      <c r="HF81">
        <v>4.293472979853413</v>
      </c>
      <c r="HG81">
        <v>4.6141990483605158</v>
      </c>
      <c r="HH81">
        <v>4.966965552203499</v>
      </c>
      <c r="HI81">
        <v>4.4679837527355604</v>
      </c>
      <c r="HJ81">
        <v>5.2723205169181746</v>
      </c>
      <c r="HK81">
        <v>5.3619021807726446</v>
      </c>
    </row>
    <row r="82" spans="1:219" x14ac:dyDescent="0.25">
      <c r="A82">
        <v>81</v>
      </c>
      <c r="B82">
        <v>5.3595735909318147</v>
      </c>
      <c r="C82">
        <v>6.106950219520308</v>
      </c>
      <c r="D82">
        <v>4.6005212037167658</v>
      </c>
      <c r="E82">
        <v>4.29208681445997</v>
      </c>
      <c r="F82">
        <v>5.0721344398792088</v>
      </c>
      <c r="G82">
        <v>4.8775094044762239</v>
      </c>
      <c r="H82">
        <v>3.9611009049496353</v>
      </c>
      <c r="I82">
        <v>6.1938052966829593</v>
      </c>
      <c r="J82">
        <v>4.8311777681929344</v>
      </c>
      <c r="K82">
        <v>5.4782635331196863</v>
      </c>
      <c r="L82">
        <v>5.1101855035329695</v>
      </c>
      <c r="M82">
        <v>5.9082608570340014</v>
      </c>
      <c r="N82">
        <v>4.069771057081919</v>
      </c>
      <c r="O82">
        <v>4.9250836035193775</v>
      </c>
      <c r="P82">
        <v>5.2415604093262438</v>
      </c>
      <c r="Q82">
        <v>4.6238197495044178</v>
      </c>
      <c r="R82">
        <v>12.801274090306887</v>
      </c>
      <c r="S82">
        <v>11.593584383098237</v>
      </c>
      <c r="T82">
        <v>11.169994088024065</v>
      </c>
      <c r="U82">
        <v>7.150839820507997</v>
      </c>
      <c r="V82">
        <v>9.5663341202663936</v>
      </c>
      <c r="W82">
        <v>10.027602900312637</v>
      </c>
      <c r="X82">
        <v>7.1081919146301686</v>
      </c>
      <c r="Y82">
        <v>4.983239417817269</v>
      </c>
      <c r="Z82">
        <v>5.9230702271476048</v>
      </c>
      <c r="AA82">
        <v>13.345882024883295</v>
      </c>
      <c r="AB82">
        <v>12.434397983497336</v>
      </c>
      <c r="AC82">
        <v>14.079911516050643</v>
      </c>
      <c r="AD82">
        <v>9.6000024444487622</v>
      </c>
      <c r="AE82">
        <v>12.438068688564858</v>
      </c>
      <c r="AF82">
        <v>10.71563299956534</v>
      </c>
      <c r="AG82">
        <v>8.8950747481982955</v>
      </c>
      <c r="AH82">
        <v>11.657999390186346</v>
      </c>
      <c r="AI82">
        <v>12.481605801388241</v>
      </c>
      <c r="AJ82">
        <v>9.5028894746647001</v>
      </c>
      <c r="AK82">
        <v>9.5624003926999386</v>
      </c>
      <c r="AL82">
        <v>12.783941553361363</v>
      </c>
      <c r="AM82">
        <v>12.986947655767544</v>
      </c>
      <c r="AN82">
        <v>13.243851576046598</v>
      </c>
      <c r="AO82">
        <v>13.680639653448491</v>
      </c>
      <c r="AP82">
        <v>11.383592845241246</v>
      </c>
      <c r="AQ82">
        <v>10.077537539967805</v>
      </c>
      <c r="AR82">
        <v>9.2162070779548948</v>
      </c>
      <c r="AS82">
        <v>11.298935141896726</v>
      </c>
      <c r="AT82">
        <v>6.4472754063013067</v>
      </c>
      <c r="AU82">
        <v>8.800948807693576</v>
      </c>
      <c r="AV82">
        <v>8.9884985711637437</v>
      </c>
      <c r="AW82">
        <v>6.1462539506489771</v>
      </c>
      <c r="AX82">
        <v>7.4668909320125465</v>
      </c>
      <c r="AY82">
        <v>11.74244911565779</v>
      </c>
      <c r="AZ82">
        <v>13.20610187474348</v>
      </c>
      <c r="BA82">
        <v>4.3303644863112059</v>
      </c>
      <c r="BB82">
        <v>4.2592460089787725</v>
      </c>
      <c r="BC82">
        <v>5.4360405573987594</v>
      </c>
      <c r="BD82">
        <v>6.1403744817526906</v>
      </c>
      <c r="BE82">
        <v>2.5170471861700197</v>
      </c>
      <c r="BF82">
        <v>3.2016888027241497</v>
      </c>
      <c r="BG82">
        <v>2.249749837617129</v>
      </c>
      <c r="BH82">
        <v>1.8999616507629085</v>
      </c>
      <c r="BI82">
        <v>1.5958218050955588</v>
      </c>
      <c r="BJ82">
        <v>1.1548370149262919</v>
      </c>
      <c r="BK82">
        <v>1.0370716896199554</v>
      </c>
      <c r="BL82">
        <v>2.4201959998306055</v>
      </c>
      <c r="BM82">
        <v>3.4755448366776593</v>
      </c>
      <c r="BN82">
        <v>4.1795760938274906</v>
      </c>
      <c r="BO82">
        <v>1.6574290200687454</v>
      </c>
      <c r="BP82">
        <v>1.7623666059755663</v>
      </c>
      <c r="BQ82">
        <v>9.4079962692845278</v>
      </c>
      <c r="BR82">
        <v>4.3252001367956501</v>
      </c>
      <c r="BS82">
        <v>7.4354430961117606</v>
      </c>
      <c r="BT82">
        <v>6.6588026925906645</v>
      </c>
      <c r="BU82">
        <v>8.7543213261710875</v>
      </c>
      <c r="BV82">
        <v>6.3208398032572068</v>
      </c>
      <c r="BW82">
        <v>3.5522152359013552</v>
      </c>
      <c r="BX82">
        <v>5.3674342745980512</v>
      </c>
      <c r="BY82">
        <v>4.9941240206247262</v>
      </c>
      <c r="BZ82">
        <v>7.8553973996896929</v>
      </c>
      <c r="CA82">
        <v>5.6210191946635248</v>
      </c>
      <c r="CB82">
        <v>4.8610367571718083</v>
      </c>
      <c r="CC82">
        <v>2.9530787173128914</v>
      </c>
      <c r="CD82">
        <v>3.8333417785934558</v>
      </c>
      <c r="CE82">
        <v>5.2766537959879374</v>
      </c>
      <c r="CF82">
        <v>7.9987434733851552</v>
      </c>
      <c r="CG82">
        <v>6.7706505736546925</v>
      </c>
      <c r="CH82">
        <v>7.0690536831279207</v>
      </c>
      <c r="CI82">
        <v>6.0536788465339235</v>
      </c>
      <c r="CJ82">
        <v>2.4868664253444734</v>
      </c>
      <c r="CK82">
        <v>3.4884305754993288</v>
      </c>
      <c r="CL82">
        <v>4.9681610347270091</v>
      </c>
      <c r="CM82">
        <v>3.5648548117358487</v>
      </c>
      <c r="CN82">
        <v>5.27328513286625</v>
      </c>
      <c r="CO82">
        <v>3.8841724504116093</v>
      </c>
      <c r="CP82">
        <v>2.6990443934375468</v>
      </c>
      <c r="CQ82">
        <v>2.8681446439816614</v>
      </c>
      <c r="CR82">
        <v>3.3868693063413815</v>
      </c>
      <c r="CS82">
        <v>3.220474899369111</v>
      </c>
      <c r="CT82">
        <v>4.3308586764034551</v>
      </c>
      <c r="CU82">
        <v>3.6967677012151068</v>
      </c>
      <c r="CV82">
        <v>1.4152782609042009</v>
      </c>
      <c r="CW82">
        <v>0.68993470969316539</v>
      </c>
      <c r="CX82">
        <v>0.43362270814934128</v>
      </c>
      <c r="CY82">
        <v>1.4905532624716686</v>
      </c>
      <c r="CZ82">
        <v>1.8240491179071698</v>
      </c>
      <c r="DA82">
        <v>2.3919271618085007</v>
      </c>
      <c r="DB82">
        <v>0.74549385182318317</v>
      </c>
      <c r="DC82">
        <v>0.4076164843637799</v>
      </c>
      <c r="DD82">
        <v>1.2694645032052185</v>
      </c>
      <c r="DE82">
        <v>2.0812604229457943</v>
      </c>
      <c r="DF82">
        <v>1.0186791835752278</v>
      </c>
      <c r="DG82">
        <v>0.46587635530935634</v>
      </c>
      <c r="DH82">
        <v>3.8957914850373454</v>
      </c>
      <c r="DI82">
        <v>2.6799422908147026</v>
      </c>
      <c r="DJ82">
        <v>3.3300036039733114</v>
      </c>
      <c r="DK82">
        <v>1.2790981545358104</v>
      </c>
      <c r="DL82">
        <v>1.2638403904182249</v>
      </c>
      <c r="DM82">
        <v>1.8960845307759002</v>
      </c>
      <c r="DN82">
        <v>0.82336943788103389</v>
      </c>
      <c r="DO82">
        <v>9.4438772900235182E-2</v>
      </c>
      <c r="DP82">
        <v>0.7552127178827186</v>
      </c>
      <c r="DQ82">
        <v>2.4801417501739946</v>
      </c>
      <c r="DR82">
        <v>1.4727403922164763</v>
      </c>
      <c r="DS82">
        <v>1.0929097139571435</v>
      </c>
      <c r="DT82">
        <v>0.59784697772341333</v>
      </c>
      <c r="DU82">
        <v>0.40796902752392711</v>
      </c>
      <c r="DV82">
        <v>2.1321535780229284</v>
      </c>
      <c r="DW82">
        <v>1.6026943489399259</v>
      </c>
      <c r="DX82">
        <v>0.74467894687401559</v>
      </c>
      <c r="DY82">
        <v>0.77901494350351497</v>
      </c>
      <c r="DZ82">
        <v>1.2279357547272223</v>
      </c>
      <c r="EA82">
        <v>1.0243949691726988</v>
      </c>
      <c r="EB82">
        <v>1.316152161903378</v>
      </c>
      <c r="EC82">
        <v>1.5769886145622694</v>
      </c>
      <c r="ED82">
        <v>2.7521436356553628</v>
      </c>
      <c r="EE82">
        <v>2.6606916095737017</v>
      </c>
      <c r="EF82">
        <v>3.4685540589495654</v>
      </c>
      <c r="EG82">
        <v>2.2485536888167479</v>
      </c>
      <c r="EH82">
        <v>5.4738878977230687</v>
      </c>
      <c r="EI82">
        <v>5.7311832040969843</v>
      </c>
      <c r="EJ82">
        <v>4.8923032216723197</v>
      </c>
      <c r="EK82">
        <v>6.6636019112737959</v>
      </c>
      <c r="EL82">
        <v>3.3006099334591852</v>
      </c>
      <c r="EM82">
        <v>6.416752341349115</v>
      </c>
      <c r="EN82">
        <v>5.0372142567700999</v>
      </c>
      <c r="EO82">
        <v>6.9695205926778812</v>
      </c>
      <c r="EP82">
        <v>6.5551217506109314</v>
      </c>
      <c r="EQ82">
        <v>2.3381887153892191</v>
      </c>
      <c r="ER82">
        <v>3.2788586156531498</v>
      </c>
      <c r="ES82">
        <v>7.0668568472015654</v>
      </c>
      <c r="ET82">
        <v>6.1938329790957036</v>
      </c>
      <c r="EU82">
        <v>4.4856225662390337</v>
      </c>
      <c r="EV82">
        <v>3.2112494884610836</v>
      </c>
      <c r="EW82">
        <v>2.5347918687537376</v>
      </c>
      <c r="EX82">
        <v>3.9501424317207015</v>
      </c>
      <c r="EY82">
        <v>5.3218290668174575</v>
      </c>
      <c r="EZ82">
        <v>4.5726587144069883</v>
      </c>
      <c r="FA82">
        <v>2.6451419662300042</v>
      </c>
      <c r="FB82">
        <v>2.740761530233653</v>
      </c>
      <c r="FC82">
        <v>2.3101136031209824</v>
      </c>
      <c r="FD82">
        <v>2.025412676459692</v>
      </c>
      <c r="FE82">
        <v>1.4697759616106678</v>
      </c>
      <c r="FF82">
        <v>1.7754231879948235</v>
      </c>
      <c r="FG82">
        <v>1.7400910574274611</v>
      </c>
      <c r="FH82">
        <v>1.4901177861141106</v>
      </c>
      <c r="FI82">
        <v>2.0711412128924191</v>
      </c>
      <c r="FJ82">
        <v>1.1693515318164336</v>
      </c>
      <c r="FK82">
        <v>1.4325413956082531</v>
      </c>
      <c r="FL82">
        <v>1.3030750845348527</v>
      </c>
      <c r="FM82">
        <v>1.839781788448148</v>
      </c>
      <c r="FN82">
        <v>2.8701712173141005</v>
      </c>
      <c r="FO82">
        <v>3.4816040323198671</v>
      </c>
      <c r="FP82">
        <v>3.9308492249692581</v>
      </c>
      <c r="FQ82">
        <v>4.4071945774454502</v>
      </c>
      <c r="FR82">
        <v>4.0666964611772345</v>
      </c>
      <c r="FS82">
        <v>4.9574825648033514</v>
      </c>
      <c r="FT82">
        <v>5.4035433674157316</v>
      </c>
      <c r="FU82">
        <v>4.7453230088425427</v>
      </c>
      <c r="FV82">
        <v>6.2204554640075527</v>
      </c>
      <c r="FW82">
        <v>5.8070438294349573</v>
      </c>
      <c r="FX82">
        <v>5.3906301262666192</v>
      </c>
      <c r="FY82">
        <v>5.6156993690824759</v>
      </c>
      <c r="FZ82">
        <v>5.3776782094838067</v>
      </c>
      <c r="GA82">
        <v>5.2605418060648468</v>
      </c>
      <c r="GB82">
        <v>4.4980048571457036</v>
      </c>
      <c r="GC82">
        <v>4.883686093272245</v>
      </c>
      <c r="GD82">
        <v>4.6577227521753404</v>
      </c>
      <c r="GE82">
        <v>5.1147057720911029</v>
      </c>
      <c r="GF82">
        <v>5.344356592118011</v>
      </c>
      <c r="GG82">
        <v>3.6737823438100068</v>
      </c>
      <c r="GH82">
        <v>4.041659886566098</v>
      </c>
      <c r="GI82">
        <v>4.0116752093609831</v>
      </c>
      <c r="GJ82">
        <v>3.5227350440119221</v>
      </c>
      <c r="GK82">
        <v>3.0612007148798313</v>
      </c>
      <c r="GL82">
        <v>2.4364873190534593</v>
      </c>
      <c r="GM82">
        <v>3.1692112012383693</v>
      </c>
      <c r="GN82">
        <v>2.2499784920670489</v>
      </c>
      <c r="GO82">
        <v>1.6529220728569298</v>
      </c>
      <c r="GP82">
        <v>1.7707268689782698</v>
      </c>
      <c r="GQ82">
        <v>2.2397678224691608</v>
      </c>
      <c r="GR82">
        <v>3.0549427995461587</v>
      </c>
      <c r="GS82">
        <v>3.2625990424965998</v>
      </c>
      <c r="GT82">
        <v>4.0659757569180925</v>
      </c>
      <c r="GU82">
        <v>4.2292067911175435</v>
      </c>
      <c r="GV82">
        <v>2.3557142093595003</v>
      </c>
      <c r="GW82">
        <v>2.3759006544538783</v>
      </c>
      <c r="GX82">
        <v>2.150583065995793</v>
      </c>
      <c r="GY82">
        <v>2.5902121907766675</v>
      </c>
      <c r="GZ82">
        <v>2.5859901682457993</v>
      </c>
      <c r="HA82">
        <v>2.2166448184437391</v>
      </c>
      <c r="HB82">
        <v>3.3210013135292566</v>
      </c>
      <c r="HC82">
        <v>3.4095456209681605</v>
      </c>
      <c r="HD82">
        <v>4.3821804652702365</v>
      </c>
      <c r="HE82">
        <v>4.4801691492643281</v>
      </c>
      <c r="HF82">
        <v>2.8781614501715782</v>
      </c>
      <c r="HG82">
        <v>3.1338102357877826</v>
      </c>
      <c r="HH82">
        <v>3.4848960327662515</v>
      </c>
      <c r="HI82">
        <v>3.3848109188060107</v>
      </c>
      <c r="HJ82">
        <v>3.8623787279167088</v>
      </c>
      <c r="HK82">
        <v>3.9411664781790776</v>
      </c>
    </row>
    <row r="83" spans="1:219" x14ac:dyDescent="0.25">
      <c r="A83">
        <v>82</v>
      </c>
      <c r="B83">
        <v>6.4025665139511103</v>
      </c>
      <c r="C83">
        <v>5.7418381352157226</v>
      </c>
      <c r="D83">
        <v>7.1591197433631057</v>
      </c>
      <c r="E83">
        <v>7.2313032166072331</v>
      </c>
      <c r="F83">
        <v>6.4000904339812577</v>
      </c>
      <c r="G83">
        <v>6.6520033418523195</v>
      </c>
      <c r="H83">
        <v>8.2874311851700355</v>
      </c>
      <c r="I83">
        <v>4.8045432205944634</v>
      </c>
      <c r="J83">
        <v>5.7710318748171412</v>
      </c>
      <c r="K83">
        <v>5.896590988229895</v>
      </c>
      <c r="L83">
        <v>5.9555127914419543</v>
      </c>
      <c r="M83">
        <v>5.4898795901789637</v>
      </c>
      <c r="N83">
        <v>7.068326910621165</v>
      </c>
      <c r="O83">
        <v>6.3198878505878859</v>
      </c>
      <c r="P83">
        <v>5.7186518806576174</v>
      </c>
      <c r="Q83">
        <v>6.1824206569799562</v>
      </c>
      <c r="R83">
        <v>6.7407790457203483</v>
      </c>
      <c r="S83">
        <v>5.664441745483261</v>
      </c>
      <c r="T83">
        <v>5.4553983206991186</v>
      </c>
      <c r="U83">
        <v>3.374959484308691</v>
      </c>
      <c r="V83">
        <v>4.2473994831152568</v>
      </c>
      <c r="W83">
        <v>4.8397662769821288</v>
      </c>
      <c r="X83">
        <v>4.1416159584005099</v>
      </c>
      <c r="Y83">
        <v>4.2846377864210261</v>
      </c>
      <c r="Z83">
        <v>3.8394127930706281</v>
      </c>
      <c r="AA83">
        <v>7.0707774726805042</v>
      </c>
      <c r="AB83">
        <v>6.1905067733647323</v>
      </c>
      <c r="AC83">
        <v>7.4136451528058407</v>
      </c>
      <c r="AD83">
        <v>3.2996220305936936</v>
      </c>
      <c r="AE83">
        <v>5.9246955716168443</v>
      </c>
      <c r="AF83">
        <v>4.7879848860449217</v>
      </c>
      <c r="AG83">
        <v>3.5809635340545993</v>
      </c>
      <c r="AH83">
        <v>5.4043630968611938</v>
      </c>
      <c r="AI83">
        <v>6.1571280229847805</v>
      </c>
      <c r="AJ83">
        <v>3.4480417937457819</v>
      </c>
      <c r="AK83">
        <v>3.6938148536884192</v>
      </c>
      <c r="AL83">
        <v>6.3228432471398728</v>
      </c>
      <c r="AM83">
        <v>6.5755074945312577</v>
      </c>
      <c r="AN83">
        <v>6.3367995718827332</v>
      </c>
      <c r="AO83">
        <v>6.8489119629981507</v>
      </c>
      <c r="AP83">
        <v>4.4150625676080724</v>
      </c>
      <c r="AQ83">
        <v>3.2668927103500121</v>
      </c>
      <c r="AR83">
        <v>2.6791526103296341</v>
      </c>
      <c r="AS83">
        <v>4.5509125375562975</v>
      </c>
      <c r="AT83">
        <v>1.3324478010707521</v>
      </c>
      <c r="AU83">
        <v>1.7606367476819618</v>
      </c>
      <c r="AV83">
        <v>1.8795196801466709</v>
      </c>
      <c r="AW83">
        <v>1.0042894918836487</v>
      </c>
      <c r="AX83">
        <v>0.79999454823158944</v>
      </c>
      <c r="AY83">
        <v>4.6081984254786708</v>
      </c>
      <c r="AZ83">
        <v>6.1340272484196081</v>
      </c>
      <c r="BA83">
        <v>3.8387099746437956</v>
      </c>
      <c r="BB83">
        <v>3.3256738852352079</v>
      </c>
      <c r="BC83">
        <v>1.7681176378803898</v>
      </c>
      <c r="BD83">
        <v>1.0330347890429776</v>
      </c>
      <c r="BE83">
        <v>4.636757785934436</v>
      </c>
      <c r="BF83">
        <v>4.2112785927429304</v>
      </c>
      <c r="BG83">
        <v>5.5592482625861122</v>
      </c>
      <c r="BH83">
        <v>6.6242553926518806</v>
      </c>
      <c r="BI83">
        <v>7.8662323389506996</v>
      </c>
      <c r="BJ83">
        <v>6.605707217403328</v>
      </c>
      <c r="BK83">
        <v>7.4260256516632017</v>
      </c>
      <c r="BL83">
        <v>9.0708266148081123</v>
      </c>
      <c r="BM83">
        <v>3.6951143081063673</v>
      </c>
      <c r="BN83">
        <v>3.0332727265950647</v>
      </c>
      <c r="BO83">
        <v>7.3078156791000604</v>
      </c>
      <c r="BP83">
        <v>5.898075819078751</v>
      </c>
      <c r="BQ83">
        <v>16.034236454284088</v>
      </c>
      <c r="BR83">
        <v>11.065441097667986</v>
      </c>
      <c r="BS83">
        <v>14.203461034366901</v>
      </c>
      <c r="BT83">
        <v>13.307072878913109</v>
      </c>
      <c r="BU83">
        <v>15.465093154919117</v>
      </c>
      <c r="BV83">
        <v>12.633562900018379</v>
      </c>
      <c r="BW83">
        <v>9.7826958077988326</v>
      </c>
      <c r="BX83">
        <v>11.936943964621502</v>
      </c>
      <c r="BY83">
        <v>11.684088394607057</v>
      </c>
      <c r="BZ83">
        <v>14.762695671144135</v>
      </c>
      <c r="CA83">
        <v>12.549660453395294</v>
      </c>
      <c r="CB83">
        <v>11.700795529603905</v>
      </c>
      <c r="CC83">
        <v>9.7741455006243374</v>
      </c>
      <c r="CD83">
        <v>10.742635013469039</v>
      </c>
      <c r="CE83">
        <v>12.164370770923332</v>
      </c>
      <c r="CF83">
        <v>14.835904927056543</v>
      </c>
      <c r="CG83">
        <v>13.626017615347957</v>
      </c>
      <c r="CH83">
        <v>14.03020557672315</v>
      </c>
      <c r="CI83">
        <v>13.049184322807911</v>
      </c>
      <c r="CJ83">
        <v>9.3890607275752256</v>
      </c>
      <c r="CK83">
        <v>10.436179597031625</v>
      </c>
      <c r="CL83">
        <v>11.970907461719241</v>
      </c>
      <c r="CM83">
        <v>10.563064302599638</v>
      </c>
      <c r="CN83">
        <v>12.247518152386348</v>
      </c>
      <c r="CO83">
        <v>10.858661062544426</v>
      </c>
      <c r="CP83">
        <v>9.7164592756518537</v>
      </c>
      <c r="CQ83">
        <v>9.9067382098871324</v>
      </c>
      <c r="CR83">
        <v>10.441616202523914</v>
      </c>
      <c r="CS83">
        <v>10.291337832939478</v>
      </c>
      <c r="CT83">
        <v>11.369931712177957</v>
      </c>
      <c r="CU83">
        <v>10.726590146064419</v>
      </c>
      <c r="CV83">
        <v>8.2459598400821719</v>
      </c>
      <c r="CW83">
        <v>6.7755815298681084</v>
      </c>
      <c r="CX83">
        <v>7.0895037703666564</v>
      </c>
      <c r="CY83">
        <v>5.64659416032364</v>
      </c>
      <c r="CZ83">
        <v>8.8338218998170213</v>
      </c>
      <c r="DA83">
        <v>9.4641270802177377</v>
      </c>
      <c r="DB83">
        <v>7.801193094905452</v>
      </c>
      <c r="DC83">
        <v>7.5093993802622867</v>
      </c>
      <c r="DD83">
        <v>5.8824930669503468</v>
      </c>
      <c r="DE83">
        <v>5.065436056130256</v>
      </c>
      <c r="DF83">
        <v>6.1170187636158735</v>
      </c>
      <c r="DG83">
        <v>6.675510858221374</v>
      </c>
      <c r="DH83">
        <v>3.3564041829525735</v>
      </c>
      <c r="DI83">
        <v>4.5401821897819161</v>
      </c>
      <c r="DJ83">
        <v>4.0681202763000028</v>
      </c>
      <c r="DK83">
        <v>5.9062931571055444</v>
      </c>
      <c r="DL83">
        <v>5.9596608167177969</v>
      </c>
      <c r="DM83">
        <v>9.0041706060774374</v>
      </c>
      <c r="DN83">
        <v>7.9482151812951614</v>
      </c>
      <c r="DO83">
        <v>7.1473586763745027</v>
      </c>
      <c r="DP83">
        <v>7.8904554850418789</v>
      </c>
      <c r="DQ83">
        <v>9.5944465618734984</v>
      </c>
      <c r="DR83">
        <v>8.6074643284209884</v>
      </c>
      <c r="DS83">
        <v>8.2224879493796212</v>
      </c>
      <c r="DT83">
        <v>7.5954730912264479</v>
      </c>
      <c r="DU83">
        <v>6.9642787809188178</v>
      </c>
      <c r="DV83">
        <v>5.2492888765820434</v>
      </c>
      <c r="DW83">
        <v>5.899211334487438</v>
      </c>
      <c r="DX83">
        <v>6.9131024467079341</v>
      </c>
      <c r="DY83">
        <v>7.4569871709015842</v>
      </c>
      <c r="DZ83">
        <v>6.4411385585455774</v>
      </c>
      <c r="EA83">
        <v>7.8570787568830047</v>
      </c>
      <c r="EB83">
        <v>6.7242674618976688</v>
      </c>
      <c r="EC83">
        <v>6.2685929738875288</v>
      </c>
      <c r="ED83">
        <v>5.1248941651938305</v>
      </c>
      <c r="EE83">
        <v>5.1323609487542994</v>
      </c>
      <c r="EF83">
        <v>4.5309949961037441</v>
      </c>
      <c r="EG83">
        <v>5.7763504292352827</v>
      </c>
      <c r="EH83">
        <v>2.3873190767283741</v>
      </c>
      <c r="EI83">
        <v>2.3668558446257677</v>
      </c>
      <c r="EJ83">
        <v>3.143120347702939</v>
      </c>
      <c r="EK83">
        <v>3.0584611388845873</v>
      </c>
      <c r="EL83">
        <v>4.3168734454987723</v>
      </c>
      <c r="EM83">
        <v>2.8564433044657429</v>
      </c>
      <c r="EN83">
        <v>3.3151732231608846</v>
      </c>
      <c r="EO83">
        <v>2.2522717289253293</v>
      </c>
      <c r="EP83">
        <v>2.4559557768086391</v>
      </c>
      <c r="EQ83">
        <v>5.2938945596704441</v>
      </c>
      <c r="ER83">
        <v>4.5005577437899849</v>
      </c>
      <c r="ES83">
        <v>1.9989673321875685</v>
      </c>
      <c r="ET83">
        <v>2.2718256489010114</v>
      </c>
      <c r="EU83">
        <v>3.9148895178236369</v>
      </c>
      <c r="EV83">
        <v>4.9867668069092783</v>
      </c>
      <c r="EW83">
        <v>6.1629836437345471</v>
      </c>
      <c r="EX83">
        <v>4.8383405723133208</v>
      </c>
      <c r="EY83">
        <v>3.8098411242627606</v>
      </c>
      <c r="EZ83">
        <v>4.1015672429140455</v>
      </c>
      <c r="FA83">
        <v>5.9035970606048371</v>
      </c>
      <c r="FB83">
        <v>5.5760569454303557</v>
      </c>
      <c r="FC83">
        <v>6.1973139589538029</v>
      </c>
      <c r="FD83">
        <v>6.2321777348652132</v>
      </c>
      <c r="FE83">
        <v>7.3156072104947869</v>
      </c>
      <c r="FF83">
        <v>6.8878479540808142</v>
      </c>
      <c r="FG83">
        <v>8.4098406961348644</v>
      </c>
      <c r="FH83">
        <v>7.8607695064597163</v>
      </c>
      <c r="FI83">
        <v>8.9988484645054854</v>
      </c>
      <c r="FJ83">
        <v>7.2582428841924553</v>
      </c>
      <c r="FK83">
        <v>6.9953068620303274</v>
      </c>
      <c r="FL83">
        <v>8.0746337776516377</v>
      </c>
      <c r="FM83">
        <v>8.8265384146922568</v>
      </c>
      <c r="FN83">
        <v>9.9520492501499795</v>
      </c>
      <c r="FO83">
        <v>10.566881323578833</v>
      </c>
      <c r="FP83">
        <v>11.041106472707238</v>
      </c>
      <c r="FQ83">
        <v>11.523494849188431</v>
      </c>
      <c r="FR83">
        <v>11.163677960207767</v>
      </c>
      <c r="FS83">
        <v>12.077635960337339</v>
      </c>
      <c r="FT83">
        <v>12.522021518731771</v>
      </c>
      <c r="FU83">
        <v>11.847409611283286</v>
      </c>
      <c r="FV83">
        <v>13.345998540666036</v>
      </c>
      <c r="FW83">
        <v>12.921677004841515</v>
      </c>
      <c r="FX83">
        <v>12.48459992529186</v>
      </c>
      <c r="FY83">
        <v>12.699845847570019</v>
      </c>
      <c r="FZ83">
        <v>12.454217702205916</v>
      </c>
      <c r="GA83">
        <v>12.325408140873229</v>
      </c>
      <c r="GB83">
        <v>11.553904908702128</v>
      </c>
      <c r="GC83">
        <v>11.968601497776453</v>
      </c>
      <c r="GD83">
        <v>11.676489253536161</v>
      </c>
      <c r="GE83">
        <v>12.135496843463066</v>
      </c>
      <c r="GF83">
        <v>12.385452213388927</v>
      </c>
      <c r="GG83">
        <v>10.689826333852482</v>
      </c>
      <c r="GH83">
        <v>11.067506990758869</v>
      </c>
      <c r="GI83">
        <v>11.07946130487468</v>
      </c>
      <c r="GJ83">
        <v>10.575000332103057</v>
      </c>
      <c r="GK83">
        <v>10.076231051210742</v>
      </c>
      <c r="GL83">
        <v>9.3772424557851952</v>
      </c>
      <c r="GM83">
        <v>10.099182234385665</v>
      </c>
      <c r="GN83">
        <v>9.0687860620484653</v>
      </c>
      <c r="GO83">
        <v>7.9401176562317426</v>
      </c>
      <c r="GP83">
        <v>7.7896628878107732</v>
      </c>
      <c r="GQ83">
        <v>6.9958063263999684</v>
      </c>
      <c r="GR83">
        <v>6.2618592870725571</v>
      </c>
      <c r="GS83">
        <v>5.7438287120566089</v>
      </c>
      <c r="GT83">
        <v>4.9512292008498431</v>
      </c>
      <c r="GU83">
        <v>5.131465747112399</v>
      </c>
      <c r="GV83">
        <v>7.5560500260640904</v>
      </c>
      <c r="GW83">
        <v>8.025335024159979</v>
      </c>
      <c r="GX83">
        <v>8.137191426980559</v>
      </c>
      <c r="GY83">
        <v>8.6544272087518586</v>
      </c>
      <c r="GZ83">
        <v>9.0501197200048704</v>
      </c>
      <c r="HA83">
        <v>8.8548650328372425</v>
      </c>
      <c r="HB83">
        <v>10.172701791860009</v>
      </c>
      <c r="HC83">
        <v>10.129939580377567</v>
      </c>
      <c r="HD83">
        <v>11.246841185688076</v>
      </c>
      <c r="HE83">
        <v>11.420186411276074</v>
      </c>
      <c r="HF83">
        <v>8.1892040232585188</v>
      </c>
      <c r="HG83">
        <v>9.3770159459507756</v>
      </c>
      <c r="HH83">
        <v>9.3366742373537015</v>
      </c>
      <c r="HI83">
        <v>6.853657941353088</v>
      </c>
      <c r="HJ83">
        <v>10.505905407641956</v>
      </c>
      <c r="HK83">
        <v>10.531284445048888</v>
      </c>
    </row>
    <row r="84" spans="1:219" x14ac:dyDescent="0.25">
      <c r="A84">
        <v>83</v>
      </c>
      <c r="B84">
        <v>6.1266536794797615</v>
      </c>
      <c r="C84">
        <v>7.1718423507462203</v>
      </c>
      <c r="D84">
        <v>4.9637959564539225</v>
      </c>
      <c r="E84">
        <v>4.6066445136268364</v>
      </c>
      <c r="F84">
        <v>5.8365630344397781</v>
      </c>
      <c r="G84">
        <v>5.5174111341635212</v>
      </c>
      <c r="H84">
        <v>3.5317813303969166</v>
      </c>
      <c r="I84">
        <v>7.596942837721139</v>
      </c>
      <c r="J84">
        <v>5.8950614424281067</v>
      </c>
      <c r="K84">
        <v>6.4689795570612931</v>
      </c>
      <c r="L84">
        <v>6.0792553750135783</v>
      </c>
      <c r="M84">
        <v>7.064466297845863</v>
      </c>
      <c r="N84">
        <v>4.4855408054687</v>
      </c>
      <c r="O84">
        <v>5.7287784215544741</v>
      </c>
      <c r="P84">
        <v>6.3105793621980126</v>
      </c>
      <c r="Q84">
        <v>5.5045812515328532</v>
      </c>
      <c r="R84">
        <v>14.70179140005251</v>
      </c>
      <c r="S84">
        <v>13.503159958973425</v>
      </c>
      <c r="T84">
        <v>13.035581985178759</v>
      </c>
      <c r="U84">
        <v>8.9852344786763432</v>
      </c>
      <c r="V84">
        <v>11.437272767663776</v>
      </c>
      <c r="W84">
        <v>11.821684459459846</v>
      </c>
      <c r="X84">
        <v>8.7363482060167321</v>
      </c>
      <c r="Y84">
        <v>6.6408169276513451</v>
      </c>
      <c r="Z84">
        <v>7.6423808012155519</v>
      </c>
      <c r="AA84">
        <v>15.305176187927405</v>
      </c>
      <c r="AB84">
        <v>14.413280116058877</v>
      </c>
      <c r="AC84">
        <v>16.180007581614834</v>
      </c>
      <c r="AD84">
        <v>11.729811760936272</v>
      </c>
      <c r="AE84">
        <v>14.515502941137427</v>
      </c>
      <c r="AF84">
        <v>12.672191911461807</v>
      </c>
      <c r="AG84">
        <v>10.831161324507342</v>
      </c>
      <c r="AH84">
        <v>13.670596100066881</v>
      </c>
      <c r="AI84">
        <v>14.487606484074988</v>
      </c>
      <c r="AJ84">
        <v>11.573266298972479</v>
      </c>
      <c r="AK84">
        <v>11.579262092507287</v>
      </c>
      <c r="AL84">
        <v>14.830988970797407</v>
      </c>
      <c r="AM84">
        <v>15.008907829168022</v>
      </c>
      <c r="AN84">
        <v>15.476810578349994</v>
      </c>
      <c r="AO84">
        <v>15.867004354907873</v>
      </c>
      <c r="AP84">
        <v>13.681502976565158</v>
      </c>
      <c r="AQ84">
        <v>12.340684410947521</v>
      </c>
      <c r="AR84">
        <v>11.432775482280578</v>
      </c>
      <c r="AS84">
        <v>13.500705174150557</v>
      </c>
      <c r="AT84">
        <v>8.7540031247324297</v>
      </c>
      <c r="AU84">
        <v>11.190823012159948</v>
      </c>
      <c r="AV84">
        <v>11.412240350092267</v>
      </c>
      <c r="AW84">
        <v>8.6083951688531268</v>
      </c>
      <c r="AX84">
        <v>9.8386254536820914</v>
      </c>
      <c r="AY84">
        <v>14.179953931829031</v>
      </c>
      <c r="AZ84">
        <v>15.737686795960405</v>
      </c>
      <c r="BA84">
        <v>7.0273783310817768</v>
      </c>
      <c r="BB84">
        <v>6.9316798548781469</v>
      </c>
      <c r="BC84">
        <v>7.9907093077200475</v>
      </c>
      <c r="BD84">
        <v>8.6613092394277764</v>
      </c>
      <c r="BE84">
        <v>5.1204027253620872</v>
      </c>
      <c r="BF84">
        <v>5.8797832876211391</v>
      </c>
      <c r="BG84">
        <v>4.9227273578710431</v>
      </c>
      <c r="BH84">
        <v>4.3339473389077039</v>
      </c>
      <c r="BI84">
        <v>3.265628988137466</v>
      </c>
      <c r="BJ84">
        <v>3.733250312616923</v>
      </c>
      <c r="BK84">
        <v>3.1301536521585307</v>
      </c>
      <c r="BL84">
        <v>2.9332149798749017</v>
      </c>
      <c r="BM84">
        <v>6.0663048172195806</v>
      </c>
      <c r="BN84">
        <v>6.7753452043357907</v>
      </c>
      <c r="BO84">
        <v>3.7695281424612377</v>
      </c>
      <c r="BP84">
        <v>4.432799275224621</v>
      </c>
      <c r="BQ84">
        <v>8.2144111837659572</v>
      </c>
      <c r="BR84">
        <v>3.7121850952584383</v>
      </c>
      <c r="BS84">
        <v>6.2034272772252672</v>
      </c>
      <c r="BT84">
        <v>5.7021167639098476</v>
      </c>
      <c r="BU84">
        <v>7.4940111735096355</v>
      </c>
      <c r="BV84">
        <v>5.8540879633299854</v>
      </c>
      <c r="BW84">
        <v>3.9853682921524474</v>
      </c>
      <c r="BX84">
        <v>4.7558253374035848</v>
      </c>
      <c r="BY84">
        <v>4.2814734102543843</v>
      </c>
      <c r="BZ84">
        <v>6.3463796372366561</v>
      </c>
      <c r="CA84">
        <v>4.3164589562707718</v>
      </c>
      <c r="CB84">
        <v>3.902483690772574</v>
      </c>
      <c r="CC84">
        <v>2.7871049712070213</v>
      </c>
      <c r="CD84">
        <v>3.0290706075241882</v>
      </c>
      <c r="CE84">
        <v>4.1252702241173882</v>
      </c>
      <c r="CF84">
        <v>6.6031230083832408</v>
      </c>
      <c r="CG84">
        <v>5.4604461953900119</v>
      </c>
      <c r="CH84">
        <v>5.5152741633234736</v>
      </c>
      <c r="CI84">
        <v>4.5238105590709292</v>
      </c>
      <c r="CJ84">
        <v>2.4514080143517005</v>
      </c>
      <c r="CK84">
        <v>2.7248701744434389</v>
      </c>
      <c r="CL84">
        <v>3.5875504199829753</v>
      </c>
      <c r="CM84">
        <v>2.6123304646931405</v>
      </c>
      <c r="CN84">
        <v>3.9154620548296202</v>
      </c>
      <c r="CO84">
        <v>2.8812316870821899</v>
      </c>
      <c r="CP84">
        <v>2.1628122617709735</v>
      </c>
      <c r="CQ84">
        <v>2.1348233121524158</v>
      </c>
      <c r="CR84">
        <v>2.2983128019729233</v>
      </c>
      <c r="CS84">
        <v>2.1373026548057346</v>
      </c>
      <c r="CT84">
        <v>2.9750419285160259</v>
      </c>
      <c r="CU84">
        <v>2.578576220794714</v>
      </c>
      <c r="CV84">
        <v>2.558255871227082</v>
      </c>
      <c r="CW84">
        <v>3.3181111433221062</v>
      </c>
      <c r="CX84">
        <v>2.9679240045574238</v>
      </c>
      <c r="CY84">
        <v>4.096299743007723</v>
      </c>
      <c r="CZ84">
        <v>2.1077320574839749</v>
      </c>
      <c r="DA84">
        <v>1.8693918507368907</v>
      </c>
      <c r="DB84">
        <v>2.3551372939707576</v>
      </c>
      <c r="DC84">
        <v>2.4639003791380811</v>
      </c>
      <c r="DD84">
        <v>3.8014083104758036</v>
      </c>
      <c r="DE84">
        <v>4.5932580914715073</v>
      </c>
      <c r="DF84">
        <v>3.6307648318770553</v>
      </c>
      <c r="DG84">
        <v>3.1420114778043553</v>
      </c>
      <c r="DH84">
        <v>6.2664552591239904</v>
      </c>
      <c r="DI84">
        <v>5.0725670464253749</v>
      </c>
      <c r="DJ84">
        <v>5.5880634165080609</v>
      </c>
      <c r="DK84">
        <v>3.7483051127587572</v>
      </c>
      <c r="DL84">
        <v>3.6788374043685357</v>
      </c>
      <c r="DM84">
        <v>1.6864047949839471</v>
      </c>
      <c r="DN84">
        <v>2.1002471053563032</v>
      </c>
      <c r="DO84">
        <v>2.6453244338153712</v>
      </c>
      <c r="DP84">
        <v>2.0394795613677266</v>
      </c>
      <c r="DQ84">
        <v>1.6148473430427841</v>
      </c>
      <c r="DR84">
        <v>1.5919228302993027</v>
      </c>
      <c r="DS84">
        <v>1.719665769511489</v>
      </c>
      <c r="DT84">
        <v>2.121654679348175</v>
      </c>
      <c r="DU84">
        <v>2.7208950834976244</v>
      </c>
      <c r="DV84">
        <v>4.3693470981119136</v>
      </c>
      <c r="DW84">
        <v>3.7190380938615162</v>
      </c>
      <c r="DX84">
        <v>2.7085800977197305</v>
      </c>
      <c r="DY84">
        <v>2.1718569783057116</v>
      </c>
      <c r="DZ84">
        <v>3.1750940363766462</v>
      </c>
      <c r="EA84">
        <v>1.7768282527822501</v>
      </c>
      <c r="EB84">
        <v>2.9175991349530315</v>
      </c>
      <c r="EC84">
        <v>3.3852009905015095</v>
      </c>
      <c r="ED84">
        <v>4.6668432286338506</v>
      </c>
      <c r="EE84">
        <v>4.6205195189394797</v>
      </c>
      <c r="EF84">
        <v>5.3969978602585309</v>
      </c>
      <c r="EG84">
        <v>3.9967787420983791</v>
      </c>
      <c r="EH84">
        <v>7.66863570786309</v>
      </c>
      <c r="EI84">
        <v>7.8863093126832959</v>
      </c>
      <c r="EJ84">
        <v>6.9712647076434573</v>
      </c>
      <c r="EK84">
        <v>8.5732087253743412</v>
      </c>
      <c r="EL84">
        <v>5.4225494893325967</v>
      </c>
      <c r="EM84">
        <v>8.3837921496405965</v>
      </c>
      <c r="EN84">
        <v>7.0261691671600088</v>
      </c>
      <c r="EO84">
        <v>9.0629184623153272</v>
      </c>
      <c r="EP84">
        <v>8.6126341121225121</v>
      </c>
      <c r="EQ84">
        <v>4.3837075340219123</v>
      </c>
      <c r="ER84">
        <v>5.3062995933274202</v>
      </c>
      <c r="ES84">
        <v>9.2127836833718106</v>
      </c>
      <c r="ET84">
        <v>8.3175387650335662</v>
      </c>
      <c r="EU84">
        <v>6.3748816238258268</v>
      </c>
      <c r="EV84">
        <v>4.9962118991556581</v>
      </c>
      <c r="EW84">
        <v>3.8604874936767484</v>
      </c>
      <c r="EX84">
        <v>5.5730735405929206</v>
      </c>
      <c r="EY84">
        <v>7.1024057586278531</v>
      </c>
      <c r="EZ84">
        <v>6.3693035180446476</v>
      </c>
      <c r="FA84">
        <v>4.1030000727314002</v>
      </c>
      <c r="FB84">
        <v>4.3722647155884999</v>
      </c>
      <c r="FC84">
        <v>3.7146773511652089</v>
      </c>
      <c r="FD84">
        <v>3.5577421059151844</v>
      </c>
      <c r="FE84">
        <v>2.3770788528855085</v>
      </c>
      <c r="FF84">
        <v>2.9003284988632823</v>
      </c>
      <c r="FG84">
        <v>1.2216307952072452</v>
      </c>
      <c r="FH84">
        <v>1.7944783340238335</v>
      </c>
      <c r="FI84">
        <v>0.63137159561906553</v>
      </c>
      <c r="FJ84">
        <v>2.3697058281147472</v>
      </c>
      <c r="FK84">
        <v>2.6845284022684881</v>
      </c>
      <c r="FL84">
        <v>1.540026790580225</v>
      </c>
      <c r="FM84">
        <v>0.85880041181692357</v>
      </c>
      <c r="FN84">
        <v>0.70714714921673638</v>
      </c>
      <c r="FO84">
        <v>1.1358623788064859</v>
      </c>
      <c r="FP84">
        <v>1.6431595937649799</v>
      </c>
      <c r="FQ84">
        <v>2.1036708460299365</v>
      </c>
      <c r="FR84">
        <v>1.6968445285618432</v>
      </c>
      <c r="FS84">
        <v>2.6368554358999807</v>
      </c>
      <c r="FT84">
        <v>3.0504736989029162</v>
      </c>
      <c r="FU84">
        <v>2.3492042474848782</v>
      </c>
      <c r="FV84">
        <v>3.8784364531469731</v>
      </c>
      <c r="FW84">
        <v>3.4205999665396769</v>
      </c>
      <c r="FX84">
        <v>2.9421590429647746</v>
      </c>
      <c r="FY84">
        <v>3.1353526256022692</v>
      </c>
      <c r="FZ84">
        <v>2.8837558323886423</v>
      </c>
      <c r="GA84">
        <v>2.7434464580272833</v>
      </c>
      <c r="GB84">
        <v>1.9787375919345238</v>
      </c>
      <c r="GC84">
        <v>2.4241300004876281</v>
      </c>
      <c r="GD84">
        <v>2.0707563217891467</v>
      </c>
      <c r="GE84">
        <v>2.527331071850599</v>
      </c>
      <c r="GF84">
        <v>2.7841624059842456</v>
      </c>
      <c r="GG84">
        <v>1.1016193944541386</v>
      </c>
      <c r="GH84">
        <v>1.47574580360054</v>
      </c>
      <c r="GI84">
        <v>1.543382845504816</v>
      </c>
      <c r="GJ84">
        <v>1.0490337497881217</v>
      </c>
      <c r="GK84">
        <v>0.54309100700908275</v>
      </c>
      <c r="GL84">
        <v>0.2621700039839564</v>
      </c>
      <c r="GM84">
        <v>0.4881356157966793</v>
      </c>
      <c r="GN84">
        <v>0.55926178534660931</v>
      </c>
      <c r="GO84">
        <v>1.760439871532373</v>
      </c>
      <c r="GP84">
        <v>1.9890053116193176</v>
      </c>
      <c r="GQ84">
        <v>3.0383366093561079</v>
      </c>
      <c r="GR84">
        <v>4.1294450510617295</v>
      </c>
      <c r="GS84">
        <v>4.5977988969484826</v>
      </c>
      <c r="GT84">
        <v>5.6087705085696227</v>
      </c>
      <c r="GU84">
        <v>5.6559127386715957</v>
      </c>
      <c r="GV84">
        <v>2.6048197339656602</v>
      </c>
      <c r="GW84">
        <v>2.1366738935429748</v>
      </c>
      <c r="GX84">
        <v>1.8236828209345126</v>
      </c>
      <c r="GY84">
        <v>1.5861597626786577</v>
      </c>
      <c r="GZ84">
        <v>0.99216953512982542</v>
      </c>
      <c r="HA84">
        <v>0.87351528584275118</v>
      </c>
      <c r="HB84">
        <v>0.62879449060289128</v>
      </c>
      <c r="HC84">
        <v>0.80928173444508023</v>
      </c>
      <c r="HD84">
        <v>1.688035138967992</v>
      </c>
      <c r="HE84">
        <v>1.8159082728286713</v>
      </c>
      <c r="HF84">
        <v>2.4346755634032298</v>
      </c>
      <c r="HG84">
        <v>1.3440439463833858</v>
      </c>
      <c r="HH84">
        <v>1.9439692613867299</v>
      </c>
      <c r="HI84">
        <v>3.9957142721980734</v>
      </c>
      <c r="HJ84">
        <v>1.266113219080685</v>
      </c>
      <c r="HK84">
        <v>1.3791375062675706</v>
      </c>
    </row>
    <row r="85" spans="1:219" x14ac:dyDescent="0.25">
      <c r="A85">
        <v>84</v>
      </c>
      <c r="B85">
        <v>6.8052469249848491</v>
      </c>
      <c r="C85">
        <v>7.8709893255031798</v>
      </c>
      <c r="D85">
        <v>5.6137482683843327</v>
      </c>
      <c r="E85">
        <v>5.2589984167196668</v>
      </c>
      <c r="F85">
        <v>6.518590872985178</v>
      </c>
      <c r="G85">
        <v>6.1903767126203286</v>
      </c>
      <c r="H85">
        <v>4.1100674178312735</v>
      </c>
      <c r="I85">
        <v>8.3215509237734899</v>
      </c>
      <c r="J85">
        <v>6.6048221599825743</v>
      </c>
      <c r="K85">
        <v>7.1668292932775337</v>
      </c>
      <c r="L85">
        <v>6.7788652497599635</v>
      </c>
      <c r="M85">
        <v>7.7726660729176542</v>
      </c>
      <c r="N85">
        <v>5.1534550033353144</v>
      </c>
      <c r="O85">
        <v>6.416346069147294</v>
      </c>
      <c r="P85">
        <v>7.0169713816402881</v>
      </c>
      <c r="Q85">
        <v>6.2026152867120059</v>
      </c>
      <c r="R85">
        <v>15.444115503270922</v>
      </c>
      <c r="S85">
        <v>14.246329911788603</v>
      </c>
      <c r="T85">
        <v>13.777278975417275</v>
      </c>
      <c r="U85">
        <v>9.7288243934230891</v>
      </c>
      <c r="V85">
        <v>12.180139669557335</v>
      </c>
      <c r="W85">
        <v>12.561039354623126</v>
      </c>
      <c r="X85">
        <v>9.4714241481255996</v>
      </c>
      <c r="Y85">
        <v>7.3821789286102124</v>
      </c>
      <c r="Z85">
        <v>8.383833288300476</v>
      </c>
      <c r="AA85">
        <v>16.04941179933439</v>
      </c>
      <c r="AB85">
        <v>15.158331585589265</v>
      </c>
      <c r="AC85">
        <v>16.926931382368295</v>
      </c>
      <c r="AD85">
        <v>12.476709328076796</v>
      </c>
      <c r="AE85">
        <v>15.262340390457039</v>
      </c>
      <c r="AF85">
        <v>13.417166777887777</v>
      </c>
      <c r="AG85">
        <v>11.576348884797977</v>
      </c>
      <c r="AH85">
        <v>14.416606751558007</v>
      </c>
      <c r="AI85">
        <v>15.23331116062889</v>
      </c>
      <c r="AJ85">
        <v>12.32026066840961</v>
      </c>
      <c r="AK85">
        <v>12.325773504515876</v>
      </c>
      <c r="AL85">
        <v>15.577418835644735</v>
      </c>
      <c r="AM85">
        <v>15.754857673949996</v>
      </c>
      <c r="AN85">
        <v>16.222494009894152</v>
      </c>
      <c r="AO85">
        <v>16.613668637428528</v>
      </c>
      <c r="AP85">
        <v>14.424314272168218</v>
      </c>
      <c r="AQ85">
        <v>13.084636161733425</v>
      </c>
      <c r="AR85">
        <v>12.178045462971411</v>
      </c>
      <c r="AS85">
        <v>14.246827492852098</v>
      </c>
      <c r="AT85">
        <v>9.4935535266384292</v>
      </c>
      <c r="AU85">
        <v>11.926085727450792</v>
      </c>
      <c r="AV85">
        <v>12.144279898499107</v>
      </c>
      <c r="AW85">
        <v>9.3331442623344891</v>
      </c>
      <c r="AX85">
        <v>10.574457472126239</v>
      </c>
      <c r="AY85">
        <v>14.911892290138868</v>
      </c>
      <c r="AZ85">
        <v>16.455926058019408</v>
      </c>
      <c r="BA85">
        <v>7.6533006353030588</v>
      </c>
      <c r="BB85">
        <v>7.5955447934930156</v>
      </c>
      <c r="BC85">
        <v>8.6987234647512874</v>
      </c>
      <c r="BD85">
        <v>9.3769598802844509</v>
      </c>
      <c r="BE85">
        <v>5.8097104770654866</v>
      </c>
      <c r="BF85">
        <v>6.5389728835583725</v>
      </c>
      <c r="BG85">
        <v>5.5167191977704002</v>
      </c>
      <c r="BH85">
        <v>4.8394463123377687</v>
      </c>
      <c r="BI85">
        <v>3.6570382883824264</v>
      </c>
      <c r="BJ85">
        <v>4.3024293155462878</v>
      </c>
      <c r="BK85">
        <v>3.6255100462447629</v>
      </c>
      <c r="BL85">
        <v>3.0838690244817837</v>
      </c>
      <c r="BM85">
        <v>6.7619258988643791</v>
      </c>
      <c r="BN85">
        <v>7.471186286084146</v>
      </c>
      <c r="BO85">
        <v>4.2173075245238216</v>
      </c>
      <c r="BP85">
        <v>5.0295919130950386</v>
      </c>
      <c r="BQ85">
        <v>7.6325179294730106</v>
      </c>
      <c r="BR85">
        <v>3.4255199292056573</v>
      </c>
      <c r="BS85">
        <v>5.6399602615054052</v>
      </c>
      <c r="BT85">
        <v>5.218752486123619</v>
      </c>
      <c r="BU85">
        <v>6.9052877876178087</v>
      </c>
      <c r="BV85">
        <v>5.49666879741764</v>
      </c>
      <c r="BW85">
        <v>3.9853556524193761</v>
      </c>
      <c r="BX85">
        <v>4.4019656839117065</v>
      </c>
      <c r="BY85">
        <v>3.923879474019198</v>
      </c>
      <c r="BZ85">
        <v>5.7177893701274103</v>
      </c>
      <c r="CA85">
        <v>3.7856952530100565</v>
      </c>
      <c r="CB85">
        <v>3.4947995698940697</v>
      </c>
      <c r="CC85">
        <v>2.7590110213364771</v>
      </c>
      <c r="CD85">
        <v>2.7511821339429612</v>
      </c>
      <c r="CE85">
        <v>3.6470155585528494</v>
      </c>
      <c r="CF85">
        <v>5.9957821165595586</v>
      </c>
      <c r="CG85">
        <v>4.893257058150156</v>
      </c>
      <c r="CH85">
        <v>4.889241945878366</v>
      </c>
      <c r="CI85">
        <v>3.9255402543761488</v>
      </c>
      <c r="CJ85">
        <v>2.5342998929479199</v>
      </c>
      <c r="CK85">
        <v>2.5047416189625191</v>
      </c>
      <c r="CL85">
        <v>3.0702872050530776</v>
      </c>
      <c r="CM85">
        <v>2.342156699473473</v>
      </c>
      <c r="CN85">
        <v>3.3873457034854817</v>
      </c>
      <c r="CO85">
        <v>2.5532720311824839</v>
      </c>
      <c r="CP85">
        <v>2.1472390432716577</v>
      </c>
      <c r="CQ85">
        <v>2.0518610289132551</v>
      </c>
      <c r="CR85">
        <v>2.034279840388062</v>
      </c>
      <c r="CS85">
        <v>1.9121257827644158</v>
      </c>
      <c r="CT85">
        <v>2.5122820941450268</v>
      </c>
      <c r="CU85">
        <v>2.2518481582107324</v>
      </c>
      <c r="CV85">
        <v>2.9440170561246162</v>
      </c>
      <c r="CW85">
        <v>3.9163897764146598</v>
      </c>
      <c r="CX85">
        <v>3.5612903744821982</v>
      </c>
      <c r="CY85">
        <v>4.7795818062503361</v>
      </c>
      <c r="CZ85">
        <v>2.3872999969923598</v>
      </c>
      <c r="DA85">
        <v>1.9554667720540868</v>
      </c>
      <c r="DB85">
        <v>2.8937985504921788</v>
      </c>
      <c r="DC85">
        <v>3.0589431679063739</v>
      </c>
      <c r="DD85">
        <v>4.4962922671800545</v>
      </c>
      <c r="DE85">
        <v>5.2985085910190968</v>
      </c>
      <c r="DF85">
        <v>4.3083694525634595</v>
      </c>
      <c r="DG85">
        <v>3.7961119765413818</v>
      </c>
      <c r="DH85">
        <v>6.9967579408055407</v>
      </c>
      <c r="DI85">
        <v>5.7960913516917705</v>
      </c>
      <c r="DJ85">
        <v>6.3247607229631857</v>
      </c>
      <c r="DK85">
        <v>4.4514788629071429</v>
      </c>
      <c r="DL85">
        <v>4.3874350732304936</v>
      </c>
      <c r="DM85">
        <v>1.9713188924746639</v>
      </c>
      <c r="DN85">
        <v>2.6554559080288378</v>
      </c>
      <c r="DO85">
        <v>3.2968145140431249</v>
      </c>
      <c r="DP85">
        <v>2.629848206741328</v>
      </c>
      <c r="DQ85">
        <v>1.6651407560640483</v>
      </c>
      <c r="DR85">
        <v>2.052375390151655</v>
      </c>
      <c r="DS85">
        <v>2.2895304851386329</v>
      </c>
      <c r="DT85">
        <v>2.7894532746033001</v>
      </c>
      <c r="DU85">
        <v>3.4075787524490591</v>
      </c>
      <c r="DV85">
        <v>5.1011877437815931</v>
      </c>
      <c r="DW85">
        <v>4.4518702627000142</v>
      </c>
      <c r="DX85">
        <v>3.4238986217964698</v>
      </c>
      <c r="DY85">
        <v>2.8814494881843125</v>
      </c>
      <c r="DZ85">
        <v>3.9078830790037129</v>
      </c>
      <c r="EA85">
        <v>2.4819497436067595</v>
      </c>
      <c r="EB85">
        <v>3.6588551701089123</v>
      </c>
      <c r="EC85">
        <v>4.1268903437457762</v>
      </c>
      <c r="ED85">
        <v>5.412808858324019</v>
      </c>
      <c r="EE85">
        <v>5.3655273890870996</v>
      </c>
      <c r="EF85">
        <v>6.1437851467612115</v>
      </c>
      <c r="EG85">
        <v>4.7433141731568735</v>
      </c>
      <c r="EH85">
        <v>8.4124634993193155</v>
      </c>
      <c r="EI85">
        <v>8.6315540947318468</v>
      </c>
      <c r="EJ85">
        <v>7.7174509637530946</v>
      </c>
      <c r="EK85">
        <v>9.3190299862891415</v>
      </c>
      <c r="EL85">
        <v>6.1652826008333017</v>
      </c>
      <c r="EM85">
        <v>9.1305292458533973</v>
      </c>
      <c r="EN85">
        <v>7.7731937693649167</v>
      </c>
      <c r="EO85">
        <v>9.8097522243600572</v>
      </c>
      <c r="EP85">
        <v>9.3596238059760886</v>
      </c>
      <c r="EQ85">
        <v>5.125284709061888</v>
      </c>
      <c r="ER85">
        <v>6.051486019183856</v>
      </c>
      <c r="ES85">
        <v>9.9589474545787784</v>
      </c>
      <c r="ET85">
        <v>9.0637316102512493</v>
      </c>
      <c r="EU85">
        <v>7.1217338370368877</v>
      </c>
      <c r="EV85">
        <v>5.7431798137535459</v>
      </c>
      <c r="EW85">
        <v>4.6039630062867856</v>
      </c>
      <c r="EX85">
        <v>6.3163250173660064</v>
      </c>
      <c r="EY85">
        <v>7.8467103031513572</v>
      </c>
      <c r="EZ85">
        <v>7.1149873880019205</v>
      </c>
      <c r="FA85">
        <v>4.8479770965696432</v>
      </c>
      <c r="FB85">
        <v>5.1188761698025989</v>
      </c>
      <c r="FC85">
        <v>4.4605442909488282</v>
      </c>
      <c r="FD85">
        <v>4.304768260754428</v>
      </c>
      <c r="FE85">
        <v>3.1238261071393545</v>
      </c>
      <c r="FF85">
        <v>3.6469928361360657</v>
      </c>
      <c r="FG85">
        <v>1.9666898828186545</v>
      </c>
      <c r="FH85">
        <v>2.5405471374238018</v>
      </c>
      <c r="FI85">
        <v>1.3374377335399643</v>
      </c>
      <c r="FJ85">
        <v>3.1096172263031661</v>
      </c>
      <c r="FK85">
        <v>3.4302371654139727</v>
      </c>
      <c r="FL85">
        <v>2.2627988450326821</v>
      </c>
      <c r="FM85">
        <v>1.5206146509139977</v>
      </c>
      <c r="FN85">
        <v>0.59581075778551018</v>
      </c>
      <c r="FO85">
        <v>0.50120696908082751</v>
      </c>
      <c r="FP85">
        <v>0.95471228717482259</v>
      </c>
      <c r="FQ85">
        <v>1.3832529793214543</v>
      </c>
      <c r="FR85">
        <v>0.97415759810421487</v>
      </c>
      <c r="FS85">
        <v>1.9014339111053771</v>
      </c>
      <c r="FT85">
        <v>2.3074873726037257</v>
      </c>
      <c r="FU85">
        <v>1.6065600528096093</v>
      </c>
      <c r="FV85">
        <v>3.1333722617015645</v>
      </c>
      <c r="FW85">
        <v>2.6742715724186072</v>
      </c>
      <c r="FX85">
        <v>2.1951708330705899</v>
      </c>
      <c r="FY85">
        <v>2.3899545951709462</v>
      </c>
      <c r="FZ85">
        <v>2.1388304491683856</v>
      </c>
      <c r="GA85">
        <v>2.0006024038500536</v>
      </c>
      <c r="GB85">
        <v>1.2329820007866237</v>
      </c>
      <c r="GC85">
        <v>1.6771150808855282</v>
      </c>
      <c r="GD85">
        <v>1.3408298852431773</v>
      </c>
      <c r="GE85">
        <v>1.8003967271789645</v>
      </c>
      <c r="GF85">
        <v>2.0498659680047822</v>
      </c>
      <c r="GG85">
        <v>0.3562804204239558</v>
      </c>
      <c r="GH85">
        <v>0.73353664731770163</v>
      </c>
      <c r="GI85">
        <v>0.80102859397813519</v>
      </c>
      <c r="GJ85">
        <v>0.33756932651490101</v>
      </c>
      <c r="GK85">
        <v>0.27982567998260005</v>
      </c>
      <c r="GL85">
        <v>0.9608110328770233</v>
      </c>
      <c r="GM85">
        <v>0.32543070247201322</v>
      </c>
      <c r="GN85">
        <v>1.3061818024036476</v>
      </c>
      <c r="GO85">
        <v>2.5072471988808687</v>
      </c>
      <c r="GP85">
        <v>2.7327737992321559</v>
      </c>
      <c r="GQ85">
        <v>3.7748213798089298</v>
      </c>
      <c r="GR85">
        <v>4.8603498752997663</v>
      </c>
      <c r="GS85">
        <v>5.3360126693873724</v>
      </c>
      <c r="GT85">
        <v>6.3492910163638872</v>
      </c>
      <c r="GU85">
        <v>6.3912886349419846</v>
      </c>
      <c r="GV85">
        <v>3.3233522875450148</v>
      </c>
      <c r="GW85">
        <v>2.8403043808518014</v>
      </c>
      <c r="GX85">
        <v>2.545035640650485</v>
      </c>
      <c r="GY85">
        <v>2.2438613418797781</v>
      </c>
      <c r="GZ85">
        <v>1.645439669412134</v>
      </c>
      <c r="HA85">
        <v>1.6089794516081593</v>
      </c>
      <c r="HB85">
        <v>0.51183714299370742</v>
      </c>
      <c r="HC85">
        <v>0.85918351433123419</v>
      </c>
      <c r="HD85">
        <v>1.1108149599259773</v>
      </c>
      <c r="HE85">
        <v>1.1475078860181587</v>
      </c>
      <c r="HF85">
        <v>3.0865735638164504</v>
      </c>
      <c r="HG85">
        <v>1.8259720469730378</v>
      </c>
      <c r="HH85">
        <v>2.3946830304481632</v>
      </c>
      <c r="HI85">
        <v>4.6961766700677181</v>
      </c>
      <c r="HJ85">
        <v>1.135230172228693</v>
      </c>
      <c r="HK85">
        <v>1.2739362030244969</v>
      </c>
    </row>
    <row r="86" spans="1:219" x14ac:dyDescent="0.25">
      <c r="A86">
        <v>85</v>
      </c>
      <c r="B86">
        <v>8.8997274864617442</v>
      </c>
      <c r="C86">
        <v>7.8975374006322481</v>
      </c>
      <c r="D86">
        <v>10.095418567049816</v>
      </c>
      <c r="E86">
        <v>10.446542232722608</v>
      </c>
      <c r="F86">
        <v>9.1904516503181721</v>
      </c>
      <c r="G86">
        <v>9.5107781672449612</v>
      </c>
      <c r="H86">
        <v>11.689337282384601</v>
      </c>
      <c r="I86">
        <v>7.7293212208093003</v>
      </c>
      <c r="J86">
        <v>9.2017328174708144</v>
      </c>
      <c r="K86">
        <v>8.5869797628328168</v>
      </c>
      <c r="L86">
        <v>8.9781341951699343</v>
      </c>
      <c r="M86">
        <v>8.0524576826022525</v>
      </c>
      <c r="N86">
        <v>10.54679724391627</v>
      </c>
      <c r="O86">
        <v>9.3019737246831244</v>
      </c>
      <c r="P86">
        <v>8.7779136384008822</v>
      </c>
      <c r="Q86">
        <v>9.5427845107089748</v>
      </c>
      <c r="R86">
        <v>5.0692215361718542</v>
      </c>
      <c r="S86">
        <v>5.2244631783046245</v>
      </c>
      <c r="T86">
        <v>5.0636306469816272</v>
      </c>
      <c r="U86">
        <v>7.3173116712750428</v>
      </c>
      <c r="V86">
        <v>5.7880300111273382</v>
      </c>
      <c r="W86">
        <v>5.2080080409974769</v>
      </c>
      <c r="X86">
        <v>7.0083803080677702</v>
      </c>
      <c r="Y86">
        <v>8.9946648995383676</v>
      </c>
      <c r="Z86">
        <v>8.1759884609987026</v>
      </c>
      <c r="AA86">
        <v>5.5638377589813919</v>
      </c>
      <c r="AB86">
        <v>5.6274130058493421</v>
      </c>
      <c r="AC86">
        <v>6.8929683413376024</v>
      </c>
      <c r="AD86">
        <v>7.0876433404253687</v>
      </c>
      <c r="AE86">
        <v>6.372919911113498</v>
      </c>
      <c r="AF86">
        <v>5.7285473426106952</v>
      </c>
      <c r="AG86">
        <v>6.4314629570137241</v>
      </c>
      <c r="AH86">
        <v>5.9003417168971755</v>
      </c>
      <c r="AI86">
        <v>5.8292128929070719</v>
      </c>
      <c r="AJ86">
        <v>6.7815464263747094</v>
      </c>
      <c r="AK86">
        <v>6.4746180122885457</v>
      </c>
      <c r="AL86">
        <v>6.167065003634657</v>
      </c>
      <c r="AM86">
        <v>5.9956007847820736</v>
      </c>
      <c r="AN86">
        <v>7.8373936743094257</v>
      </c>
      <c r="AO86">
        <v>7.5314022374388605</v>
      </c>
      <c r="AP86">
        <v>8.1264857131155619</v>
      </c>
      <c r="AQ86">
        <v>7.8785331504683018</v>
      </c>
      <c r="AR86">
        <v>7.7293439040182284</v>
      </c>
      <c r="AS86">
        <v>7.3196396618380311</v>
      </c>
      <c r="AT86">
        <v>9.274218604061975</v>
      </c>
      <c r="AU86">
        <v>9.0240003263247672</v>
      </c>
      <c r="AV86">
        <v>9.2740578557645126</v>
      </c>
      <c r="AW86">
        <v>10.203497951413006</v>
      </c>
      <c r="AX86">
        <v>9.2147883744247316</v>
      </c>
      <c r="AY86">
        <v>9.5505081153858757</v>
      </c>
      <c r="AZ86">
        <v>11.176662751499483</v>
      </c>
      <c r="BA86">
        <v>13.133593912976236</v>
      </c>
      <c r="BB86">
        <v>12.408943681259395</v>
      </c>
      <c r="BC86">
        <v>11.032957901481881</v>
      </c>
      <c r="BD86">
        <v>10.591628059602447</v>
      </c>
      <c r="BE86">
        <v>12.409038029115457</v>
      </c>
      <c r="BF86">
        <v>12.703311812785381</v>
      </c>
      <c r="BG86">
        <v>13.786522871870933</v>
      </c>
      <c r="BH86">
        <v>14.683652944944868</v>
      </c>
      <c r="BI86">
        <v>15.37888556602204</v>
      </c>
      <c r="BJ86">
        <v>14.199549546767754</v>
      </c>
      <c r="BK86">
        <v>14.785221442994979</v>
      </c>
      <c r="BL86">
        <v>16.337056895876685</v>
      </c>
      <c r="BM86">
        <v>11.940609761901523</v>
      </c>
      <c r="BN86">
        <v>11.712575837093665</v>
      </c>
      <c r="BO86">
        <v>15.091342318473657</v>
      </c>
      <c r="BP86">
        <v>13.82858541229492</v>
      </c>
      <c r="BQ86">
        <v>23.143467331419242</v>
      </c>
      <c r="BR86">
        <v>18.167498757552664</v>
      </c>
      <c r="BS86">
        <v>21.125132788516854</v>
      </c>
      <c r="BT86">
        <v>20.463597033487879</v>
      </c>
      <c r="BU86">
        <v>22.444287095144539</v>
      </c>
      <c r="BV86">
        <v>20.231972870752209</v>
      </c>
      <c r="BW86">
        <v>17.446807020399806</v>
      </c>
      <c r="BX86">
        <v>19.242997354408779</v>
      </c>
      <c r="BY86">
        <v>18.834660069116492</v>
      </c>
      <c r="BZ86">
        <v>21.358154968648893</v>
      </c>
      <c r="CA86">
        <v>19.229442462237071</v>
      </c>
      <c r="CB86">
        <v>18.612700732702681</v>
      </c>
      <c r="CC86">
        <v>16.818862036772092</v>
      </c>
      <c r="CD86">
        <v>17.587612833187521</v>
      </c>
      <c r="CE86">
        <v>18.957717555089726</v>
      </c>
      <c r="CF86">
        <v>21.590457737796548</v>
      </c>
      <c r="CG86">
        <v>20.402276315461545</v>
      </c>
      <c r="CH86">
        <v>20.528163083490085</v>
      </c>
      <c r="CI86">
        <v>19.51918817481522</v>
      </c>
      <c r="CJ86">
        <v>16.337460700540905</v>
      </c>
      <c r="CK86">
        <v>17.230130529957364</v>
      </c>
      <c r="CL86">
        <v>18.508251520802229</v>
      </c>
      <c r="CM86">
        <v>17.237719938346093</v>
      </c>
      <c r="CN86">
        <v>18.838434128565762</v>
      </c>
      <c r="CO86">
        <v>17.56179868705636</v>
      </c>
      <c r="CP86">
        <v>16.428811884240567</v>
      </c>
      <c r="CQ86">
        <v>16.548378214057287</v>
      </c>
      <c r="CR86">
        <v>16.978698880811738</v>
      </c>
      <c r="CS86">
        <v>16.794733617157302</v>
      </c>
      <c r="CT86">
        <v>17.856530888295861</v>
      </c>
      <c r="CU86">
        <v>17.30512763783679</v>
      </c>
      <c r="CV86">
        <v>15.331901406915039</v>
      </c>
      <c r="CW86">
        <v>14.047799806628419</v>
      </c>
      <c r="CX86">
        <v>14.173556539546412</v>
      </c>
      <c r="CY86">
        <v>12.919001356760933</v>
      </c>
      <c r="CZ86">
        <v>15.649050430619177</v>
      </c>
      <c r="DA86">
        <v>16.06658557164906</v>
      </c>
      <c r="DB86">
        <v>14.637628805144733</v>
      </c>
      <c r="DC86">
        <v>14.302726994902052</v>
      </c>
      <c r="DD86">
        <v>12.898515690883521</v>
      </c>
      <c r="DE86">
        <v>12.354306203161864</v>
      </c>
      <c r="DF86">
        <v>13.191923463213032</v>
      </c>
      <c r="DG86">
        <v>13.635649848609297</v>
      </c>
      <c r="DH86">
        <v>10.899540046957902</v>
      </c>
      <c r="DI86">
        <v>11.729009605416657</v>
      </c>
      <c r="DJ86">
        <v>11.034945263801591</v>
      </c>
      <c r="DK86">
        <v>12.811565783382713</v>
      </c>
      <c r="DL86">
        <v>12.771350559390374</v>
      </c>
      <c r="DM86">
        <v>15.551730506278879</v>
      </c>
      <c r="DN86">
        <v>14.610430443370285</v>
      </c>
      <c r="DO86">
        <v>13.860984184477683</v>
      </c>
      <c r="DP86">
        <v>14.457028516820797</v>
      </c>
      <c r="DQ86">
        <v>16.01976912433534</v>
      </c>
      <c r="DR86">
        <v>15.058052693320027</v>
      </c>
      <c r="DS86">
        <v>14.645181906540239</v>
      </c>
      <c r="DT86">
        <v>13.985885672822777</v>
      </c>
      <c r="DU86">
        <v>13.535218849316305</v>
      </c>
      <c r="DV86">
        <v>11.934394038042702</v>
      </c>
      <c r="DW86">
        <v>12.332793129410684</v>
      </c>
      <c r="DX86">
        <v>13.25398309664361</v>
      </c>
      <c r="DY86">
        <v>13.646517849673351</v>
      </c>
      <c r="DZ86">
        <v>12.702324873842386</v>
      </c>
      <c r="EA86">
        <v>13.928666955158617</v>
      </c>
      <c r="EB86">
        <v>12.719038597542381</v>
      </c>
      <c r="EC86">
        <v>12.356594167409305</v>
      </c>
      <c r="ED86">
        <v>11.202788038746101</v>
      </c>
      <c r="EE86">
        <v>11.304935827859374</v>
      </c>
      <c r="EF86">
        <v>10.555036195979953</v>
      </c>
      <c r="EG86">
        <v>11.669970212167119</v>
      </c>
      <c r="EH86">
        <v>9.4153293355398144</v>
      </c>
      <c r="EI86">
        <v>9.1355686410404839</v>
      </c>
      <c r="EJ86">
        <v>9.5540886961665734</v>
      </c>
      <c r="EK86">
        <v>7.8586619523980232</v>
      </c>
      <c r="EL86">
        <v>10.869751768951167</v>
      </c>
      <c r="EM86">
        <v>8.1744605629124667</v>
      </c>
      <c r="EN86">
        <v>9.285737449549174</v>
      </c>
      <c r="EO86">
        <v>8.1560567473322667</v>
      </c>
      <c r="EP86">
        <v>8.3103297422435727</v>
      </c>
      <c r="EQ86">
        <v>11.636019526848449</v>
      </c>
      <c r="ER86">
        <v>10.795854087414245</v>
      </c>
      <c r="ES86">
        <v>8.2879565851190655</v>
      </c>
      <c r="ET86">
        <v>8.7424944280428978</v>
      </c>
      <c r="EU86">
        <v>9.6226607253883198</v>
      </c>
      <c r="EV86">
        <v>10.727906023916963</v>
      </c>
      <c r="EW86">
        <v>11.477494815549132</v>
      </c>
      <c r="EX86">
        <v>9.9759630066059994</v>
      </c>
      <c r="EY86">
        <v>8.7765218640893607</v>
      </c>
      <c r="EZ86">
        <v>9.4649073485951831</v>
      </c>
      <c r="FA86">
        <v>11.3118266947334</v>
      </c>
      <c r="FB86">
        <v>11.179097412453702</v>
      </c>
      <c r="FC86">
        <v>11.687221919336356</v>
      </c>
      <c r="FD86">
        <v>11.948517212705811</v>
      </c>
      <c r="FE86">
        <v>12.97607939332922</v>
      </c>
      <c r="FF86">
        <v>12.437212422227743</v>
      </c>
      <c r="FG86">
        <v>13.999183384618048</v>
      </c>
      <c r="FH86">
        <v>13.496356390730368</v>
      </c>
      <c r="FI86">
        <v>14.666977553741713</v>
      </c>
      <c r="FJ86">
        <v>13.163135269570933</v>
      </c>
      <c r="FK86">
        <v>12.773824940056716</v>
      </c>
      <c r="FL86">
        <v>13.959979113119372</v>
      </c>
      <c r="FM86">
        <v>14.667356911841321</v>
      </c>
      <c r="FN86">
        <v>15.683916194131037</v>
      </c>
      <c r="FO86">
        <v>16.155608484265318</v>
      </c>
      <c r="FP86">
        <v>16.650875571715318</v>
      </c>
      <c r="FQ86">
        <v>17.076474093887086</v>
      </c>
      <c r="FR86">
        <v>16.670047627862019</v>
      </c>
      <c r="FS86">
        <v>17.557652176686663</v>
      </c>
      <c r="FT86">
        <v>17.907498303923045</v>
      </c>
      <c r="FU86">
        <v>17.239334956473424</v>
      </c>
      <c r="FV86">
        <v>18.669605369926085</v>
      </c>
      <c r="FW86">
        <v>18.204632789252578</v>
      </c>
      <c r="FX86">
        <v>17.703260239725488</v>
      </c>
      <c r="FY86">
        <v>17.822066174583714</v>
      </c>
      <c r="FZ86">
        <v>17.585051145227247</v>
      </c>
      <c r="GA86">
        <v>17.42723196511016</v>
      </c>
      <c r="GB86">
        <v>16.786805052631117</v>
      </c>
      <c r="GC86">
        <v>17.240411635589577</v>
      </c>
      <c r="GD86">
        <v>16.745098363761656</v>
      </c>
      <c r="GE86">
        <v>17.103117477227837</v>
      </c>
      <c r="GF86">
        <v>17.373991260097341</v>
      </c>
      <c r="GG86">
        <v>16.004086103809538</v>
      </c>
      <c r="GH86">
        <v>16.311719468280092</v>
      </c>
      <c r="GI86">
        <v>16.471352442757805</v>
      </c>
      <c r="GJ86">
        <v>16.035361632549421</v>
      </c>
      <c r="GK86">
        <v>15.563168080708421</v>
      </c>
      <c r="GL86">
        <v>14.926028495007269</v>
      </c>
      <c r="GM86">
        <v>15.375486558909341</v>
      </c>
      <c r="GN86">
        <v>14.533695106655143</v>
      </c>
      <c r="GO86">
        <v>13.444416630273599</v>
      </c>
      <c r="GP86">
        <v>13.173709420463082</v>
      </c>
      <c r="GQ86">
        <v>12.12472299280256</v>
      </c>
      <c r="GR86">
        <v>11.047290071415764</v>
      </c>
      <c r="GS86">
        <v>10.704250211660622</v>
      </c>
      <c r="GT86">
        <v>9.8522481404990341</v>
      </c>
      <c r="GU86">
        <v>9.6912750029656962</v>
      </c>
      <c r="GV86">
        <v>12.453793274844687</v>
      </c>
      <c r="GW86">
        <v>12.894201588336715</v>
      </c>
      <c r="GX86">
        <v>13.224587273473256</v>
      </c>
      <c r="GY86">
        <v>13.457312183601084</v>
      </c>
      <c r="GZ86">
        <v>14.057398562438099</v>
      </c>
      <c r="HA86">
        <v>14.174670542109185</v>
      </c>
      <c r="HB86">
        <v>15.264997566394586</v>
      </c>
      <c r="HC86">
        <v>15.004738266308483</v>
      </c>
      <c r="HD86">
        <v>16.016053275909705</v>
      </c>
      <c r="HE86">
        <v>16.322253453213371</v>
      </c>
      <c r="HF86">
        <v>12.613815570005702</v>
      </c>
      <c r="HG86">
        <v>13.945705180420378</v>
      </c>
      <c r="HH86">
        <v>13.481100523387219</v>
      </c>
      <c r="HI86">
        <v>11.044397098174466</v>
      </c>
      <c r="HJ86">
        <v>15.107449910369798</v>
      </c>
      <c r="HK86">
        <v>15.036117294723654</v>
      </c>
    </row>
    <row r="87" spans="1:219" x14ac:dyDescent="0.25">
      <c r="A87">
        <v>86</v>
      </c>
      <c r="B87">
        <v>4.8130838142558803</v>
      </c>
      <c r="C87">
        <v>3.7444171317400929</v>
      </c>
      <c r="D87">
        <v>5.9720178327311801</v>
      </c>
      <c r="E87">
        <v>6.1968714729159249</v>
      </c>
      <c r="F87">
        <v>4.9619131328648987</v>
      </c>
      <c r="G87">
        <v>5.3138361037936015</v>
      </c>
      <c r="H87">
        <v>7.5111918439311776</v>
      </c>
      <c r="I87">
        <v>2.8142292118687293</v>
      </c>
      <c r="J87">
        <v>4.5053706698024163</v>
      </c>
      <c r="K87">
        <v>4.2516251426319718</v>
      </c>
      <c r="L87">
        <v>4.5140821783274605</v>
      </c>
      <c r="M87">
        <v>3.6161939888544503</v>
      </c>
      <c r="N87">
        <v>6.1368205667632125</v>
      </c>
      <c r="O87">
        <v>4.9613509616169402</v>
      </c>
      <c r="P87">
        <v>4.2211026551354198</v>
      </c>
      <c r="Q87">
        <v>4.9927218044424855</v>
      </c>
      <c r="R87">
        <v>4.7686958344731183</v>
      </c>
      <c r="S87">
        <v>3.562411337031214</v>
      </c>
      <c r="T87">
        <v>3.1221387670010654</v>
      </c>
      <c r="U87">
        <v>0.98534150459435721</v>
      </c>
      <c r="V87">
        <v>1.517273723132222</v>
      </c>
      <c r="W87">
        <v>2.0097834319287293</v>
      </c>
      <c r="X87">
        <v>1.5706625855191467</v>
      </c>
      <c r="Y87">
        <v>3.3363146325553585</v>
      </c>
      <c r="Z87">
        <v>2.3477405444227917</v>
      </c>
      <c r="AA87">
        <v>5.3540745995583299</v>
      </c>
      <c r="AB87">
        <v>4.4615156087680408</v>
      </c>
      <c r="AC87">
        <v>6.2774299559614093</v>
      </c>
      <c r="AD87">
        <v>2.0791004354300791</v>
      </c>
      <c r="AE87">
        <v>4.6130891954501703</v>
      </c>
      <c r="AF87">
        <v>2.7202848362345917</v>
      </c>
      <c r="AG87">
        <v>0.88215426932218866</v>
      </c>
      <c r="AH87">
        <v>3.7308631039334914</v>
      </c>
      <c r="AI87">
        <v>4.5409667564518559</v>
      </c>
      <c r="AJ87">
        <v>1.7821988988599295</v>
      </c>
      <c r="AK87">
        <v>1.6863130589453568</v>
      </c>
      <c r="AL87">
        <v>4.9013035622637089</v>
      </c>
      <c r="AM87">
        <v>5.0656887167862505</v>
      </c>
      <c r="AN87">
        <v>5.7969796608579802</v>
      </c>
      <c r="AO87">
        <v>6.0806783750884321</v>
      </c>
      <c r="AP87">
        <v>4.3323046989306206</v>
      </c>
      <c r="AQ87">
        <v>3.0652521096756797</v>
      </c>
      <c r="AR87">
        <v>2.1862542245687937</v>
      </c>
      <c r="AS87">
        <v>3.8583935233004873</v>
      </c>
      <c r="AT87">
        <v>2.4345150981203805</v>
      </c>
      <c r="AU87">
        <v>3.0372165192524685</v>
      </c>
      <c r="AV87">
        <v>3.3806382817143676</v>
      </c>
      <c r="AW87">
        <v>3.3673018388982943</v>
      </c>
      <c r="AX87">
        <v>2.5660483285206515</v>
      </c>
      <c r="AY87">
        <v>5.4205799989742491</v>
      </c>
      <c r="AZ87">
        <v>7.3556027765228063</v>
      </c>
      <c r="BA87">
        <v>6.3384514839587451</v>
      </c>
      <c r="BB87">
        <v>5.6322609041904732</v>
      </c>
      <c r="BC87">
        <v>4.1973986538618533</v>
      </c>
      <c r="BD87">
        <v>3.7623592111260162</v>
      </c>
      <c r="BE87">
        <v>5.9970407036275128</v>
      </c>
      <c r="BF87">
        <v>6.0788952525590449</v>
      </c>
      <c r="BG87">
        <v>7.3049862173049762</v>
      </c>
      <c r="BH87">
        <v>8.3072919735072048</v>
      </c>
      <c r="BI87">
        <v>9.2627272084081582</v>
      </c>
      <c r="BJ87">
        <v>7.9859367837943651</v>
      </c>
      <c r="BK87">
        <v>8.7068746307987865</v>
      </c>
      <c r="BL87">
        <v>10.376461113713786</v>
      </c>
      <c r="BM87">
        <v>5.3353228074922905</v>
      </c>
      <c r="BN87">
        <v>4.9830421311385695</v>
      </c>
      <c r="BO87">
        <v>8.8449355949051061</v>
      </c>
      <c r="BP87">
        <v>7.4582145966950071</v>
      </c>
      <c r="BQ87">
        <v>17.443602869176754</v>
      </c>
      <c r="BR87">
        <v>12.353935785383616</v>
      </c>
      <c r="BS87">
        <v>15.483165345975117</v>
      </c>
      <c r="BT87">
        <v>14.685866013638295</v>
      </c>
      <c r="BU87">
        <v>16.799651589356316</v>
      </c>
      <c r="BV87">
        <v>14.230543461866489</v>
      </c>
      <c r="BW87">
        <v>11.342365619359725</v>
      </c>
      <c r="BX87">
        <v>13.360320528086676</v>
      </c>
      <c r="BY87">
        <v>13.017516206000026</v>
      </c>
      <c r="BZ87">
        <v>15.89373693953956</v>
      </c>
      <c r="CA87">
        <v>13.664135276993871</v>
      </c>
      <c r="CB87">
        <v>12.908779777794058</v>
      </c>
      <c r="CC87">
        <v>10.984498511379504</v>
      </c>
      <c r="CD87">
        <v>11.882424627513913</v>
      </c>
      <c r="CE87">
        <v>13.325210462926208</v>
      </c>
      <c r="CF87">
        <v>16.046595828316345</v>
      </c>
      <c r="CG87">
        <v>14.818930736482933</v>
      </c>
      <c r="CH87">
        <v>15.09550977155663</v>
      </c>
      <c r="CI87">
        <v>14.073271104357241</v>
      </c>
      <c r="CJ87">
        <v>10.529587597869853</v>
      </c>
      <c r="CK87">
        <v>11.536933446741939</v>
      </c>
      <c r="CL87">
        <v>12.994421060082827</v>
      </c>
      <c r="CM87">
        <v>11.605458726969788</v>
      </c>
      <c r="CN87">
        <v>13.307444346449337</v>
      </c>
      <c r="CO87">
        <v>11.927747974780043</v>
      </c>
      <c r="CP87">
        <v>10.742409988885406</v>
      </c>
      <c r="CQ87">
        <v>10.903262362247338</v>
      </c>
      <c r="CR87">
        <v>11.406303925708393</v>
      </c>
      <c r="CS87">
        <v>11.231665097351321</v>
      </c>
      <c r="CT87">
        <v>12.345903448652969</v>
      </c>
      <c r="CU87">
        <v>11.725007341044968</v>
      </c>
      <c r="CV87">
        <v>9.4087854826336663</v>
      </c>
      <c r="CW87">
        <v>7.9633006473634635</v>
      </c>
      <c r="CX87">
        <v>8.1822594015752941</v>
      </c>
      <c r="CY87">
        <v>6.7483767854074497</v>
      </c>
      <c r="CZ87">
        <v>9.8731219251867497</v>
      </c>
      <c r="DA87">
        <v>10.41831979819446</v>
      </c>
      <c r="DB87">
        <v>8.7930619574167483</v>
      </c>
      <c r="DC87">
        <v>8.4567110855311309</v>
      </c>
      <c r="DD87">
        <v>6.8373226216526017</v>
      </c>
      <c r="DE87">
        <v>6.1236311458231896</v>
      </c>
      <c r="DF87">
        <v>7.1305666822469442</v>
      </c>
      <c r="DG87">
        <v>7.6623286593741833</v>
      </c>
      <c r="DH87">
        <v>4.3944892651224965</v>
      </c>
      <c r="DI87">
        <v>5.4685545010752854</v>
      </c>
      <c r="DJ87">
        <v>4.7650465708158976</v>
      </c>
      <c r="DK87">
        <v>6.791831134531348</v>
      </c>
      <c r="DL87">
        <v>6.7903513785533747</v>
      </c>
      <c r="DM87">
        <v>9.9041704376132458</v>
      </c>
      <c r="DN87">
        <v>8.8488321249085278</v>
      </c>
      <c r="DO87">
        <v>8.021130557190757</v>
      </c>
      <c r="DP87">
        <v>8.7323607668713326</v>
      </c>
      <c r="DQ87">
        <v>10.459774066332699</v>
      </c>
      <c r="DR87">
        <v>9.4308022779188416</v>
      </c>
      <c r="DS87">
        <v>9.0054694747537027</v>
      </c>
      <c r="DT87">
        <v>8.3147502448436654</v>
      </c>
      <c r="DU87">
        <v>7.7381361099255015</v>
      </c>
      <c r="DV87">
        <v>5.9172145006432855</v>
      </c>
      <c r="DW87">
        <v>6.4827276985624103</v>
      </c>
      <c r="DX87">
        <v>7.5454864561062713</v>
      </c>
      <c r="DY87">
        <v>8.0496927586936717</v>
      </c>
      <c r="DZ87">
        <v>6.9785588203162359</v>
      </c>
      <c r="EA87">
        <v>8.4164276975480767</v>
      </c>
      <c r="EB87">
        <v>7.132857772788185</v>
      </c>
      <c r="EC87">
        <v>6.6810421986372015</v>
      </c>
      <c r="ED87">
        <v>5.367748026750343</v>
      </c>
      <c r="EE87">
        <v>5.4398643923210166</v>
      </c>
      <c r="EF87">
        <v>4.6226801842356666</v>
      </c>
      <c r="EG87">
        <v>6.003085140576597</v>
      </c>
      <c r="EH87">
        <v>2.7570090188952352</v>
      </c>
      <c r="EI87">
        <v>2.4672964954819583</v>
      </c>
      <c r="EJ87">
        <v>3.1716028729899057</v>
      </c>
      <c r="EK87">
        <v>1.3919071399624716</v>
      </c>
      <c r="EL87">
        <v>4.7489079762235411</v>
      </c>
      <c r="EM87">
        <v>1.6346711121085167</v>
      </c>
      <c r="EN87">
        <v>3.0122922534161569</v>
      </c>
      <c r="EO87">
        <v>1.3297954800320746</v>
      </c>
      <c r="EP87">
        <v>1.5849184737532358</v>
      </c>
      <c r="EQ87">
        <v>5.7392679507869859</v>
      </c>
      <c r="ER87">
        <v>4.7803992026237561</v>
      </c>
      <c r="ES87">
        <v>1.4487235068939552</v>
      </c>
      <c r="ET87">
        <v>2.0147872914958076</v>
      </c>
      <c r="EU87">
        <v>3.6055379333507775</v>
      </c>
      <c r="EV87">
        <v>4.9774803118729354</v>
      </c>
      <c r="EW87">
        <v>6.0939440421758997</v>
      </c>
      <c r="EX87">
        <v>4.3838101612336873</v>
      </c>
      <c r="EY87">
        <v>2.8510042990368967</v>
      </c>
      <c r="EZ87">
        <v>3.5852454005553396</v>
      </c>
      <c r="FA87">
        <v>5.849182070209447</v>
      </c>
      <c r="FB87">
        <v>5.5872916309369396</v>
      </c>
      <c r="FC87">
        <v>6.2385348688337041</v>
      </c>
      <c r="FD87">
        <v>6.4145483458550547</v>
      </c>
      <c r="FE87">
        <v>7.5945651027045242</v>
      </c>
      <c r="FF87">
        <v>7.0559266093013457</v>
      </c>
      <c r="FG87">
        <v>8.7511451381738752</v>
      </c>
      <c r="FH87">
        <v>8.1792423326231471</v>
      </c>
      <c r="FI87">
        <v>9.4269905868049282</v>
      </c>
      <c r="FJ87">
        <v>7.6699459427978667</v>
      </c>
      <c r="FK87">
        <v>7.3073699138771087</v>
      </c>
      <c r="FL87">
        <v>8.5485385391961657</v>
      </c>
      <c r="FM87">
        <v>9.3335605075248402</v>
      </c>
      <c r="FN87">
        <v>10.474848114942482</v>
      </c>
      <c r="FO87">
        <v>11.052379395653436</v>
      </c>
      <c r="FP87">
        <v>11.561805688218644</v>
      </c>
      <c r="FQ87">
        <v>12.03983958730686</v>
      </c>
      <c r="FR87">
        <v>11.639850391586966</v>
      </c>
      <c r="FS87">
        <v>12.583982906567552</v>
      </c>
      <c r="FT87">
        <v>13.002532212870225</v>
      </c>
      <c r="FU87">
        <v>12.301303075063107</v>
      </c>
      <c r="FV87">
        <v>13.830327670292586</v>
      </c>
      <c r="FW87">
        <v>13.370598242463055</v>
      </c>
      <c r="FX87">
        <v>12.88523202482836</v>
      </c>
      <c r="FY87">
        <v>13.064937290623885</v>
      </c>
      <c r="FZ87">
        <v>12.812565370142124</v>
      </c>
      <c r="GA87">
        <v>12.664451778979645</v>
      </c>
      <c r="GB87">
        <v>11.917802290815004</v>
      </c>
      <c r="GC87">
        <v>12.371000682899517</v>
      </c>
      <c r="GD87">
        <v>11.968753891291424</v>
      </c>
      <c r="GE87">
        <v>12.403271723725252</v>
      </c>
      <c r="GF87">
        <v>12.674704330507254</v>
      </c>
      <c r="GG87">
        <v>11.046878222748479</v>
      </c>
      <c r="GH87">
        <v>11.411508466143026</v>
      </c>
      <c r="GI87">
        <v>11.49556874652718</v>
      </c>
      <c r="GJ87">
        <v>10.997323290140729</v>
      </c>
      <c r="GK87">
        <v>10.482630342750847</v>
      </c>
      <c r="GL87">
        <v>9.769933327372172</v>
      </c>
      <c r="GM87">
        <v>10.402066559881742</v>
      </c>
      <c r="GN87">
        <v>9.3962939640062686</v>
      </c>
      <c r="GO87">
        <v>8.1944673102623486</v>
      </c>
      <c r="GP87">
        <v>7.9642755661350781</v>
      </c>
      <c r="GQ87">
        <v>6.9391755907789054</v>
      </c>
      <c r="GR87">
        <v>5.8975141226680128</v>
      </c>
      <c r="GS87">
        <v>5.3857688166337558</v>
      </c>
      <c r="GT87">
        <v>4.3670222253557762</v>
      </c>
      <c r="GU87">
        <v>4.3722414684448321</v>
      </c>
      <c r="GV87">
        <v>7.4429153784971804</v>
      </c>
      <c r="GW87">
        <v>7.9500639857976703</v>
      </c>
      <c r="GX87">
        <v>8.1880252809313543</v>
      </c>
      <c r="GY87">
        <v>8.6084308382366164</v>
      </c>
      <c r="GZ87">
        <v>9.1424308548679818</v>
      </c>
      <c r="HA87">
        <v>9.0908773441940589</v>
      </c>
      <c r="HB87">
        <v>10.389759104682385</v>
      </c>
      <c r="HC87">
        <v>10.238304856068567</v>
      </c>
      <c r="HD87">
        <v>11.375383073113031</v>
      </c>
      <c r="HE87">
        <v>11.620676637903038</v>
      </c>
      <c r="HF87">
        <v>7.9033808408072179</v>
      </c>
      <c r="HG87">
        <v>9.2792518761855707</v>
      </c>
      <c r="HH87">
        <v>9.0309617309388557</v>
      </c>
      <c r="HI87">
        <v>6.2592976081326066</v>
      </c>
      <c r="HJ87">
        <v>10.509405416896808</v>
      </c>
      <c r="HK87">
        <v>10.491039453035366</v>
      </c>
    </row>
    <row r="88" spans="1:219" x14ac:dyDescent="0.25">
      <c r="A88">
        <v>87</v>
      </c>
      <c r="B88">
        <v>9.5675281079954804</v>
      </c>
      <c r="C88">
        <v>8.4141876712186736</v>
      </c>
      <c r="D88">
        <v>10.803898810701435</v>
      </c>
      <c r="E88">
        <v>11.064904793627395</v>
      </c>
      <c r="F88">
        <v>9.7652022104174829</v>
      </c>
      <c r="G88">
        <v>10.130155283055396</v>
      </c>
      <c r="H88">
        <v>12.405055873652682</v>
      </c>
      <c r="I88">
        <v>7.62094413981713</v>
      </c>
      <c r="J88">
        <v>9.3913901696378961</v>
      </c>
      <c r="K88">
        <v>9.031968369408343</v>
      </c>
      <c r="L88">
        <v>9.3479019576730025</v>
      </c>
      <c r="M88">
        <v>8.3656078973203307</v>
      </c>
      <c r="N88">
        <v>11.033252278265994</v>
      </c>
      <c r="O88">
        <v>9.7924913628586339</v>
      </c>
      <c r="P88">
        <v>9.058291408628234</v>
      </c>
      <c r="Q88">
        <v>9.8722120269924734</v>
      </c>
      <c r="R88">
        <v>0.83532706234519649</v>
      </c>
      <c r="S88">
        <v>1.5521991179597761</v>
      </c>
      <c r="T88">
        <v>2.0796231661057347</v>
      </c>
      <c r="U88">
        <v>5.9580899899930735</v>
      </c>
      <c r="V88">
        <v>3.5452185993033298</v>
      </c>
      <c r="W88">
        <v>3.3128702692417931</v>
      </c>
      <c r="X88">
        <v>6.3539427576368013</v>
      </c>
      <c r="Y88">
        <v>8.3138300477782465</v>
      </c>
      <c r="Z88">
        <v>7.3190484672293969</v>
      </c>
      <c r="AA88">
        <v>0.56639948748235702</v>
      </c>
      <c r="AB88">
        <v>0.55192859183317233</v>
      </c>
      <c r="AC88">
        <v>1.4209090561732125</v>
      </c>
      <c r="AD88">
        <v>3.370103795085063</v>
      </c>
      <c r="AE88">
        <v>0.68394907637710323</v>
      </c>
      <c r="AF88">
        <v>2.2640719021041757</v>
      </c>
      <c r="AG88">
        <v>4.0977026786379254</v>
      </c>
      <c r="AH88">
        <v>1.2595166426405422</v>
      </c>
      <c r="AI88">
        <v>0.43852059117579867</v>
      </c>
      <c r="AJ88">
        <v>3.4164376881909955</v>
      </c>
      <c r="AK88">
        <v>3.3595199057440941</v>
      </c>
      <c r="AL88">
        <v>0.30595883531172224</v>
      </c>
      <c r="AM88">
        <v>0.11769144807807576</v>
      </c>
      <c r="AN88">
        <v>1.9409804501238612</v>
      </c>
      <c r="AO88">
        <v>1.7153620645031624</v>
      </c>
      <c r="AP88">
        <v>2.7289390477392521</v>
      </c>
      <c r="AQ88">
        <v>3.3274900877069573</v>
      </c>
      <c r="AR88">
        <v>3.8944083940527587</v>
      </c>
      <c r="AS88">
        <v>2.131700102445099</v>
      </c>
      <c r="AT88">
        <v>6.6145490177502726</v>
      </c>
      <c r="AU88">
        <v>4.8872137731044196</v>
      </c>
      <c r="AV88">
        <v>4.9507377622886448</v>
      </c>
      <c r="AW88">
        <v>7.2555094021863802</v>
      </c>
      <c r="AX88">
        <v>5.8609561146156093</v>
      </c>
      <c r="AY88">
        <v>3.950808476850753</v>
      </c>
      <c r="AZ88">
        <v>5.3371154800211356</v>
      </c>
      <c r="BA88">
        <v>10.359066614432109</v>
      </c>
      <c r="BB88">
        <v>9.7811411719491836</v>
      </c>
      <c r="BC88">
        <v>8.1816970024569358</v>
      </c>
      <c r="BD88">
        <v>7.4952485182429962</v>
      </c>
      <c r="BE88">
        <v>10.662801484053084</v>
      </c>
      <c r="BF88">
        <v>10.512983635944209</v>
      </c>
      <c r="BG88">
        <v>11.841339065448466</v>
      </c>
      <c r="BH88">
        <v>12.897040552577579</v>
      </c>
      <c r="BI88">
        <v>13.995245458928256</v>
      </c>
      <c r="BJ88">
        <v>12.702154426895488</v>
      </c>
      <c r="BK88">
        <v>13.473671906012461</v>
      </c>
      <c r="BL88">
        <v>15.15762501384731</v>
      </c>
      <c r="BM88">
        <v>9.8483899619419741</v>
      </c>
      <c r="BN88">
        <v>9.3176137221164037</v>
      </c>
      <c r="BO88">
        <v>13.512321785576345</v>
      </c>
      <c r="BP88">
        <v>12.087087105037993</v>
      </c>
      <c r="BQ88">
        <v>22.233155577389763</v>
      </c>
      <c r="BR88">
        <v>17.159784695820694</v>
      </c>
      <c r="BS88">
        <v>20.311042443219943</v>
      </c>
      <c r="BT88">
        <v>19.474424599771112</v>
      </c>
      <c r="BU88">
        <v>21.614404664705134</v>
      </c>
      <c r="BV88">
        <v>18.924342229669666</v>
      </c>
      <c r="BW88">
        <v>16.031522843028036</v>
      </c>
      <c r="BX88">
        <v>18.123580138718243</v>
      </c>
      <c r="BY88">
        <v>17.812415754506784</v>
      </c>
      <c r="BZ88">
        <v>20.768807965914831</v>
      </c>
      <c r="CA88">
        <v>18.532923024726884</v>
      </c>
      <c r="CB88">
        <v>17.745211052322489</v>
      </c>
      <c r="CC88">
        <v>15.804447004967455</v>
      </c>
      <c r="CD88">
        <v>16.731990307649145</v>
      </c>
      <c r="CE88">
        <v>18.178714357153495</v>
      </c>
      <c r="CF88">
        <v>20.899141563975117</v>
      </c>
      <c r="CG88">
        <v>19.671203415816652</v>
      </c>
      <c r="CH88">
        <v>19.984544078505344</v>
      </c>
      <c r="CI88">
        <v>18.967720397208492</v>
      </c>
      <c r="CJ88">
        <v>15.36665709426887</v>
      </c>
      <c r="CK88">
        <v>16.394919148452264</v>
      </c>
      <c r="CL88">
        <v>17.883116320893894</v>
      </c>
      <c r="CM88">
        <v>16.479833026912228</v>
      </c>
      <c r="CN88">
        <v>18.188776414544733</v>
      </c>
      <c r="CO88">
        <v>16.797526313920375</v>
      </c>
      <c r="CP88">
        <v>15.613724210417494</v>
      </c>
      <c r="CQ88">
        <v>15.783550561649408</v>
      </c>
      <c r="CR88">
        <v>16.298467363157325</v>
      </c>
      <c r="CS88">
        <v>16.128157894636768</v>
      </c>
      <c r="CT88">
        <v>17.242019533733568</v>
      </c>
      <c r="CU88">
        <v>16.611441386303269</v>
      </c>
      <c r="CV88">
        <v>14.225705913272442</v>
      </c>
      <c r="CW88">
        <v>12.748363126981443</v>
      </c>
      <c r="CX88">
        <v>13.001530926117498</v>
      </c>
      <c r="CY88">
        <v>11.532239916020123</v>
      </c>
      <c r="CZ88">
        <v>14.731971319465369</v>
      </c>
      <c r="DA88">
        <v>15.304594219808653</v>
      </c>
      <c r="DB88">
        <v>13.650843756997112</v>
      </c>
      <c r="DC88">
        <v>13.321124098921382</v>
      </c>
      <c r="DD88">
        <v>11.667505828918037</v>
      </c>
      <c r="DE88">
        <v>10.901406494644725</v>
      </c>
      <c r="DF88">
        <v>11.951338868210819</v>
      </c>
      <c r="DG88">
        <v>12.502317689781981</v>
      </c>
      <c r="DH88">
        <v>9.0852607630103961</v>
      </c>
      <c r="DI88">
        <v>10.260101322247472</v>
      </c>
      <c r="DJ88">
        <v>9.5868555156869881</v>
      </c>
      <c r="DK88">
        <v>11.639578300061109</v>
      </c>
      <c r="DL88">
        <v>11.652018858749386</v>
      </c>
      <c r="DM88">
        <v>14.798106893074189</v>
      </c>
      <c r="DN88">
        <v>13.73039254610876</v>
      </c>
      <c r="DO88">
        <v>12.896866961145458</v>
      </c>
      <c r="DP88">
        <v>13.625913270295303</v>
      </c>
      <c r="DQ88">
        <v>15.366508571999439</v>
      </c>
      <c r="DR88">
        <v>14.336569110830947</v>
      </c>
      <c r="DS88">
        <v>13.914857833772349</v>
      </c>
      <c r="DT88">
        <v>13.228295377812294</v>
      </c>
      <c r="DU88">
        <v>12.632013126571243</v>
      </c>
      <c r="DV88">
        <v>10.793654417488646</v>
      </c>
      <c r="DW88">
        <v>11.391384074286469</v>
      </c>
      <c r="DX88">
        <v>12.464443186677213</v>
      </c>
      <c r="DY88">
        <v>12.982321708411634</v>
      </c>
      <c r="DZ88">
        <v>11.905008207452241</v>
      </c>
      <c r="EA88">
        <v>13.358260141668488</v>
      </c>
      <c r="EB88">
        <v>12.080802303941914</v>
      </c>
      <c r="EC88">
        <v>11.621977252339056</v>
      </c>
      <c r="ED88">
        <v>10.306760816619263</v>
      </c>
      <c r="EE88">
        <v>10.371108703761617</v>
      </c>
      <c r="EF88">
        <v>9.5620143556259958</v>
      </c>
      <c r="EG88">
        <v>10.956937000829393</v>
      </c>
      <c r="EH88">
        <v>7.4512824972083171</v>
      </c>
      <c r="EI88">
        <v>7.1866622838098619</v>
      </c>
      <c r="EJ88">
        <v>8.0349914850733537</v>
      </c>
      <c r="EK88">
        <v>6.3528929184087799</v>
      </c>
      <c r="EL88">
        <v>9.633313950853692</v>
      </c>
      <c r="EM88">
        <v>6.5516943794924858</v>
      </c>
      <c r="EN88">
        <v>7.9292435380464417</v>
      </c>
      <c r="EO88">
        <v>5.9460273680713716</v>
      </c>
      <c r="EP88">
        <v>6.3666438275818349</v>
      </c>
      <c r="EQ88">
        <v>10.655478628794203</v>
      </c>
      <c r="ER88">
        <v>9.6955471051815749</v>
      </c>
      <c r="ES88">
        <v>5.8598704356537006</v>
      </c>
      <c r="ET88">
        <v>6.7220855607515029</v>
      </c>
      <c r="EU88">
        <v>8.559008594333676</v>
      </c>
      <c r="EV88">
        <v>9.9379822177789343</v>
      </c>
      <c r="EW88">
        <v>11.071055261445498</v>
      </c>
      <c r="EX88">
        <v>9.3625499350336607</v>
      </c>
      <c r="EY88">
        <v>7.829383824401261</v>
      </c>
      <c r="EZ88">
        <v>8.5568186163368143</v>
      </c>
      <c r="FA88">
        <v>10.824196726521716</v>
      </c>
      <c r="FB88">
        <v>10.555664439102364</v>
      </c>
      <c r="FC88">
        <v>11.211407199228553</v>
      </c>
      <c r="FD88">
        <v>11.37858305245887</v>
      </c>
      <c r="FE88">
        <v>12.561140720899841</v>
      </c>
      <c r="FF88">
        <v>12.026932257141558</v>
      </c>
      <c r="FG88">
        <v>13.720036880861343</v>
      </c>
      <c r="FH88">
        <v>13.146615392459008</v>
      </c>
      <c r="FI88">
        <v>14.392123990199211</v>
      </c>
      <c r="FJ88">
        <v>12.623686695235406</v>
      </c>
      <c r="FK88">
        <v>12.268412853807371</v>
      </c>
      <c r="FL88">
        <v>13.502941756280942</v>
      </c>
      <c r="FM88">
        <v>14.289907245225654</v>
      </c>
      <c r="FN88">
        <v>15.435990184777376</v>
      </c>
      <c r="FO88">
        <v>16.019573544898723</v>
      </c>
      <c r="FP88">
        <v>16.527675116016376</v>
      </c>
      <c r="FQ88">
        <v>17.007664486222893</v>
      </c>
      <c r="FR88">
        <v>16.609752949830202</v>
      </c>
      <c r="FS88">
        <v>17.554133550017543</v>
      </c>
      <c r="FT88">
        <v>17.975464618018677</v>
      </c>
      <c r="FU88">
        <v>17.274467383943946</v>
      </c>
      <c r="FV88">
        <v>18.804515389695784</v>
      </c>
      <c r="FW88">
        <v>18.346007044729095</v>
      </c>
      <c r="FX88">
        <v>17.862149991671039</v>
      </c>
      <c r="FY88">
        <v>18.043223712553118</v>
      </c>
      <c r="FZ88">
        <v>17.790812561839846</v>
      </c>
      <c r="GA88">
        <v>17.643048711049442</v>
      </c>
      <c r="GB88">
        <v>16.894830069689714</v>
      </c>
      <c r="GC88">
        <v>17.347102044694008</v>
      </c>
      <c r="GD88">
        <v>16.94774919565215</v>
      </c>
      <c r="GE88">
        <v>17.382611276489182</v>
      </c>
      <c r="GF88">
        <v>17.653999182156252</v>
      </c>
      <c r="GG88">
        <v>16.022676270616113</v>
      </c>
      <c r="GH88">
        <v>16.388528719140513</v>
      </c>
      <c r="GI88">
        <v>16.469210875725551</v>
      </c>
      <c r="GJ88">
        <v>15.969236813978821</v>
      </c>
      <c r="GK88">
        <v>15.454025537068034</v>
      </c>
      <c r="GL88">
        <v>14.739668200278604</v>
      </c>
      <c r="GM88">
        <v>15.37890012541552</v>
      </c>
      <c r="GN88">
        <v>14.369061500730526</v>
      </c>
      <c r="GO88">
        <v>13.166633272532067</v>
      </c>
      <c r="GP88">
        <v>12.939816323096727</v>
      </c>
      <c r="GQ88">
        <v>11.918363450440307</v>
      </c>
      <c r="GR88">
        <v>10.874121088200001</v>
      </c>
      <c r="GS88">
        <v>10.364768588656711</v>
      </c>
      <c r="GT88">
        <v>9.3458516577224859</v>
      </c>
      <c r="GU88">
        <v>9.3435622282368609</v>
      </c>
      <c r="GV88">
        <v>12.421389770162</v>
      </c>
      <c r="GW88">
        <v>12.928308602879987</v>
      </c>
      <c r="GX88">
        <v>13.167306652223722</v>
      </c>
      <c r="GY88">
        <v>13.585959110303012</v>
      </c>
      <c r="GZ88">
        <v>14.121756052136762</v>
      </c>
      <c r="HA88">
        <v>14.06739104162228</v>
      </c>
      <c r="HB88">
        <v>15.368824432406974</v>
      </c>
      <c r="HC88">
        <v>15.217114649844998</v>
      </c>
      <c r="HD88">
        <v>16.353355726938254</v>
      </c>
      <c r="HE88">
        <v>16.599864423857788</v>
      </c>
      <c r="HF88">
        <v>12.870006455336888</v>
      </c>
      <c r="HG88">
        <v>14.251968817809384</v>
      </c>
      <c r="HH88">
        <v>13.985792001681011</v>
      </c>
      <c r="HI88">
        <v>11.212835511836914</v>
      </c>
      <c r="HJ88">
        <v>15.483818284580224</v>
      </c>
      <c r="HK88">
        <v>15.462777057193373</v>
      </c>
    </row>
    <row r="89" spans="1:219" x14ac:dyDescent="0.25">
      <c r="A89">
        <v>88</v>
      </c>
      <c r="B89">
        <v>7.6738605792034722</v>
      </c>
      <c r="C89">
        <v>8.754850004607297</v>
      </c>
      <c r="D89">
        <v>6.4621209182395836</v>
      </c>
      <c r="E89">
        <v>6.110608496665896</v>
      </c>
      <c r="F89">
        <v>7.3904686442593661</v>
      </c>
      <c r="G89">
        <v>7.0556530309026222</v>
      </c>
      <c r="H89">
        <v>4.9107844986324425</v>
      </c>
      <c r="I89">
        <v>9.2244987490767674</v>
      </c>
      <c r="J89">
        <v>7.4979682357615722</v>
      </c>
      <c r="K89">
        <v>8.0503477642935017</v>
      </c>
      <c r="L89">
        <v>7.6641812173223611</v>
      </c>
      <c r="M89">
        <v>8.6637125288852292</v>
      </c>
      <c r="N89">
        <v>6.0175717486958717</v>
      </c>
      <c r="O89">
        <v>7.2927836629452303</v>
      </c>
      <c r="P89">
        <v>7.9072331419000621</v>
      </c>
      <c r="Q89">
        <v>7.0874489035417731</v>
      </c>
      <c r="R89">
        <v>16.357341272539802</v>
      </c>
      <c r="S89">
        <v>15.159854421323189</v>
      </c>
      <c r="T89">
        <v>14.690270548690007</v>
      </c>
      <c r="U89">
        <v>10.642492064437388</v>
      </c>
      <c r="V89">
        <v>13.093584526388319</v>
      </c>
      <c r="W89">
        <v>13.472943447101489</v>
      </c>
      <c r="X89">
        <v>10.381076851497054</v>
      </c>
      <c r="Y89">
        <v>8.2951912854750258</v>
      </c>
      <c r="Z89">
        <v>9.2968407451260138</v>
      </c>
      <c r="AA89">
        <v>16.963187743514197</v>
      </c>
      <c r="AB89">
        <v>16.072179360117246</v>
      </c>
      <c r="AC89">
        <v>17.839488711794058</v>
      </c>
      <c r="AD89">
        <v>13.387082027148372</v>
      </c>
      <c r="AE89">
        <v>16.175148809715253</v>
      </c>
      <c r="AF89">
        <v>14.331013873343139</v>
      </c>
      <c r="AG89">
        <v>12.49018997803867</v>
      </c>
      <c r="AH89">
        <v>15.3302717604839</v>
      </c>
      <c r="AI89">
        <v>16.14708160420167</v>
      </c>
      <c r="AJ89">
        <v>13.232505137043812</v>
      </c>
      <c r="AK89">
        <v>13.23908956431872</v>
      </c>
      <c r="AL89">
        <v>16.49081633818237</v>
      </c>
      <c r="AM89">
        <v>16.668550062241547</v>
      </c>
      <c r="AN89">
        <v>17.128986799264631</v>
      </c>
      <c r="AO89">
        <v>17.522964648559586</v>
      </c>
      <c r="AP89">
        <v>15.32498667022405</v>
      </c>
      <c r="AQ89">
        <v>13.987576305687602</v>
      </c>
      <c r="AR89">
        <v>13.083772717706001</v>
      </c>
      <c r="AS89">
        <v>15.154514750606564</v>
      </c>
      <c r="AT89">
        <v>10.389471966197357</v>
      </c>
      <c r="AU89">
        <v>12.81480417755456</v>
      </c>
      <c r="AV89">
        <v>13.028168479613685</v>
      </c>
      <c r="AW89">
        <v>10.208088815169777</v>
      </c>
      <c r="AX89">
        <v>11.464395212396019</v>
      </c>
      <c r="AY89">
        <v>15.794975145826655</v>
      </c>
      <c r="AZ89">
        <v>17.319000498540696</v>
      </c>
      <c r="BA89">
        <v>8.4129265762883048</v>
      </c>
      <c r="BB89">
        <v>8.3988302253406406</v>
      </c>
      <c r="BC89">
        <v>9.5526772173089167</v>
      </c>
      <c r="BD89">
        <v>10.239936261969493</v>
      </c>
      <c r="BE89">
        <v>6.6473038851355044</v>
      </c>
      <c r="BF89">
        <v>7.3403784306811648</v>
      </c>
      <c r="BG89">
        <v>6.2532516624933603</v>
      </c>
      <c r="BH89">
        <v>5.4912497043298369</v>
      </c>
      <c r="BI89">
        <v>4.2204884859284606</v>
      </c>
      <c r="BJ89">
        <v>5.0267815182287956</v>
      </c>
      <c r="BK89">
        <v>4.2912354653196685</v>
      </c>
      <c r="BL89">
        <v>3.4277838701085828</v>
      </c>
      <c r="BM89">
        <v>7.6041005821051462</v>
      </c>
      <c r="BN89">
        <v>8.3121461835491708</v>
      </c>
      <c r="BO89">
        <v>4.8217137976007889</v>
      </c>
      <c r="BP89">
        <v>5.7733784432151811</v>
      </c>
      <c r="BQ89">
        <v>6.9188512179585482</v>
      </c>
      <c r="BR89">
        <v>3.2132067479866162</v>
      </c>
      <c r="BS89">
        <v>4.9673788388168214</v>
      </c>
      <c r="BT89">
        <v>4.6655047571303756</v>
      </c>
      <c r="BU89">
        <v>6.1867851914256109</v>
      </c>
      <c r="BV89">
        <v>5.1116017531998192</v>
      </c>
      <c r="BW89">
        <v>4.1084924126326845</v>
      </c>
      <c r="BX89">
        <v>4.0513394946399961</v>
      </c>
      <c r="BY89">
        <v>3.5865387491173508</v>
      </c>
      <c r="BZ89">
        <v>4.9528242054866238</v>
      </c>
      <c r="CA89">
        <v>3.1982756157116579</v>
      </c>
      <c r="CB89">
        <v>3.1058720118466718</v>
      </c>
      <c r="CC89">
        <v>2.9289447400759228</v>
      </c>
      <c r="CD89">
        <v>2.6032680011596057</v>
      </c>
      <c r="CE89">
        <v>3.1452182131512245</v>
      </c>
      <c r="CF89">
        <v>5.2583118334149779</v>
      </c>
      <c r="CG89">
        <v>4.2255023589662235</v>
      </c>
      <c r="CH89">
        <v>4.1355344849724416</v>
      </c>
      <c r="CI89">
        <v>3.229276153849701</v>
      </c>
      <c r="CJ89">
        <v>2.8499840848695528</v>
      </c>
      <c r="CK89">
        <v>2.4620092799562587</v>
      </c>
      <c r="CL89">
        <v>2.5354142493995195</v>
      </c>
      <c r="CM89">
        <v>2.2515934423571871</v>
      </c>
      <c r="CN89">
        <v>2.8192439142441321</v>
      </c>
      <c r="CO89">
        <v>2.354587644754413</v>
      </c>
      <c r="CP89">
        <v>2.401473659854886</v>
      </c>
      <c r="CQ89">
        <v>2.243763471739797</v>
      </c>
      <c r="CR89">
        <v>1.9993261943524916</v>
      </c>
      <c r="CS89">
        <v>1.9522716953016421</v>
      </c>
      <c r="CT89">
        <v>2.109500380819942</v>
      </c>
      <c r="CU89">
        <v>2.0929263234766884</v>
      </c>
      <c r="CV89">
        <v>3.5309581815055719</v>
      </c>
      <c r="CW89">
        <v>4.6747531314793394</v>
      </c>
      <c r="CX89">
        <v>4.320661837774642</v>
      </c>
      <c r="CY89">
        <v>5.61483918701727</v>
      </c>
      <c r="CZ89">
        <v>2.911975824018707</v>
      </c>
      <c r="DA89">
        <v>2.3447320106779732</v>
      </c>
      <c r="DB89">
        <v>3.6200030988730671</v>
      </c>
      <c r="DC89">
        <v>3.8296895415228933</v>
      </c>
      <c r="DD89">
        <v>5.3450469351496572</v>
      </c>
      <c r="DE89">
        <v>6.1554383207283463</v>
      </c>
      <c r="DF89">
        <v>5.1404561486046187</v>
      </c>
      <c r="DG89">
        <v>4.609319576188649</v>
      </c>
      <c r="DH89">
        <v>7.8807943706234038</v>
      </c>
      <c r="DI89">
        <v>6.6730128834898155</v>
      </c>
      <c r="DJ89">
        <v>7.2178891232821503</v>
      </c>
      <c r="DK89">
        <v>5.3091029441049384</v>
      </c>
      <c r="DL89">
        <v>5.2510296924163997</v>
      </c>
      <c r="DM89">
        <v>2.5410857477179869</v>
      </c>
      <c r="DN89">
        <v>3.4034653379826296</v>
      </c>
      <c r="DO89">
        <v>4.1133676655788429</v>
      </c>
      <c r="DP89">
        <v>3.4074692007964527</v>
      </c>
      <c r="DQ89">
        <v>2.069178272813923</v>
      </c>
      <c r="DR89">
        <v>2.7553480966476283</v>
      </c>
      <c r="DS89">
        <v>3.0625183370913627</v>
      </c>
      <c r="DT89">
        <v>3.6271738182088025</v>
      </c>
      <c r="DU89">
        <v>4.2550807766375645</v>
      </c>
      <c r="DV89">
        <v>5.9892400249580149</v>
      </c>
      <c r="DW89">
        <v>5.3421002953603782</v>
      </c>
      <c r="DX89">
        <v>4.2984560070892472</v>
      </c>
      <c r="DY89">
        <v>3.7539009610949146</v>
      </c>
      <c r="DZ89">
        <v>4.7990641848136439</v>
      </c>
      <c r="EA89">
        <v>3.3540393341316168</v>
      </c>
      <c r="EB89">
        <v>4.5605087639807858</v>
      </c>
      <c r="EC89">
        <v>5.02862987633456</v>
      </c>
      <c r="ED89">
        <v>6.320901502413995</v>
      </c>
      <c r="EE89">
        <v>6.2717240899139677</v>
      </c>
      <c r="EF89">
        <v>7.0539808337151308</v>
      </c>
      <c r="EG89">
        <v>5.6529185797395751</v>
      </c>
      <c r="EH89">
        <v>9.3157532024552054</v>
      </c>
      <c r="EI89">
        <v>9.5375567019857552</v>
      </c>
      <c r="EJ89">
        <v>8.6257100284011479</v>
      </c>
      <c r="EK89">
        <v>10.232756137044619</v>
      </c>
      <c r="EL89">
        <v>7.0673285881029306</v>
      </c>
      <c r="EM89">
        <v>10.043550135117233</v>
      </c>
      <c r="EN89">
        <v>8.6846293542879796</v>
      </c>
      <c r="EO89">
        <v>10.719905492999219</v>
      </c>
      <c r="EP89">
        <v>10.270650434589339</v>
      </c>
      <c r="EQ89">
        <v>6.0260974068761533</v>
      </c>
      <c r="ER89">
        <v>6.9578282565641931</v>
      </c>
      <c r="ES89">
        <v>10.866957374793373</v>
      </c>
      <c r="ET89">
        <v>9.9718837429322402</v>
      </c>
      <c r="EU89">
        <v>8.0345379177185805</v>
      </c>
      <c r="EV89">
        <v>6.6556461803856743</v>
      </c>
      <c r="EW89">
        <v>5.5176880887803232</v>
      </c>
      <c r="EX89">
        <v>7.2299610449339546</v>
      </c>
      <c r="EY89">
        <v>8.7605173824235418</v>
      </c>
      <c r="EZ89">
        <v>8.0287447710964379</v>
      </c>
      <c r="FA89">
        <v>5.7618177777113981</v>
      </c>
      <c r="FB89">
        <v>6.032084181487182</v>
      </c>
      <c r="FC89">
        <v>5.3742279035098397</v>
      </c>
      <c r="FD89">
        <v>5.2164312220769444</v>
      </c>
      <c r="FE89">
        <v>4.0344227655661236</v>
      </c>
      <c r="FF89">
        <v>4.5601441266285914</v>
      </c>
      <c r="FG89">
        <v>2.8753481202513127</v>
      </c>
      <c r="FH89">
        <v>3.4499956178485589</v>
      </c>
      <c r="FI89">
        <v>2.2275533699411723</v>
      </c>
      <c r="FJ89">
        <v>4.0104354651101941</v>
      </c>
      <c r="FK89">
        <v>4.3385041479125386</v>
      </c>
      <c r="FL89">
        <v>3.1509216209020257</v>
      </c>
      <c r="FM89">
        <v>2.3835173085640067</v>
      </c>
      <c r="FN89">
        <v>1.2747341467408553</v>
      </c>
      <c r="FO89">
        <v>0.67026323313047165</v>
      </c>
      <c r="FP89">
        <v>0.42668444770456643</v>
      </c>
      <c r="FQ89">
        <v>0.55261063504101904</v>
      </c>
      <c r="FR89">
        <v>0.25934662299393973</v>
      </c>
      <c r="FS89">
        <v>1.0038423654112849</v>
      </c>
      <c r="FT89">
        <v>1.395395335889887</v>
      </c>
      <c r="FU89">
        <v>0.69646803446441163</v>
      </c>
      <c r="FV89">
        <v>2.2195818782482721</v>
      </c>
      <c r="FW89">
        <v>1.760777148047693</v>
      </c>
      <c r="FX89">
        <v>1.2869150499998563</v>
      </c>
      <c r="FY89">
        <v>1.4920929643839882</v>
      </c>
      <c r="FZ89">
        <v>1.2449423019446986</v>
      </c>
      <c r="GA89">
        <v>1.1184506940534753</v>
      </c>
      <c r="GB89">
        <v>0.35463920504500895</v>
      </c>
      <c r="GC89">
        <v>0.76722685375299782</v>
      </c>
      <c r="GD89">
        <v>0.56724473185949897</v>
      </c>
      <c r="GE89">
        <v>0.99154045562235216</v>
      </c>
      <c r="GF89">
        <v>1.2018204948031639</v>
      </c>
      <c r="GG89">
        <v>0.56800421252030886</v>
      </c>
      <c r="GH89">
        <v>0.26229408430659623</v>
      </c>
      <c r="GI89">
        <v>0.13374988988438025</v>
      </c>
      <c r="GJ89">
        <v>0.63480250440419694</v>
      </c>
      <c r="GK89">
        <v>1.144053795291099</v>
      </c>
      <c r="GL89">
        <v>1.85991640240234</v>
      </c>
      <c r="GM89">
        <v>1.2169648965901789</v>
      </c>
      <c r="GN89">
        <v>2.2181686173557758</v>
      </c>
      <c r="GO89">
        <v>3.4202217465256584</v>
      </c>
      <c r="GP89">
        <v>3.6465961191390139</v>
      </c>
      <c r="GQ89">
        <v>4.686363623749668</v>
      </c>
      <c r="GR89">
        <v>5.7686615028838393</v>
      </c>
      <c r="GS89">
        <v>6.247889493972</v>
      </c>
      <c r="GT89">
        <v>7.2620352869779641</v>
      </c>
      <c r="GU89">
        <v>7.3015547893833777</v>
      </c>
      <c r="GV89">
        <v>4.2265048987767901</v>
      </c>
      <c r="GW89">
        <v>3.7369029758136265</v>
      </c>
      <c r="GX89">
        <v>3.4513245283955047</v>
      </c>
      <c r="GY89">
        <v>3.1210723739712636</v>
      </c>
      <c r="GZ89">
        <v>2.5310489051237481</v>
      </c>
      <c r="HA89">
        <v>2.52185477389324</v>
      </c>
      <c r="HB89">
        <v>1.2926491337436403</v>
      </c>
      <c r="HC89">
        <v>1.5662762025488599</v>
      </c>
      <c r="HD89">
        <v>0.94379853189078278</v>
      </c>
      <c r="HE89">
        <v>0.70695615593873962</v>
      </c>
      <c r="HF89">
        <v>3.9508828106219274</v>
      </c>
      <c r="HG89">
        <v>2.6207424523460174</v>
      </c>
      <c r="HH89">
        <v>3.1399944245216185</v>
      </c>
      <c r="HI89">
        <v>5.5853183868332783</v>
      </c>
      <c r="HJ89">
        <v>1.6025962881018478</v>
      </c>
      <c r="HK89">
        <v>1.7214268130713868</v>
      </c>
    </row>
    <row r="90" spans="1:219" x14ac:dyDescent="0.25">
      <c r="A90">
        <v>89</v>
      </c>
      <c r="B90">
        <v>5.3595735909318147</v>
      </c>
      <c r="C90">
        <v>6.106950219520308</v>
      </c>
      <c r="D90">
        <v>4.6005212037167658</v>
      </c>
      <c r="E90">
        <v>4.29208681445997</v>
      </c>
      <c r="F90">
        <v>5.0721344398792088</v>
      </c>
      <c r="G90">
        <v>4.8775094044762239</v>
      </c>
      <c r="H90">
        <v>3.9611009049496353</v>
      </c>
      <c r="I90">
        <v>6.1938052966829593</v>
      </c>
      <c r="J90">
        <v>4.8311777681929344</v>
      </c>
      <c r="K90">
        <v>5.4782635331196863</v>
      </c>
      <c r="L90">
        <v>5.1101855035329695</v>
      </c>
      <c r="M90">
        <v>5.9082608570340014</v>
      </c>
      <c r="N90">
        <v>4.069771057081919</v>
      </c>
      <c r="O90">
        <v>4.9250836035193775</v>
      </c>
      <c r="P90">
        <v>5.2415604093262438</v>
      </c>
      <c r="Q90">
        <v>4.6238197495044178</v>
      </c>
      <c r="R90">
        <v>12.801274090306887</v>
      </c>
      <c r="S90">
        <v>11.593584383098237</v>
      </c>
      <c r="T90">
        <v>11.169994088024065</v>
      </c>
      <c r="U90">
        <v>7.150839820507997</v>
      </c>
      <c r="V90">
        <v>9.5663341202663936</v>
      </c>
      <c r="W90">
        <v>10.027602900312637</v>
      </c>
      <c r="X90">
        <v>7.1081919146301686</v>
      </c>
      <c r="Y90">
        <v>4.983239417817269</v>
      </c>
      <c r="Z90">
        <v>5.9230702271476048</v>
      </c>
      <c r="AA90">
        <v>13.345882024883295</v>
      </c>
      <c r="AB90">
        <v>12.434397983497336</v>
      </c>
      <c r="AC90">
        <v>14.079911516050643</v>
      </c>
      <c r="AD90">
        <v>9.6000024444487622</v>
      </c>
      <c r="AE90">
        <v>12.438068688564858</v>
      </c>
      <c r="AF90">
        <v>10.71563299956534</v>
      </c>
      <c r="AG90">
        <v>8.8950747481982955</v>
      </c>
      <c r="AH90">
        <v>11.657999390186346</v>
      </c>
      <c r="AI90">
        <v>12.481605801388241</v>
      </c>
      <c r="AJ90">
        <v>9.5028894746647001</v>
      </c>
      <c r="AK90">
        <v>9.5624003926999386</v>
      </c>
      <c r="AL90">
        <v>12.783941553361363</v>
      </c>
      <c r="AM90">
        <v>12.986947655767544</v>
      </c>
      <c r="AN90">
        <v>13.243851576046598</v>
      </c>
      <c r="AO90">
        <v>13.680639653448491</v>
      </c>
      <c r="AP90">
        <v>11.383592845241246</v>
      </c>
      <c r="AQ90">
        <v>10.077537539967805</v>
      </c>
      <c r="AR90">
        <v>9.2162070779548948</v>
      </c>
      <c r="AS90">
        <v>11.298935141896726</v>
      </c>
      <c r="AT90">
        <v>6.4472754063013067</v>
      </c>
      <c r="AU90">
        <v>8.800948807693576</v>
      </c>
      <c r="AV90">
        <v>8.9884985711637437</v>
      </c>
      <c r="AW90">
        <v>6.1462539506489771</v>
      </c>
      <c r="AX90">
        <v>7.4668909320125465</v>
      </c>
      <c r="AY90">
        <v>11.74244911565779</v>
      </c>
      <c r="AZ90">
        <v>13.20610187474348</v>
      </c>
      <c r="BA90">
        <v>4.3303644863112059</v>
      </c>
      <c r="BB90">
        <v>4.2592460089787725</v>
      </c>
      <c r="BC90">
        <v>5.4360405573987594</v>
      </c>
      <c r="BD90">
        <v>6.1403744817526906</v>
      </c>
      <c r="BE90">
        <v>2.5170471861700197</v>
      </c>
      <c r="BF90">
        <v>3.2016888027241497</v>
      </c>
      <c r="BG90">
        <v>2.249749837617129</v>
      </c>
      <c r="BH90">
        <v>1.8999616507629085</v>
      </c>
      <c r="BI90">
        <v>1.5958218050955588</v>
      </c>
      <c r="BJ90">
        <v>1.1548370149262919</v>
      </c>
      <c r="BK90">
        <v>1.0370716896199554</v>
      </c>
      <c r="BL90">
        <v>2.4201959998306055</v>
      </c>
      <c r="BM90">
        <v>3.4755448366776593</v>
      </c>
      <c r="BN90">
        <v>4.1795760938274906</v>
      </c>
      <c r="BO90">
        <v>1.6574290200687454</v>
      </c>
      <c r="BP90">
        <v>1.7623666059755663</v>
      </c>
      <c r="BQ90">
        <v>9.4079962692845278</v>
      </c>
      <c r="BR90">
        <v>4.3252001367956501</v>
      </c>
      <c r="BS90">
        <v>7.4354430961117606</v>
      </c>
      <c r="BT90">
        <v>6.6588026925906645</v>
      </c>
      <c r="BU90">
        <v>8.7543213261710875</v>
      </c>
      <c r="BV90">
        <v>6.3208398032572068</v>
      </c>
      <c r="BW90">
        <v>3.5522152359013552</v>
      </c>
      <c r="BX90">
        <v>5.3674342745980512</v>
      </c>
      <c r="BY90">
        <v>4.9941240206247262</v>
      </c>
      <c r="BZ90">
        <v>7.8553973996896929</v>
      </c>
      <c r="CA90">
        <v>5.6210191946635248</v>
      </c>
      <c r="CB90">
        <v>4.8610367571718083</v>
      </c>
      <c r="CC90">
        <v>2.9530787173128914</v>
      </c>
      <c r="CD90">
        <v>3.8333417785934558</v>
      </c>
      <c r="CE90">
        <v>5.2766537959879374</v>
      </c>
      <c r="CF90">
        <v>7.9987434733851552</v>
      </c>
      <c r="CG90">
        <v>6.7706505736546925</v>
      </c>
      <c r="CH90">
        <v>7.0690536831279207</v>
      </c>
      <c r="CI90">
        <v>6.0536788465339235</v>
      </c>
      <c r="CJ90">
        <v>2.4868664253444734</v>
      </c>
      <c r="CK90">
        <v>3.4884305754993288</v>
      </c>
      <c r="CL90">
        <v>4.9681610347270091</v>
      </c>
      <c r="CM90">
        <v>3.5648548117358487</v>
      </c>
      <c r="CN90">
        <v>5.27328513286625</v>
      </c>
      <c r="CO90">
        <v>3.8841724504116093</v>
      </c>
      <c r="CP90">
        <v>2.6990443934375468</v>
      </c>
      <c r="CQ90">
        <v>2.8681446439816614</v>
      </c>
      <c r="CR90">
        <v>3.3868693063413815</v>
      </c>
      <c r="CS90">
        <v>3.220474899369111</v>
      </c>
      <c r="CT90">
        <v>4.3308586764034551</v>
      </c>
      <c r="CU90">
        <v>3.6967677012151068</v>
      </c>
      <c r="CV90">
        <v>1.4152782609042009</v>
      </c>
      <c r="CW90">
        <v>0.68993470969316539</v>
      </c>
      <c r="CX90">
        <v>0.43362270814934128</v>
      </c>
      <c r="CY90">
        <v>1.4905532624716686</v>
      </c>
      <c r="CZ90">
        <v>1.8240491179071698</v>
      </c>
      <c r="DA90">
        <v>2.3919271618085007</v>
      </c>
      <c r="DB90">
        <v>0.74549385182318317</v>
      </c>
      <c r="DC90">
        <v>0.4076164843637799</v>
      </c>
      <c r="DD90">
        <v>1.2694645032052185</v>
      </c>
      <c r="DE90">
        <v>2.0812604229457943</v>
      </c>
      <c r="DF90">
        <v>1.0186791835752278</v>
      </c>
      <c r="DG90">
        <v>0.46587635530935634</v>
      </c>
      <c r="DH90">
        <v>3.8957914850373454</v>
      </c>
      <c r="DI90">
        <v>2.6799422908147026</v>
      </c>
      <c r="DJ90">
        <v>3.3300036039733114</v>
      </c>
      <c r="DK90">
        <v>1.2790981545358104</v>
      </c>
      <c r="DL90">
        <v>1.2638403904182249</v>
      </c>
      <c r="DM90">
        <v>1.8960845307759002</v>
      </c>
      <c r="DN90">
        <v>0.82336943788103389</v>
      </c>
      <c r="DO90">
        <v>9.4438772900235182E-2</v>
      </c>
      <c r="DP90">
        <v>0.7552127178827186</v>
      </c>
      <c r="DQ90">
        <v>2.4801417501739946</v>
      </c>
      <c r="DR90">
        <v>1.4727403922164763</v>
      </c>
      <c r="DS90">
        <v>1.0929097139571435</v>
      </c>
      <c r="DT90">
        <v>0.59784697772341333</v>
      </c>
      <c r="DU90">
        <v>0.40796902752392711</v>
      </c>
      <c r="DV90">
        <v>2.1321535780229284</v>
      </c>
      <c r="DW90">
        <v>1.6026943489399259</v>
      </c>
      <c r="DX90">
        <v>0.74467894687401559</v>
      </c>
      <c r="DY90">
        <v>0.77901494350351497</v>
      </c>
      <c r="DZ90">
        <v>1.2279357547272223</v>
      </c>
      <c r="EA90">
        <v>1.0243949691726988</v>
      </c>
      <c r="EB90">
        <v>1.316152161903378</v>
      </c>
      <c r="EC90">
        <v>1.5769886145622694</v>
      </c>
      <c r="ED90">
        <v>2.7521436356553628</v>
      </c>
      <c r="EE90">
        <v>2.6606916095737017</v>
      </c>
      <c r="EF90">
        <v>3.4685540589495654</v>
      </c>
      <c r="EG90">
        <v>2.2485536888167479</v>
      </c>
      <c r="EH90">
        <v>5.4738878977230687</v>
      </c>
      <c r="EI90">
        <v>5.7311832040969843</v>
      </c>
      <c r="EJ90">
        <v>4.8923032216723197</v>
      </c>
      <c r="EK90">
        <v>6.6636019112737959</v>
      </c>
      <c r="EL90">
        <v>3.3006099334591852</v>
      </c>
      <c r="EM90">
        <v>6.416752341349115</v>
      </c>
      <c r="EN90">
        <v>5.0372142567700999</v>
      </c>
      <c r="EO90">
        <v>6.9695205926778812</v>
      </c>
      <c r="EP90">
        <v>6.5551217506109314</v>
      </c>
      <c r="EQ90">
        <v>2.3381887153892191</v>
      </c>
      <c r="ER90">
        <v>3.2788586156531498</v>
      </c>
      <c r="ES90">
        <v>7.0668568472015654</v>
      </c>
      <c r="ET90">
        <v>6.1938329790957036</v>
      </c>
      <c r="EU90">
        <v>4.4856225662390337</v>
      </c>
      <c r="EV90">
        <v>3.2112494884610836</v>
      </c>
      <c r="EW90">
        <v>2.5347918687537376</v>
      </c>
      <c r="EX90">
        <v>3.9501424317207015</v>
      </c>
      <c r="EY90">
        <v>5.3218290668174575</v>
      </c>
      <c r="EZ90">
        <v>4.5726587144069883</v>
      </c>
      <c r="FA90">
        <v>2.6451419662300042</v>
      </c>
      <c r="FB90">
        <v>2.740761530233653</v>
      </c>
      <c r="FC90">
        <v>2.3101136031209824</v>
      </c>
      <c r="FD90">
        <v>2.025412676459692</v>
      </c>
      <c r="FE90">
        <v>1.4697759616106678</v>
      </c>
      <c r="FF90">
        <v>1.7754231879948235</v>
      </c>
      <c r="FG90">
        <v>1.7400910574274611</v>
      </c>
      <c r="FH90">
        <v>1.4901177861141106</v>
      </c>
      <c r="FI90">
        <v>2.0711412128924191</v>
      </c>
      <c r="FJ90">
        <v>1.1693515318164336</v>
      </c>
      <c r="FK90">
        <v>1.4325413956082531</v>
      </c>
      <c r="FL90">
        <v>1.3030750845348527</v>
      </c>
      <c r="FM90">
        <v>1.839781788448148</v>
      </c>
      <c r="FN90">
        <v>2.8701712173141005</v>
      </c>
      <c r="FO90">
        <v>3.4816040323198671</v>
      </c>
      <c r="FP90">
        <v>3.9308492249692581</v>
      </c>
      <c r="FQ90">
        <v>4.4071945774454502</v>
      </c>
      <c r="FR90">
        <v>4.0666964611772345</v>
      </c>
      <c r="FS90">
        <v>4.9574825648033514</v>
      </c>
      <c r="FT90">
        <v>5.4035433674157316</v>
      </c>
      <c r="FU90">
        <v>4.7453230088425427</v>
      </c>
      <c r="FV90">
        <v>6.2204554640075527</v>
      </c>
      <c r="FW90">
        <v>5.8070438294349573</v>
      </c>
      <c r="FX90">
        <v>5.3906301262666192</v>
      </c>
      <c r="FY90">
        <v>5.6156993690824759</v>
      </c>
      <c r="FZ90">
        <v>5.3776782094838067</v>
      </c>
      <c r="GA90">
        <v>5.2605418060648468</v>
      </c>
      <c r="GB90">
        <v>4.4980048571457036</v>
      </c>
      <c r="GC90">
        <v>4.883686093272245</v>
      </c>
      <c r="GD90">
        <v>4.6577227521753404</v>
      </c>
      <c r="GE90">
        <v>5.1147057720911029</v>
      </c>
      <c r="GF90">
        <v>5.344356592118011</v>
      </c>
      <c r="GG90">
        <v>3.6737823438100068</v>
      </c>
      <c r="GH90">
        <v>4.041659886566098</v>
      </c>
      <c r="GI90">
        <v>4.0116752093609831</v>
      </c>
      <c r="GJ90">
        <v>3.5227350440119221</v>
      </c>
      <c r="GK90">
        <v>3.0612007148798313</v>
      </c>
      <c r="GL90">
        <v>2.4364873190534593</v>
      </c>
      <c r="GM90">
        <v>3.1692112012383693</v>
      </c>
      <c r="GN90">
        <v>2.2499784920670489</v>
      </c>
      <c r="GO90">
        <v>1.6529220728569298</v>
      </c>
      <c r="GP90">
        <v>1.7707268689782698</v>
      </c>
      <c r="GQ90">
        <v>2.2397678224691608</v>
      </c>
      <c r="GR90">
        <v>3.0549427995461587</v>
      </c>
      <c r="GS90">
        <v>3.2625990424965998</v>
      </c>
      <c r="GT90">
        <v>4.0659757569180925</v>
      </c>
      <c r="GU90">
        <v>4.2292067911175435</v>
      </c>
      <c r="GV90">
        <v>2.3557142093595003</v>
      </c>
      <c r="GW90">
        <v>2.3759006544538783</v>
      </c>
      <c r="GX90">
        <v>2.150583065995793</v>
      </c>
      <c r="GY90">
        <v>2.5902121907766675</v>
      </c>
      <c r="GZ90">
        <v>2.5859901682457993</v>
      </c>
      <c r="HA90">
        <v>2.2166448184437391</v>
      </c>
      <c r="HB90">
        <v>3.3210013135292566</v>
      </c>
      <c r="HC90">
        <v>3.4095456209681605</v>
      </c>
      <c r="HD90">
        <v>4.3821804652702365</v>
      </c>
      <c r="HE90">
        <v>4.4801691492643281</v>
      </c>
      <c r="HF90">
        <v>2.8781614501715782</v>
      </c>
      <c r="HG90">
        <v>3.1338102357877826</v>
      </c>
      <c r="HH90">
        <v>3.4848960327662515</v>
      </c>
      <c r="HI90">
        <v>3.3848109188060107</v>
      </c>
      <c r="HJ90">
        <v>3.8623787279167088</v>
      </c>
      <c r="HK90">
        <v>3.9411664781790776</v>
      </c>
    </row>
    <row r="91" spans="1:219" x14ac:dyDescent="0.25">
      <c r="A91">
        <v>90</v>
      </c>
      <c r="B91">
        <v>8.1517741145990659</v>
      </c>
      <c r="C91">
        <v>7.0073772451023562</v>
      </c>
      <c r="D91">
        <v>9.3767191710895421</v>
      </c>
      <c r="E91">
        <v>9.6309632000797389</v>
      </c>
      <c r="F91">
        <v>8.3411801397859247</v>
      </c>
      <c r="G91">
        <v>8.7046138232406918</v>
      </c>
      <c r="H91">
        <v>10.967107401003185</v>
      </c>
      <c r="I91">
        <v>6.1887127512629334</v>
      </c>
      <c r="J91">
        <v>7.951656537276989</v>
      </c>
      <c r="K91">
        <v>7.6097392595233178</v>
      </c>
      <c r="L91">
        <v>7.9173199729908088</v>
      </c>
      <c r="M91">
        <v>6.9456731621305998</v>
      </c>
      <c r="N91">
        <v>9.5935928062026949</v>
      </c>
      <c r="O91">
        <v>8.3634364097108218</v>
      </c>
      <c r="P91">
        <v>7.6263903349150599</v>
      </c>
      <c r="Q91">
        <v>8.4344080132080546</v>
      </c>
      <c r="R91">
        <v>1.4278782776922851</v>
      </c>
      <c r="S91">
        <v>0.5486834929754546</v>
      </c>
      <c r="T91">
        <v>0.89459819808433505</v>
      </c>
      <c r="U91">
        <v>4.5016227777281435</v>
      </c>
      <c r="V91">
        <v>2.1078988664705536</v>
      </c>
      <c r="W91">
        <v>1.959181469930896</v>
      </c>
      <c r="X91">
        <v>4.9163517035778339</v>
      </c>
      <c r="Y91">
        <v>6.8570955254384787</v>
      </c>
      <c r="Z91">
        <v>5.8632705099384017</v>
      </c>
      <c r="AA91">
        <v>1.8699229517253213</v>
      </c>
      <c r="AB91">
        <v>0.95590697114081513</v>
      </c>
      <c r="AC91">
        <v>2.7946912168883782</v>
      </c>
      <c r="AD91">
        <v>2.0337182367947615</v>
      </c>
      <c r="AE91">
        <v>1.1878233626015564</v>
      </c>
      <c r="AF91">
        <v>0.81377501862528034</v>
      </c>
      <c r="AG91">
        <v>2.6403440518328809</v>
      </c>
      <c r="AH91">
        <v>0.24360063199872001</v>
      </c>
      <c r="AI91">
        <v>1.0189271954023302</v>
      </c>
      <c r="AJ91">
        <v>2.0082766665672565</v>
      </c>
      <c r="AK91">
        <v>1.9162774505970375</v>
      </c>
      <c r="AL91">
        <v>1.3986453149509586</v>
      </c>
      <c r="AM91">
        <v>1.5444495650211574</v>
      </c>
      <c r="AN91">
        <v>2.7045396581319618</v>
      </c>
      <c r="AO91">
        <v>2.7801824426614696</v>
      </c>
      <c r="AP91">
        <v>2.3582171198810773</v>
      </c>
      <c r="AQ91">
        <v>2.3221769563820129</v>
      </c>
      <c r="AR91">
        <v>2.6358575347318172</v>
      </c>
      <c r="AS91">
        <v>1.5474639795350704</v>
      </c>
      <c r="AT91">
        <v>5.2432248900084497</v>
      </c>
      <c r="AU91">
        <v>3.7922168990357696</v>
      </c>
      <c r="AV91">
        <v>3.9318322494227278</v>
      </c>
      <c r="AW91">
        <v>5.9446403262908865</v>
      </c>
      <c r="AX91">
        <v>4.5847536205936903</v>
      </c>
      <c r="AY91">
        <v>3.7947842175749704</v>
      </c>
      <c r="AZ91">
        <v>5.540731821006136</v>
      </c>
      <c r="BA91">
        <v>9.0772629387072659</v>
      </c>
      <c r="BB91">
        <v>8.4680860767353288</v>
      </c>
      <c r="BC91">
        <v>6.8757943970208846</v>
      </c>
      <c r="BD91">
        <v>6.2171418262968086</v>
      </c>
      <c r="BE91">
        <v>9.2593139836040024</v>
      </c>
      <c r="BF91">
        <v>9.1518784440237653</v>
      </c>
      <c r="BG91">
        <v>10.466966360166875</v>
      </c>
      <c r="BH91">
        <v>11.515416289131474</v>
      </c>
      <c r="BI91">
        <v>12.58652971440827</v>
      </c>
      <c r="BJ91">
        <v>11.294491058127081</v>
      </c>
      <c r="BK91">
        <v>12.057155350841638</v>
      </c>
      <c r="BL91">
        <v>13.740170993582337</v>
      </c>
      <c r="BM91">
        <v>8.4686131853183788</v>
      </c>
      <c r="BN91">
        <v>7.9655762997093911</v>
      </c>
      <c r="BO91">
        <v>12.116225683524657</v>
      </c>
      <c r="BP91">
        <v>10.695237114853827</v>
      </c>
      <c r="BQ91">
        <v>20.818531873671013</v>
      </c>
      <c r="BR91">
        <v>15.738686004931795</v>
      </c>
      <c r="BS91">
        <v>18.886687283856318</v>
      </c>
      <c r="BT91">
        <v>18.058659571562206</v>
      </c>
      <c r="BU91">
        <v>20.193615555510679</v>
      </c>
      <c r="BV91">
        <v>17.529904884459761</v>
      </c>
      <c r="BW91">
        <v>14.634957482352918</v>
      </c>
      <c r="BX91">
        <v>16.712661386569692</v>
      </c>
      <c r="BY91">
        <v>16.394185433893821</v>
      </c>
      <c r="BZ91">
        <v>19.333822064229143</v>
      </c>
      <c r="CA91">
        <v>17.098636109538063</v>
      </c>
      <c r="CB91">
        <v>16.317728010891908</v>
      </c>
      <c r="CC91">
        <v>14.379315750446812</v>
      </c>
      <c r="CD91">
        <v>15.301097194719704</v>
      </c>
      <c r="CE91">
        <v>16.747667667159693</v>
      </c>
      <c r="CF91">
        <v>19.469345265291111</v>
      </c>
      <c r="CG91">
        <v>18.241038346633999</v>
      </c>
      <c r="CH91">
        <v>18.546193231391584</v>
      </c>
      <c r="CI91">
        <v>17.527896385687363</v>
      </c>
      <c r="CJ91">
        <v>13.937574815214649</v>
      </c>
      <c r="CK91">
        <v>14.962034934361172</v>
      </c>
      <c r="CL91">
        <v>16.44423083861841</v>
      </c>
      <c r="CM91">
        <v>15.043490039792035</v>
      </c>
      <c r="CN91">
        <v>16.751601874260494</v>
      </c>
      <c r="CO91">
        <v>15.362311268011059</v>
      </c>
      <c r="CP91">
        <v>14.17760509765712</v>
      </c>
      <c r="CQ91">
        <v>14.345636033971802</v>
      </c>
      <c r="CR91">
        <v>14.858276067960514</v>
      </c>
      <c r="CS91">
        <v>14.686991669203396</v>
      </c>
      <c r="CT91">
        <v>15.801321607844089</v>
      </c>
      <c r="CU91">
        <v>15.172585599442179</v>
      </c>
      <c r="CV91">
        <v>12.799857066282398</v>
      </c>
      <c r="CW91">
        <v>11.327142217269866</v>
      </c>
      <c r="CX91">
        <v>11.573906762827139</v>
      </c>
      <c r="CY91">
        <v>10.10923040975797</v>
      </c>
      <c r="CZ91">
        <v>13.297917224632227</v>
      </c>
      <c r="DA91">
        <v>13.865208362791002</v>
      </c>
      <c r="DB91">
        <v>12.216219223535422</v>
      </c>
      <c r="DC91">
        <v>11.884925409619006</v>
      </c>
      <c r="DD91">
        <v>10.236096805878619</v>
      </c>
      <c r="DE91">
        <v>9.4782422482645963</v>
      </c>
      <c r="DF91">
        <v>10.522084822557323</v>
      </c>
      <c r="DG91">
        <v>11.070093483081527</v>
      </c>
      <c r="DH91">
        <v>7.6710137370238645</v>
      </c>
      <c r="DI91">
        <v>8.8330565559786081</v>
      </c>
      <c r="DJ91">
        <v>8.1531876780300099</v>
      </c>
      <c r="DK91">
        <v>10.204887195842783</v>
      </c>
      <c r="DL91">
        <v>10.21478528548756</v>
      </c>
      <c r="DM91">
        <v>13.356913161837063</v>
      </c>
      <c r="DN91">
        <v>12.291101635940857</v>
      </c>
      <c r="DO91">
        <v>11.458133445277484</v>
      </c>
      <c r="DP91">
        <v>12.184196962350804</v>
      </c>
      <c r="DQ91">
        <v>13.922938201302781</v>
      </c>
      <c r="DR91">
        <v>12.892787484408791</v>
      </c>
      <c r="DS91">
        <v>12.470177761583306</v>
      </c>
      <c r="DT91">
        <v>11.782503952622909</v>
      </c>
      <c r="DU91">
        <v>11.189628805745649</v>
      </c>
      <c r="DV91">
        <v>9.3528263390736832</v>
      </c>
      <c r="DW91">
        <v>9.9454602251942053</v>
      </c>
      <c r="DX91">
        <v>11.017278260844106</v>
      </c>
      <c r="DY91">
        <v>11.532832698486276</v>
      </c>
      <c r="DZ91">
        <v>10.456220288602182</v>
      </c>
      <c r="EA91">
        <v>11.907167103787849</v>
      </c>
      <c r="EB91">
        <v>10.62827907195603</v>
      </c>
      <c r="EC91">
        <v>10.170530860819284</v>
      </c>
      <c r="ED91">
        <v>8.8550920969722497</v>
      </c>
      <c r="EE91">
        <v>8.9207171153733089</v>
      </c>
      <c r="EF91">
        <v>8.109906596138341</v>
      </c>
      <c r="EG91">
        <v>9.5031290992819351</v>
      </c>
      <c r="EH91">
        <v>6.0267941905015565</v>
      </c>
      <c r="EI91">
        <v>5.7570971124717776</v>
      </c>
      <c r="EJ91">
        <v>6.5914396825879065</v>
      </c>
      <c r="EK91">
        <v>4.8963948936225696</v>
      </c>
      <c r="EL91">
        <v>8.1897222400123635</v>
      </c>
      <c r="EM91">
        <v>5.0987298717929956</v>
      </c>
      <c r="EN91">
        <v>6.4786851997448514</v>
      </c>
      <c r="EO91">
        <v>4.5127378341757272</v>
      </c>
      <c r="EP91">
        <v>4.9243581918118355</v>
      </c>
      <c r="EQ91">
        <v>9.2077414352534745</v>
      </c>
      <c r="ER91">
        <v>8.2472137980914582</v>
      </c>
      <c r="ES91">
        <v>4.4424177843934398</v>
      </c>
      <c r="ET91">
        <v>5.2900130257650826</v>
      </c>
      <c r="EU91">
        <v>7.1044257571531881</v>
      </c>
      <c r="EV91">
        <v>8.4829027422093866</v>
      </c>
      <c r="EW91">
        <v>9.6138152723566126</v>
      </c>
      <c r="EX91">
        <v>7.9051808006594104</v>
      </c>
      <c r="EY91">
        <v>6.3720184984204451</v>
      </c>
      <c r="EZ91">
        <v>7.1000619758635928</v>
      </c>
      <c r="FA91">
        <v>9.3671947030516645</v>
      </c>
      <c r="FB91">
        <v>9.0995506507300092</v>
      </c>
      <c r="FC91">
        <v>9.7547072624498803</v>
      </c>
      <c r="FD91">
        <v>9.9232293260535336</v>
      </c>
      <c r="FE91">
        <v>11.105509755184055</v>
      </c>
      <c r="FF91">
        <v>10.570553606185333</v>
      </c>
      <c r="FG91">
        <v>12.264104610388237</v>
      </c>
      <c r="FH91">
        <v>11.690900603242952</v>
      </c>
      <c r="FI91">
        <v>12.936895055574137</v>
      </c>
      <c r="FJ91">
        <v>11.170268241146347</v>
      </c>
      <c r="FK91">
        <v>10.813673566599906</v>
      </c>
      <c r="FL91">
        <v>12.049557877137072</v>
      </c>
      <c r="FM91">
        <v>12.83627842252916</v>
      </c>
      <c r="FN91">
        <v>13.981582382818695</v>
      </c>
      <c r="FO91">
        <v>14.564071055724705</v>
      </c>
      <c r="FP91">
        <v>15.072447107988083</v>
      </c>
      <c r="FQ91">
        <v>15.552090362297596</v>
      </c>
      <c r="FR91">
        <v>15.153777843407189</v>
      </c>
      <c r="FS91">
        <v>16.098144300512896</v>
      </c>
      <c r="FT91">
        <v>16.518978191354517</v>
      </c>
      <c r="FU91">
        <v>15.817925816053016</v>
      </c>
      <c r="FV91">
        <v>17.347820394475676</v>
      </c>
      <c r="FW91">
        <v>16.889097903821643</v>
      </c>
      <c r="FX91">
        <v>16.405000182421745</v>
      </c>
      <c r="FY91">
        <v>16.585898165573283</v>
      </c>
      <c r="FZ91">
        <v>16.333490671677186</v>
      </c>
      <c r="GA91">
        <v>16.185694291209572</v>
      </c>
      <c r="GB91">
        <v>15.437658417503043</v>
      </c>
      <c r="GC91">
        <v>15.890071546956053</v>
      </c>
      <c r="GD91">
        <v>15.490375518548442</v>
      </c>
      <c r="GE91">
        <v>15.925294077002828</v>
      </c>
      <c r="GF91">
        <v>16.196652386995407</v>
      </c>
      <c r="GG91">
        <v>14.56567807709178</v>
      </c>
      <c r="GH91">
        <v>14.931354696037134</v>
      </c>
      <c r="GI91">
        <v>15.012570224029623</v>
      </c>
      <c r="GJ91">
        <v>14.512881337698035</v>
      </c>
      <c r="GK91">
        <v>13.997743587351154</v>
      </c>
      <c r="GL91">
        <v>13.283645775774847</v>
      </c>
      <c r="GM91">
        <v>13.921743896147664</v>
      </c>
      <c r="GN91">
        <v>12.91251151595158</v>
      </c>
      <c r="GO91">
        <v>11.710134338765517</v>
      </c>
      <c r="GP91">
        <v>11.482804772888143</v>
      </c>
      <c r="GQ91">
        <v>10.461004759641902</v>
      </c>
      <c r="GR91">
        <v>9.4177274034883993</v>
      </c>
      <c r="GS91">
        <v>8.907674562526168</v>
      </c>
      <c r="GT91">
        <v>7.8888073401919989</v>
      </c>
      <c r="GU91">
        <v>7.8882217432113055</v>
      </c>
      <c r="GV91">
        <v>10.964498202116607</v>
      </c>
      <c r="GW91">
        <v>11.471497750334271</v>
      </c>
      <c r="GX91">
        <v>11.709964335870058</v>
      </c>
      <c r="GY91">
        <v>12.129379872486162</v>
      </c>
      <c r="GZ91">
        <v>12.66449305121532</v>
      </c>
      <c r="HA91">
        <v>12.610264586687913</v>
      </c>
      <c r="HB91">
        <v>13.911452614000387</v>
      </c>
      <c r="HC91">
        <v>13.760120723875566</v>
      </c>
      <c r="HD91">
        <v>14.896667501753482</v>
      </c>
      <c r="HE91">
        <v>15.142703525895119</v>
      </c>
      <c r="HF91">
        <v>11.41617804044153</v>
      </c>
      <c r="HG91">
        <v>12.796733079849842</v>
      </c>
      <c r="HH91">
        <v>12.534914720288464</v>
      </c>
      <c r="HI91">
        <v>9.7616096061587552</v>
      </c>
      <c r="HJ91">
        <v>14.028173379830651</v>
      </c>
      <c r="HK91">
        <v>14.007856238479327</v>
      </c>
    </row>
    <row r="92" spans="1:219" x14ac:dyDescent="0.25">
      <c r="A92">
        <v>91</v>
      </c>
      <c r="B92">
        <v>6.7375862190110993</v>
      </c>
      <c r="C92">
        <v>7.8730204493875506</v>
      </c>
      <c r="D92">
        <v>5.4748439842909393</v>
      </c>
      <c r="E92">
        <v>5.1429685564834724</v>
      </c>
      <c r="F92">
        <v>6.472725611740775</v>
      </c>
      <c r="G92">
        <v>6.1169406888307414</v>
      </c>
      <c r="H92">
        <v>3.836761323913461</v>
      </c>
      <c r="I92">
        <v>8.4634453303820063</v>
      </c>
      <c r="J92">
        <v>6.688420049038613</v>
      </c>
      <c r="K92">
        <v>7.1764515312677419</v>
      </c>
      <c r="L92">
        <v>6.8059231181225188</v>
      </c>
      <c r="M92">
        <v>7.8231471052679078</v>
      </c>
      <c r="N92">
        <v>5.0986259332465078</v>
      </c>
      <c r="O92">
        <v>6.3971027006389569</v>
      </c>
      <c r="P92">
        <v>7.0728940853274507</v>
      </c>
      <c r="Q92">
        <v>6.2372807318512979</v>
      </c>
      <c r="R92">
        <v>15.702927140467692</v>
      </c>
      <c r="S92">
        <v>14.523849516274021</v>
      </c>
      <c r="T92">
        <v>14.034083901610753</v>
      </c>
      <c r="U92">
        <v>10.043260122751938</v>
      </c>
      <c r="V92">
        <v>12.463629728575608</v>
      </c>
      <c r="W92">
        <v>12.793742399520598</v>
      </c>
      <c r="X92">
        <v>9.6835583790654294</v>
      </c>
      <c r="Y92">
        <v>7.6923575224683072</v>
      </c>
      <c r="Z92">
        <v>8.6804970527248422</v>
      </c>
      <c r="AA92">
        <v>16.339170884711052</v>
      </c>
      <c r="AB92">
        <v>15.468985076889091</v>
      </c>
      <c r="AC92">
        <v>17.302100874368612</v>
      </c>
      <c r="AD92">
        <v>12.914953788527576</v>
      </c>
      <c r="AE92">
        <v>15.635825659640124</v>
      </c>
      <c r="AF92">
        <v>13.733723260499962</v>
      </c>
      <c r="AG92">
        <v>11.908422226559521</v>
      </c>
      <c r="AH92">
        <v>14.756371640999312</v>
      </c>
      <c r="AI92">
        <v>15.560509428212344</v>
      </c>
      <c r="AJ92">
        <v>12.722477709511681</v>
      </c>
      <c r="AK92">
        <v>12.694501806362219</v>
      </c>
      <c r="AL92">
        <v>15.928017616650131</v>
      </c>
      <c r="AM92">
        <v>16.087491504368884</v>
      </c>
      <c r="AN92">
        <v>16.696591449228695</v>
      </c>
      <c r="AO92">
        <v>17.051304975375146</v>
      </c>
      <c r="AP92">
        <v>14.960041573914582</v>
      </c>
      <c r="AQ92">
        <v>13.606869259019541</v>
      </c>
      <c r="AR92">
        <v>12.677894112924466</v>
      </c>
      <c r="AS92">
        <v>14.714311570813631</v>
      </c>
      <c r="AT92">
        <v>10.094561649895416</v>
      </c>
      <c r="AU92">
        <v>12.554717132086443</v>
      </c>
      <c r="AV92">
        <v>12.797987052242458</v>
      </c>
      <c r="AW92">
        <v>10.049062609921833</v>
      </c>
      <c r="AX92">
        <v>11.204685651503148</v>
      </c>
      <c r="AY92">
        <v>15.557309869829686</v>
      </c>
      <c r="AZ92">
        <v>17.184447937836243</v>
      </c>
      <c r="BA92">
        <v>8.6885866337951114</v>
      </c>
      <c r="BB92">
        <v>8.5466013535086152</v>
      </c>
      <c r="BC92">
        <v>9.5011689133752117</v>
      </c>
      <c r="BD92">
        <v>10.141175988736121</v>
      </c>
      <c r="BE92">
        <v>6.7007349028545908</v>
      </c>
      <c r="BF92">
        <v>7.5068501279573541</v>
      </c>
      <c r="BG92">
        <v>6.6137229956031831</v>
      </c>
      <c r="BH92">
        <v>6.0456540227481943</v>
      </c>
      <c r="BI92">
        <v>4.9459956927380846</v>
      </c>
      <c r="BJ92">
        <v>5.4379085066039901</v>
      </c>
      <c r="BK92">
        <v>4.8402970070865283</v>
      </c>
      <c r="BL92">
        <v>4.4432918220297122</v>
      </c>
      <c r="BM92">
        <v>7.6242550590521718</v>
      </c>
      <c r="BN92">
        <v>8.3277712997760798</v>
      </c>
      <c r="BO92">
        <v>5.4717085307211475</v>
      </c>
      <c r="BP92">
        <v>6.1239609836821085</v>
      </c>
      <c r="BQ92">
        <v>8.3157436971952343</v>
      </c>
      <c r="BR92">
        <v>4.6395954408601128</v>
      </c>
      <c r="BS92">
        <v>6.4060608908223546</v>
      </c>
      <c r="BT92">
        <v>6.1507360524424097</v>
      </c>
      <c r="BU92">
        <v>7.5835443329915151</v>
      </c>
      <c r="BV92">
        <v>6.5980517388465225</v>
      </c>
      <c r="BW92">
        <v>5.3331880677913057</v>
      </c>
      <c r="BX92">
        <v>5.5287106457175055</v>
      </c>
      <c r="BY92">
        <v>5.0587577643451302</v>
      </c>
      <c r="BZ92">
        <v>6.3124960012079043</v>
      </c>
      <c r="CA92">
        <v>4.6818902103082261</v>
      </c>
      <c r="CB92">
        <v>4.5873486867309152</v>
      </c>
      <c r="CC92">
        <v>4.1088009505569634</v>
      </c>
      <c r="CD92">
        <v>3.9924581942835</v>
      </c>
      <c r="CE92">
        <v>4.6379177177392235</v>
      </c>
      <c r="CF92">
        <v>6.6443409772881594</v>
      </c>
      <c r="CG92">
        <v>5.6723529517422939</v>
      </c>
      <c r="CH92">
        <v>5.5177372204905835</v>
      </c>
      <c r="CI92">
        <v>4.6700163784087634</v>
      </c>
      <c r="CJ92">
        <v>3.8957581859223955</v>
      </c>
      <c r="CK92">
        <v>3.7898770664045855</v>
      </c>
      <c r="CL92">
        <v>4.0278004347535088</v>
      </c>
      <c r="CM92">
        <v>3.603886632957622</v>
      </c>
      <c r="CN92">
        <v>4.3079983043255119</v>
      </c>
      <c r="CO92">
        <v>3.7644311099822509</v>
      </c>
      <c r="CP92">
        <v>3.50417943572312</v>
      </c>
      <c r="CQ92">
        <v>3.3987140783799776</v>
      </c>
      <c r="CR92">
        <v>3.3128996940260032</v>
      </c>
      <c r="CS92">
        <v>3.2157683667730979</v>
      </c>
      <c r="CT92">
        <v>3.5864586398114588</v>
      </c>
      <c r="CU92">
        <v>3.4785335807888691</v>
      </c>
      <c r="CV92">
        <v>4.2322544157214903</v>
      </c>
      <c r="CW92">
        <v>5.0134751295034725</v>
      </c>
      <c r="CX92">
        <v>4.667287004811099</v>
      </c>
      <c r="CY92">
        <v>5.6992820261379453</v>
      </c>
      <c r="CZ92">
        <v>3.7158079179721661</v>
      </c>
      <c r="DA92">
        <v>3.3158919379250533</v>
      </c>
      <c r="DB92">
        <v>4.0669039095879151</v>
      </c>
      <c r="DC92">
        <v>4.1656139433595287</v>
      </c>
      <c r="DD92">
        <v>5.3853728682305304</v>
      </c>
      <c r="DE92">
        <v>6.1408824251892113</v>
      </c>
      <c r="DF92">
        <v>5.2493050471822</v>
      </c>
      <c r="DG92">
        <v>4.7977522667575894</v>
      </c>
      <c r="DH92">
        <v>7.6965701192296727</v>
      </c>
      <c r="DI92">
        <v>6.5509095460197333</v>
      </c>
      <c r="DJ92">
        <v>6.9848569064737305</v>
      </c>
      <c r="DK92">
        <v>5.3138415786555449</v>
      </c>
      <c r="DL92">
        <v>5.2312712154998646</v>
      </c>
      <c r="DM92">
        <v>3.2925188577990245</v>
      </c>
      <c r="DN92">
        <v>3.8115527033894101</v>
      </c>
      <c r="DO92">
        <v>4.3102299555597643</v>
      </c>
      <c r="DP92">
        <v>3.7453796210045835</v>
      </c>
      <c r="DQ92">
        <v>3.026085536616216</v>
      </c>
      <c r="DR92">
        <v>3.2867128080999239</v>
      </c>
      <c r="DS92">
        <v>3.4306483359459334</v>
      </c>
      <c r="DT92">
        <v>3.779134297729799</v>
      </c>
      <c r="DU92">
        <v>4.3397038534695929</v>
      </c>
      <c r="DV92">
        <v>5.8180280513844602</v>
      </c>
      <c r="DW92">
        <v>5.1762076229613072</v>
      </c>
      <c r="DX92">
        <v>4.2643066084966215</v>
      </c>
      <c r="DY92">
        <v>3.7601353802256479</v>
      </c>
      <c r="DZ92">
        <v>4.6474005338546096</v>
      </c>
      <c r="EA92">
        <v>3.3898565776140019</v>
      </c>
      <c r="EB92">
        <v>4.3397051833364397</v>
      </c>
      <c r="EC92">
        <v>4.7862385441776869</v>
      </c>
      <c r="ED92">
        <v>5.9676601553077804</v>
      </c>
      <c r="EE92">
        <v>5.9433788764683548</v>
      </c>
      <c r="EF92">
        <v>6.6523793521381469</v>
      </c>
      <c r="EG92">
        <v>5.2974396726517305</v>
      </c>
      <c r="EH92">
        <v>8.9664938611202967</v>
      </c>
      <c r="EI92">
        <v>9.156397416379038</v>
      </c>
      <c r="EJ92">
        <v>8.2271074330878697</v>
      </c>
      <c r="EK92">
        <v>9.6858806607599526</v>
      </c>
      <c r="EL92">
        <v>6.7641778235080983</v>
      </c>
      <c r="EM92">
        <v>9.5344195820608597</v>
      </c>
      <c r="EN92">
        <v>8.2326932541932134</v>
      </c>
      <c r="EO92">
        <v>10.269888356797937</v>
      </c>
      <c r="EP92">
        <v>9.8089674442582524</v>
      </c>
      <c r="EQ92">
        <v>5.7587986835961731</v>
      </c>
      <c r="ER92">
        <v>6.6117335196012412</v>
      </c>
      <c r="ES92">
        <v>10.447903614330047</v>
      </c>
      <c r="ET92">
        <v>9.5590869011198087</v>
      </c>
      <c r="EU92">
        <v>7.5579641854045549</v>
      </c>
      <c r="EV92">
        <v>6.2157175600194456</v>
      </c>
      <c r="EW92">
        <v>5.0150953521727901</v>
      </c>
      <c r="EX92">
        <v>6.6741757997690661</v>
      </c>
      <c r="EY92">
        <v>8.1960130484834561</v>
      </c>
      <c r="EZ92">
        <v>7.5061518041815027</v>
      </c>
      <c r="FA92">
        <v>5.2766596205201193</v>
      </c>
      <c r="FB92">
        <v>5.5847053344637754</v>
      </c>
      <c r="FC92">
        <v>4.9237678137384737</v>
      </c>
      <c r="FD92">
        <v>4.8397601675324822</v>
      </c>
      <c r="FE92">
        <v>3.7388437608133698</v>
      </c>
      <c r="FF92">
        <v>4.1731565995438968</v>
      </c>
      <c r="FG92">
        <v>2.7168174775100291</v>
      </c>
      <c r="FH92">
        <v>3.2180507652282762</v>
      </c>
      <c r="FI92">
        <v>2.3088450447365272</v>
      </c>
      <c r="FJ92">
        <v>3.8276485737919548</v>
      </c>
      <c r="FK92">
        <v>4.0588171545001481</v>
      </c>
      <c r="FL92">
        <v>3.1226826545286817</v>
      </c>
      <c r="FM92">
        <v>2.5566206209028191</v>
      </c>
      <c r="FN92">
        <v>1.9468294958412766</v>
      </c>
      <c r="FO92">
        <v>1.7008429253045656</v>
      </c>
      <c r="FP92">
        <v>1.8614281000570987</v>
      </c>
      <c r="FQ92">
        <v>2.0112876675876827</v>
      </c>
      <c r="FR92">
        <v>1.737764334259426</v>
      </c>
      <c r="FS92">
        <v>2.2831103921679032</v>
      </c>
      <c r="FT92">
        <v>2.5127373097319663</v>
      </c>
      <c r="FU92">
        <v>1.9704151278558215</v>
      </c>
      <c r="FV92">
        <v>3.1889973327982615</v>
      </c>
      <c r="FW92">
        <v>2.7381157538708631</v>
      </c>
      <c r="FX92">
        <v>2.2524871186486322</v>
      </c>
      <c r="FY92">
        <v>2.3311415205663817</v>
      </c>
      <c r="FZ92">
        <v>2.1113898979863173</v>
      </c>
      <c r="GA92">
        <v>1.9558745651441971</v>
      </c>
      <c r="GB92">
        <v>1.50985185050445</v>
      </c>
      <c r="GC92">
        <v>1.8817250450092788</v>
      </c>
      <c r="GD92">
        <v>1.3494925409557805</v>
      </c>
      <c r="GE92">
        <v>1.6122944989867478</v>
      </c>
      <c r="GF92">
        <v>1.8733247707251814</v>
      </c>
      <c r="GG92">
        <v>1.2743290341639999</v>
      </c>
      <c r="GH92">
        <v>1.2563551049616082</v>
      </c>
      <c r="GI92">
        <v>1.5075888152574963</v>
      </c>
      <c r="GJ92">
        <v>1.4957715289357743</v>
      </c>
      <c r="GK92">
        <v>1.5861103510938228</v>
      </c>
      <c r="GL92">
        <v>1.9708864758181375</v>
      </c>
      <c r="GM92">
        <v>1.3203256074657457</v>
      </c>
      <c r="GN92">
        <v>2.1227017189352635</v>
      </c>
      <c r="GO92">
        <v>3.1214642624950732</v>
      </c>
      <c r="GP92">
        <v>3.2618082313445695</v>
      </c>
      <c r="GQ92">
        <v>4.1473654590019846</v>
      </c>
      <c r="GR92">
        <v>5.1333561091723201</v>
      </c>
      <c r="GS92">
        <v>5.6564301097334422</v>
      </c>
      <c r="GT92">
        <v>6.6686194136135075</v>
      </c>
      <c r="GU92">
        <v>6.6552347987718106</v>
      </c>
      <c r="GV92">
        <v>3.6081311454438185</v>
      </c>
      <c r="GW92">
        <v>3.1034653979084519</v>
      </c>
      <c r="GX92">
        <v>2.9293917240526244</v>
      </c>
      <c r="GY92">
        <v>2.4440128988952767</v>
      </c>
      <c r="GZ92">
        <v>2.0014175574459423</v>
      </c>
      <c r="HA92">
        <v>2.2368790293681751</v>
      </c>
      <c r="HB92">
        <v>1.0918399477635126</v>
      </c>
      <c r="HC92">
        <v>0.96443255790120441</v>
      </c>
      <c r="HD92">
        <v>0.58481857708689899</v>
      </c>
      <c r="HE92">
        <v>0.90735791399952492</v>
      </c>
      <c r="HF92">
        <v>3.1297387891384871</v>
      </c>
      <c r="HG92">
        <v>1.7487234447927293</v>
      </c>
      <c r="HH92">
        <v>2.0661635441494544</v>
      </c>
      <c r="HI92">
        <v>4.7993332020031572</v>
      </c>
      <c r="HJ92">
        <v>0.54555419290209806</v>
      </c>
      <c r="HK92">
        <v>0.53677745508356689</v>
      </c>
    </row>
    <row r="93" spans="1:219" x14ac:dyDescent="0.25">
      <c r="A93">
        <v>92</v>
      </c>
      <c r="B93">
        <v>8.6921236701844382</v>
      </c>
      <c r="C93">
        <v>7.5446022139249775</v>
      </c>
      <c r="D93">
        <v>9.9206888920668668</v>
      </c>
      <c r="E93">
        <v>10.176869157964687</v>
      </c>
      <c r="F93">
        <v>8.8841045973586237</v>
      </c>
      <c r="G93">
        <v>9.2480351970333388</v>
      </c>
      <c r="H93">
        <v>11.51414659579415</v>
      </c>
      <c r="I93">
        <v>6.7337843080301791</v>
      </c>
      <c r="J93">
        <v>8.4990030712717211</v>
      </c>
      <c r="K93">
        <v>8.1520156932342616</v>
      </c>
      <c r="L93">
        <v>8.4621360623802051</v>
      </c>
      <c r="M93">
        <v>7.4871180876642356</v>
      </c>
      <c r="N93">
        <v>10.141010558783606</v>
      </c>
      <c r="O93">
        <v>8.9078558014870843</v>
      </c>
      <c r="P93">
        <v>8.171555793813372</v>
      </c>
      <c r="Q93">
        <v>8.981279742455337</v>
      </c>
      <c r="R93">
        <v>1.0450275973258236</v>
      </c>
      <c r="S93">
        <v>0.7979080789703592</v>
      </c>
      <c r="T93">
        <v>1.2977018706408576</v>
      </c>
      <c r="U93">
        <v>5.0516662864853528</v>
      </c>
      <c r="V93">
        <v>2.6530777339876588</v>
      </c>
      <c r="W93">
        <v>2.469000737952741</v>
      </c>
      <c r="X93">
        <v>5.4627706190031784</v>
      </c>
      <c r="Y93">
        <v>7.4070209436988552</v>
      </c>
      <c r="Z93">
        <v>6.4134166745956653</v>
      </c>
      <c r="AA93">
        <v>1.3540971359110807</v>
      </c>
      <c r="AB93">
        <v>0.44716563109554247</v>
      </c>
      <c r="AC93">
        <v>2.2548492408705361</v>
      </c>
      <c r="AD93">
        <v>2.5071485998769822</v>
      </c>
      <c r="AE93">
        <v>0.72054032255117051</v>
      </c>
      <c r="AF93">
        <v>1.3623064130905638</v>
      </c>
      <c r="AG93">
        <v>3.1897144548151366</v>
      </c>
      <c r="AH93">
        <v>0.357553718398472</v>
      </c>
      <c r="AI93">
        <v>0.47071393760243119</v>
      </c>
      <c r="AJ93">
        <v>2.5230850986178304</v>
      </c>
      <c r="AK93">
        <v>2.453228916170306</v>
      </c>
      <c r="AL93">
        <v>0.8581089845988159</v>
      </c>
      <c r="AM93">
        <v>0.99432374473760476</v>
      </c>
      <c r="AN93">
        <v>2.3125504268930785</v>
      </c>
      <c r="AO93">
        <v>2.3077831074656294</v>
      </c>
      <c r="AP93">
        <v>2.3680278632805529</v>
      </c>
      <c r="AQ93">
        <v>2.6258449623586353</v>
      </c>
      <c r="AR93">
        <v>3.0713315091249935</v>
      </c>
      <c r="AS93">
        <v>1.6116916589210406</v>
      </c>
      <c r="AT93">
        <v>5.7427484492423968</v>
      </c>
      <c r="AU93">
        <v>4.1550326744539063</v>
      </c>
      <c r="AV93">
        <v>4.2602803081746972</v>
      </c>
      <c r="AW93">
        <v>6.415412826330753</v>
      </c>
      <c r="AX93">
        <v>5.0366781707291395</v>
      </c>
      <c r="AY93">
        <v>3.7537681246925803</v>
      </c>
      <c r="AZ93">
        <v>5.38427210720097</v>
      </c>
      <c r="BA93">
        <v>9.5372434145223082</v>
      </c>
      <c r="BB93">
        <v>8.942003332303031</v>
      </c>
      <c r="BC93">
        <v>7.3451936408866132</v>
      </c>
      <c r="BD93">
        <v>6.6728105706620031</v>
      </c>
      <c r="BE93">
        <v>9.776600243661445</v>
      </c>
      <c r="BF93">
        <v>9.6485913284262033</v>
      </c>
      <c r="BG93">
        <v>10.970361413691165</v>
      </c>
      <c r="BH93">
        <v>12.022482729120483</v>
      </c>
      <c r="BI93">
        <v>13.106874643428174</v>
      </c>
      <c r="BJ93">
        <v>11.814171429111573</v>
      </c>
      <c r="BK93">
        <v>12.581346326496886</v>
      </c>
      <c r="BL93">
        <v>14.264966838676779</v>
      </c>
      <c r="BM93">
        <v>8.974047086775677</v>
      </c>
      <c r="BN93">
        <v>8.4574859111120695</v>
      </c>
      <c r="BO93">
        <v>12.630340873135651</v>
      </c>
      <c r="BP93">
        <v>11.207072934362523</v>
      </c>
      <c r="BQ93">
        <v>21.342259370289778</v>
      </c>
      <c r="BR93">
        <v>16.265433321087514</v>
      </c>
      <c r="BS93">
        <v>19.415203755773703</v>
      </c>
      <c r="BT93">
        <v>18.58284631977391</v>
      </c>
      <c r="BU93">
        <v>20.720376950959793</v>
      </c>
      <c r="BV93">
        <v>18.043737068575293</v>
      </c>
      <c r="BW93">
        <v>15.149578521302994</v>
      </c>
      <c r="BX93">
        <v>17.234395593018426</v>
      </c>
      <c r="BY93">
        <v>16.91952314951423</v>
      </c>
      <c r="BZ93">
        <v>19.867857570733374</v>
      </c>
      <c r="CA93">
        <v>17.63224894740156</v>
      </c>
      <c r="CB93">
        <v>16.84775653393433</v>
      </c>
      <c r="CC93">
        <v>14.908049383127977</v>
      </c>
      <c r="CD93">
        <v>15.83286158141</v>
      </c>
      <c r="CE93">
        <v>17.279561659061635</v>
      </c>
      <c r="CF93">
        <v>20.000663405990981</v>
      </c>
      <c r="CG93">
        <v>18.772516093258773</v>
      </c>
      <c r="CH93">
        <v>19.082023249269575</v>
      </c>
      <c r="CI93">
        <v>18.064514855556311</v>
      </c>
      <c r="CJ93">
        <v>14.468333647253198</v>
      </c>
      <c r="CK93">
        <v>15.494837411912247</v>
      </c>
      <c r="CL93">
        <v>16.980310556004468</v>
      </c>
      <c r="CM93">
        <v>15.578147755774886</v>
      </c>
      <c r="CN93">
        <v>17.286755674474772</v>
      </c>
      <c r="CO93">
        <v>15.896370792315471</v>
      </c>
      <c r="CP93">
        <v>14.712113628178386</v>
      </c>
      <c r="CQ93">
        <v>14.881128146731411</v>
      </c>
      <c r="CR93">
        <v>15.395040022020067</v>
      </c>
      <c r="CS93">
        <v>15.224296808931433</v>
      </c>
      <c r="CT93">
        <v>16.338390100389294</v>
      </c>
      <c r="CU93">
        <v>15.708618170724879</v>
      </c>
      <c r="CV93">
        <v>13.32887191689375</v>
      </c>
      <c r="CW93">
        <v>11.853661129196613</v>
      </c>
      <c r="CX93">
        <v>12.103765109023094</v>
      </c>
      <c r="CY93">
        <v>10.636553899385028</v>
      </c>
      <c r="CZ93">
        <v>13.831278772895896</v>
      </c>
      <c r="DA93">
        <v>14.401497127498342</v>
      </c>
      <c r="DB93">
        <v>12.749838578274282</v>
      </c>
      <c r="DC93">
        <v>12.419384231930529</v>
      </c>
      <c r="DD93">
        <v>10.767862243725745</v>
      </c>
      <c r="DE93">
        <v>10.005575489160087</v>
      </c>
      <c r="DF93">
        <v>11.052723196594613</v>
      </c>
      <c r="DG93">
        <v>11.602355737847246</v>
      </c>
      <c r="DH93">
        <v>8.1934248646478345</v>
      </c>
      <c r="DI93">
        <v>9.362355838952416</v>
      </c>
      <c r="DJ93">
        <v>8.6859891522654848</v>
      </c>
      <c r="DK93">
        <v>10.738426423549662</v>
      </c>
      <c r="DL93">
        <v>10.749724017476129</v>
      </c>
      <c r="DM93">
        <v>13.894198466397</v>
      </c>
      <c r="DN93">
        <v>12.827284128915105</v>
      </c>
      <c r="DO93">
        <v>11.993970760562972</v>
      </c>
      <c r="DP93">
        <v>12.721742035818901</v>
      </c>
      <c r="DQ93">
        <v>14.461594051859189</v>
      </c>
      <c r="DR93">
        <v>13.431540657150988</v>
      </c>
      <c r="DS93">
        <v>13.009444791972816</v>
      </c>
      <c r="DT93">
        <v>12.322412084462618</v>
      </c>
      <c r="DU93">
        <v>11.727521235699665</v>
      </c>
      <c r="DV93">
        <v>9.8897392558036117</v>
      </c>
      <c r="DW93">
        <v>10.485392794036075</v>
      </c>
      <c r="DX93">
        <v>11.557998050791795</v>
      </c>
      <c r="DY93">
        <v>12.075017587081103</v>
      </c>
      <c r="DZ93">
        <v>10.997937069249728</v>
      </c>
      <c r="EA93">
        <v>12.450405574074663</v>
      </c>
      <c r="EB93">
        <v>11.172484547402959</v>
      </c>
      <c r="EC93">
        <v>10.713983182330315</v>
      </c>
      <c r="ED93">
        <v>9.3986740058996663</v>
      </c>
      <c r="EE93">
        <v>9.4634362484084225</v>
      </c>
      <c r="EF93">
        <v>8.6537802934045391</v>
      </c>
      <c r="EG93">
        <v>10.048265205781716</v>
      </c>
      <c r="EH93">
        <v>6.5542226537320314</v>
      </c>
      <c r="EI93">
        <v>6.2872433230792355</v>
      </c>
      <c r="EJ93">
        <v>7.1297517925607545</v>
      </c>
      <c r="EK93">
        <v>5.4439204013130755</v>
      </c>
      <c r="EL93">
        <v>8.7281770338097111</v>
      </c>
      <c r="EM93">
        <v>5.6431476509742042</v>
      </c>
      <c r="EN93">
        <v>7.0214384312778053</v>
      </c>
      <c r="EO93">
        <v>5.0446514575154229</v>
      </c>
      <c r="EP93">
        <v>5.4616979757612212</v>
      </c>
      <c r="EQ93">
        <v>9.7487625936308593</v>
      </c>
      <c r="ER93">
        <v>8.7885765867241137</v>
      </c>
      <c r="ES93">
        <v>4.9654096847246247</v>
      </c>
      <c r="ET93">
        <v>5.8214498529770946</v>
      </c>
      <c r="EU93">
        <v>7.6501513848919283</v>
      </c>
      <c r="EV93">
        <v>9.029053277431272</v>
      </c>
      <c r="EW93">
        <v>10.162388975561585</v>
      </c>
      <c r="EX93">
        <v>8.4542666605475798</v>
      </c>
      <c r="EY93">
        <v>6.9210688641552016</v>
      </c>
      <c r="EZ93">
        <v>7.6478861820017752</v>
      </c>
      <c r="FA93">
        <v>9.9153450338943738</v>
      </c>
      <c r="FB93">
        <v>9.6466522453634642</v>
      </c>
      <c r="FC93">
        <v>10.30245045517216</v>
      </c>
      <c r="FD93">
        <v>10.469622210376933</v>
      </c>
      <c r="FE93">
        <v>11.652152187720327</v>
      </c>
      <c r="FF93">
        <v>11.117928725454444</v>
      </c>
      <c r="FG93">
        <v>12.811028375590432</v>
      </c>
      <c r="FH93">
        <v>12.237620277381401</v>
      </c>
      <c r="FI93">
        <v>13.483186483729694</v>
      </c>
      <c r="FJ93">
        <v>11.715125856316808</v>
      </c>
      <c r="FK93">
        <v>11.359550723973854</v>
      </c>
      <c r="FL93">
        <v>12.594396331614082</v>
      </c>
      <c r="FM93">
        <v>13.381302819729681</v>
      </c>
      <c r="FN93">
        <v>14.527205959947279</v>
      </c>
      <c r="FO93">
        <v>15.110602066855014</v>
      </c>
      <c r="FP93">
        <v>15.618741000300151</v>
      </c>
      <c r="FQ93">
        <v>16.098685620935385</v>
      </c>
      <c r="FR93">
        <v>15.700742748433122</v>
      </c>
      <c r="FS93">
        <v>16.645122659339247</v>
      </c>
      <c r="FT93">
        <v>17.066463837853341</v>
      </c>
      <c r="FU93">
        <v>16.365473423445284</v>
      </c>
      <c r="FV93">
        <v>17.895543733100407</v>
      </c>
      <c r="FW93">
        <v>17.437094614695472</v>
      </c>
      <c r="FX93">
        <v>16.953368634216503</v>
      </c>
      <c r="FY93">
        <v>17.134670114503397</v>
      </c>
      <c r="FZ93">
        <v>16.882251460722753</v>
      </c>
      <c r="GA93">
        <v>16.734585078676648</v>
      </c>
      <c r="GB93">
        <v>15.986069488477096</v>
      </c>
      <c r="GC93">
        <v>16.43824498503016</v>
      </c>
      <c r="GD93">
        <v>16.03945245537858</v>
      </c>
      <c r="GE93">
        <v>16.47467207398137</v>
      </c>
      <c r="GF93">
        <v>16.745945218163516</v>
      </c>
      <c r="GG93">
        <v>15.113806049833412</v>
      </c>
      <c r="GH93">
        <v>15.479771688440655</v>
      </c>
      <c r="GI93">
        <v>15.560232421891664</v>
      </c>
      <c r="GJ93">
        <v>15.060227922101333</v>
      </c>
      <c r="GK93">
        <v>14.545013759548194</v>
      </c>
      <c r="GL93">
        <v>13.830656449144611</v>
      </c>
      <c r="GM93">
        <v>14.470131003643253</v>
      </c>
      <c r="GN93">
        <v>13.460072263256727</v>
      </c>
      <c r="GO93">
        <v>12.25763944912616</v>
      </c>
      <c r="GP93">
        <v>12.030961314002681</v>
      </c>
      <c r="GQ93">
        <v>11.010249117167232</v>
      </c>
      <c r="GR93">
        <v>9.967748756256654</v>
      </c>
      <c r="GS93">
        <v>9.4573718750002982</v>
      </c>
      <c r="GT93">
        <v>8.4385517452101269</v>
      </c>
      <c r="GU93">
        <v>8.4383927910346426</v>
      </c>
      <c r="GV93">
        <v>11.514323122457785</v>
      </c>
      <c r="GW93">
        <v>12.021362350792725</v>
      </c>
      <c r="GX93">
        <v>12.259276380562465</v>
      </c>
      <c r="GY93">
        <v>12.679336139190942</v>
      </c>
      <c r="GZ93">
        <v>13.213980650887265</v>
      </c>
      <c r="HA93">
        <v>13.158602914848769</v>
      </c>
      <c r="HB93">
        <v>14.460581707348441</v>
      </c>
      <c r="HC93">
        <v>14.309874545857609</v>
      </c>
      <c r="HD93">
        <v>15.446577175058785</v>
      </c>
      <c r="HE93">
        <v>15.692315926392547</v>
      </c>
      <c r="HF93">
        <v>11.966336831864478</v>
      </c>
      <c r="HG93">
        <v>13.34690353343032</v>
      </c>
      <c r="HH93">
        <v>13.084767267403304</v>
      </c>
      <c r="HI93">
        <v>10.311489206373585</v>
      </c>
      <c r="HJ93">
        <v>14.578311873901088</v>
      </c>
      <c r="HK93">
        <v>14.558037493191371</v>
      </c>
    </row>
    <row r="94" spans="1:219" x14ac:dyDescent="0.25">
      <c r="A94">
        <v>93</v>
      </c>
      <c r="B94">
        <v>9.3715309625956937</v>
      </c>
      <c r="C94">
        <v>8.3318427624522791</v>
      </c>
      <c r="D94">
        <v>10.590376328861675</v>
      </c>
      <c r="E94">
        <v>10.937532221273418</v>
      </c>
      <c r="F94">
        <v>9.6581039429823434</v>
      </c>
      <c r="G94">
        <v>9.9882954348376369</v>
      </c>
      <c r="H94">
        <v>12.203633980932407</v>
      </c>
      <c r="I94">
        <v>8.0899660724836284</v>
      </c>
      <c r="J94">
        <v>9.6300490313060774</v>
      </c>
      <c r="K94">
        <v>9.0296406258283071</v>
      </c>
      <c r="L94">
        <v>9.4208879866767532</v>
      </c>
      <c r="M94">
        <v>8.468716862960104</v>
      </c>
      <c r="N94">
        <v>11.026333736600822</v>
      </c>
      <c r="O94">
        <v>9.7630627224132507</v>
      </c>
      <c r="P94">
        <v>9.2073061544893982</v>
      </c>
      <c r="Q94">
        <v>9.9916543002373803</v>
      </c>
      <c r="R94">
        <v>4.6549565709332921</v>
      </c>
      <c r="S94">
        <v>4.9641703845196847</v>
      </c>
      <c r="T94">
        <v>4.8740894983947536</v>
      </c>
      <c r="U94">
        <v>7.5165402888864987</v>
      </c>
      <c r="V94">
        <v>5.7850545946330252</v>
      </c>
      <c r="W94">
        <v>5.1934927457507269</v>
      </c>
      <c r="X94">
        <v>7.2796728641123307</v>
      </c>
      <c r="Y94">
        <v>9.3245414375195459</v>
      </c>
      <c r="Z94">
        <v>8.4645281090891089</v>
      </c>
      <c r="AA94">
        <v>5.0866576588902843</v>
      </c>
      <c r="AB94">
        <v>5.25003516364084</v>
      </c>
      <c r="AC94">
        <v>6.3666957456765259</v>
      </c>
      <c r="AD94">
        <v>6.9861286194583077</v>
      </c>
      <c r="AE94">
        <v>5.9891388612014902</v>
      </c>
      <c r="AF94">
        <v>5.5621794360708439</v>
      </c>
      <c r="AG94">
        <v>6.4646854458796792</v>
      </c>
      <c r="AH94">
        <v>5.6080181978665147</v>
      </c>
      <c r="AI94">
        <v>5.4443464286363508</v>
      </c>
      <c r="AJ94">
        <v>6.7074197577745318</v>
      </c>
      <c r="AK94">
        <v>6.4127618806842221</v>
      </c>
      <c r="AL94">
        <v>5.7489636647315976</v>
      </c>
      <c r="AM94">
        <v>5.5568661506169681</v>
      </c>
      <c r="AN94">
        <v>7.3916138394149078</v>
      </c>
      <c r="AO94">
        <v>7.0473127979670434</v>
      </c>
      <c r="AP94">
        <v>7.8329180053648146</v>
      </c>
      <c r="AQ94">
        <v>7.7026517713240787</v>
      </c>
      <c r="AR94">
        <v>7.6407583558853984</v>
      </c>
      <c r="AS94">
        <v>7.0390490030671486</v>
      </c>
      <c r="AT94">
        <v>9.3796059066597017</v>
      </c>
      <c r="AU94">
        <v>8.9349313552158396</v>
      </c>
      <c r="AV94">
        <v>9.1651811843096631</v>
      </c>
      <c r="AW94">
        <v>10.293685758016462</v>
      </c>
      <c r="AX94">
        <v>9.232311661375789</v>
      </c>
      <c r="AY94">
        <v>9.2345294748982774</v>
      </c>
      <c r="AZ94">
        <v>10.789845746639532</v>
      </c>
      <c r="BA94">
        <v>13.287993944651282</v>
      </c>
      <c r="BB94">
        <v>12.57298558651979</v>
      </c>
      <c r="BC94">
        <v>11.149912911692171</v>
      </c>
      <c r="BD94">
        <v>10.670416043816919</v>
      </c>
      <c r="BE94">
        <v>12.677142363109189</v>
      </c>
      <c r="BF94">
        <v>12.923468975610662</v>
      </c>
      <c r="BG94">
        <v>14.046858814299563</v>
      </c>
      <c r="BH94">
        <v>14.970223814553062</v>
      </c>
      <c r="BI94">
        <v>15.715673365953753</v>
      </c>
      <c r="BJ94">
        <v>14.51427067330315</v>
      </c>
      <c r="BK94">
        <v>15.125236318569916</v>
      </c>
      <c r="BL94">
        <v>16.702377961198994</v>
      </c>
      <c r="BM94">
        <v>12.162691592990035</v>
      </c>
      <c r="BN94">
        <v>11.895576131638855</v>
      </c>
      <c r="BO94">
        <v>15.404487389618364</v>
      </c>
      <c r="BP94">
        <v>14.112579907034771</v>
      </c>
      <c r="BQ94">
        <v>23.5662659092804</v>
      </c>
      <c r="BR94">
        <v>18.561164496749459</v>
      </c>
      <c r="BS94">
        <v>21.550950355969849</v>
      </c>
      <c r="BT94">
        <v>20.869315112622004</v>
      </c>
      <c r="BU94">
        <v>22.87295805771025</v>
      </c>
      <c r="BV94">
        <v>20.603690422641488</v>
      </c>
      <c r="BW94">
        <v>17.793586331463924</v>
      </c>
      <c r="BX94">
        <v>19.630209197363147</v>
      </c>
      <c r="BY94">
        <v>19.230056053007253</v>
      </c>
      <c r="BZ94">
        <v>21.806833532823042</v>
      </c>
      <c r="CA94">
        <v>19.659495532089558</v>
      </c>
      <c r="CB94">
        <v>19.022860278572391</v>
      </c>
      <c r="CC94">
        <v>17.204471216972053</v>
      </c>
      <c r="CD94">
        <v>17.993857725855928</v>
      </c>
      <c r="CE94">
        <v>19.378368751830038</v>
      </c>
      <c r="CF94">
        <v>22.030003656470939</v>
      </c>
      <c r="CG94">
        <v>20.833660426167228</v>
      </c>
      <c r="CH94">
        <v>20.978326574325653</v>
      </c>
      <c r="CI94">
        <v>19.964679059695644</v>
      </c>
      <c r="CJ94">
        <v>16.724655935416681</v>
      </c>
      <c r="CK94">
        <v>17.636515104585914</v>
      </c>
      <c r="CL94">
        <v>18.942135313262117</v>
      </c>
      <c r="CM94">
        <v>17.651974299489911</v>
      </c>
      <c r="CN94">
        <v>19.271402297691807</v>
      </c>
      <c r="CO94">
        <v>17.977150048295115</v>
      </c>
      <c r="CP94">
        <v>16.832586705519837</v>
      </c>
      <c r="CQ94">
        <v>16.957984973560251</v>
      </c>
      <c r="CR94">
        <v>17.399318919990669</v>
      </c>
      <c r="CS94">
        <v>17.215677951590749</v>
      </c>
      <c r="CT94">
        <v>18.288330711821317</v>
      </c>
      <c r="CU94">
        <v>17.726195522197141</v>
      </c>
      <c r="CV94">
        <v>15.698093259643022</v>
      </c>
      <c r="CW94">
        <v>14.382851332925037</v>
      </c>
      <c r="CX94">
        <v>14.523479505401145</v>
      </c>
      <c r="CY94">
        <v>13.233312014636374</v>
      </c>
      <c r="CZ94">
        <v>16.037290479842667</v>
      </c>
      <c r="DA94">
        <v>16.47350428978822</v>
      </c>
      <c r="DB94">
        <v>15.011101702647993</v>
      </c>
      <c r="DC94">
        <v>14.673999459339246</v>
      </c>
      <c r="DD94">
        <v>13.229680078649242</v>
      </c>
      <c r="DE94">
        <v>12.654798728925538</v>
      </c>
      <c r="DF94">
        <v>13.525138152956613</v>
      </c>
      <c r="DG94">
        <v>13.984834307662194</v>
      </c>
      <c r="DH94">
        <v>11.138462896845944</v>
      </c>
      <c r="DI94">
        <v>12.019688844415636</v>
      </c>
      <c r="DJ94">
        <v>11.317851335189644</v>
      </c>
      <c r="DK94">
        <v>13.14820250097266</v>
      </c>
      <c r="DL94">
        <v>13.11324872294766</v>
      </c>
      <c r="DM94">
        <v>15.956102314613531</v>
      </c>
      <c r="DN94">
        <v>14.994847556192108</v>
      </c>
      <c r="DO94">
        <v>14.230260346346309</v>
      </c>
      <c r="DP94">
        <v>14.845297321891142</v>
      </c>
      <c r="DQ94">
        <v>16.437380494220022</v>
      </c>
      <c r="DR94">
        <v>15.462214387228299</v>
      </c>
      <c r="DS94">
        <v>15.045330351251536</v>
      </c>
      <c r="DT94">
        <v>14.377834559175801</v>
      </c>
      <c r="DU94">
        <v>13.907918472839944</v>
      </c>
      <c r="DV94">
        <v>12.264091637160265</v>
      </c>
      <c r="DW94">
        <v>12.688874854327707</v>
      </c>
      <c r="DX94">
        <v>13.635910148723115</v>
      </c>
      <c r="DY94">
        <v>14.045108712402907</v>
      </c>
      <c r="DZ94">
        <v>13.077808378831758</v>
      </c>
      <c r="EA94">
        <v>14.33930979761816</v>
      </c>
      <c r="EB94">
        <v>13.11131394747909</v>
      </c>
      <c r="EC94">
        <v>12.734869535555292</v>
      </c>
      <c r="ED94">
        <v>11.549183949765586</v>
      </c>
      <c r="EE94">
        <v>11.648691982972661</v>
      </c>
      <c r="EF94">
        <v>10.88087937376819</v>
      </c>
      <c r="EG94">
        <v>12.04227231070413</v>
      </c>
      <c r="EH94">
        <v>9.6077133963685899</v>
      </c>
      <c r="EI94">
        <v>9.3229892648201034</v>
      </c>
      <c r="EJ94">
        <v>9.8015499621693802</v>
      </c>
      <c r="EK94">
        <v>8.0608396522343817</v>
      </c>
      <c r="EL94">
        <v>11.173765734434399</v>
      </c>
      <c r="EM94">
        <v>8.3732865516667694</v>
      </c>
      <c r="EN94">
        <v>9.5458797180997994</v>
      </c>
      <c r="EO94">
        <v>8.2838799903156701</v>
      </c>
      <c r="EP94">
        <v>8.4752149824414058</v>
      </c>
      <c r="EQ94">
        <v>11.979245946126778</v>
      </c>
      <c r="ER94">
        <v>11.113784564602497</v>
      </c>
      <c r="ES94">
        <v>8.3936844055156499</v>
      </c>
      <c r="ET94">
        <v>8.9110274289806917</v>
      </c>
      <c r="EU94">
        <v>9.9234224140274563</v>
      </c>
      <c r="EV94">
        <v>11.078676844732017</v>
      </c>
      <c r="EW94">
        <v>11.879439918440909</v>
      </c>
      <c r="EX94">
        <v>10.333235533387274</v>
      </c>
      <c r="EY94">
        <v>9.0711379772376759</v>
      </c>
      <c r="EZ94">
        <v>9.7798000454809326</v>
      </c>
      <c r="FA94">
        <v>11.703167064690405</v>
      </c>
      <c r="FB94">
        <v>11.554338153869676</v>
      </c>
      <c r="FC94">
        <v>12.084608095835744</v>
      </c>
      <c r="FD94">
        <v>12.339287971214617</v>
      </c>
      <c r="FE94">
        <v>13.393829737872457</v>
      </c>
      <c r="FF94">
        <v>12.849950263233358</v>
      </c>
      <c r="FG94">
        <v>14.43955961818085</v>
      </c>
      <c r="FH94">
        <v>13.925483447494937</v>
      </c>
      <c r="FI94">
        <v>15.112893431272443</v>
      </c>
      <c r="FJ94">
        <v>13.570026670733778</v>
      </c>
      <c r="FK94">
        <v>13.180352002757683</v>
      </c>
      <c r="FL94">
        <v>14.382335815183461</v>
      </c>
      <c r="FM94">
        <v>15.10319235869863</v>
      </c>
      <c r="FN94">
        <v>16.139318622572318</v>
      </c>
      <c r="FO94">
        <v>16.624544593787846</v>
      </c>
      <c r="FP94">
        <v>17.123791703724564</v>
      </c>
      <c r="FQ94">
        <v>17.556711865676803</v>
      </c>
      <c r="FR94">
        <v>17.148965061591309</v>
      </c>
      <c r="FS94">
        <v>18.046289882491799</v>
      </c>
      <c r="FT94">
        <v>18.404280079707231</v>
      </c>
      <c r="FU94">
        <v>17.72999487522199</v>
      </c>
      <c r="FV94">
        <v>19.175664435059971</v>
      </c>
      <c r="FW94">
        <v>18.709340743285125</v>
      </c>
      <c r="FX94">
        <v>18.207343267840002</v>
      </c>
      <c r="FY94">
        <v>18.332251656514817</v>
      </c>
      <c r="FZ94">
        <v>18.092803928949358</v>
      </c>
      <c r="GA94">
        <v>17.935162359364057</v>
      </c>
      <c r="GB94">
        <v>17.281880240612299</v>
      </c>
      <c r="GC94">
        <v>17.737615221935378</v>
      </c>
      <c r="GD94">
        <v>17.248554612942421</v>
      </c>
      <c r="GE94">
        <v>17.61521386345386</v>
      </c>
      <c r="GF94">
        <v>17.887397567638462</v>
      </c>
      <c r="GG94">
        <v>16.486672071022912</v>
      </c>
      <c r="GH94">
        <v>16.801422511372348</v>
      </c>
      <c r="GI94">
        <v>16.954618418278947</v>
      </c>
      <c r="GJ94">
        <v>16.510199812292608</v>
      </c>
      <c r="GK94">
        <v>16.031097660240629</v>
      </c>
      <c r="GL94">
        <v>15.382378282708586</v>
      </c>
      <c r="GM94">
        <v>15.85287468176452</v>
      </c>
      <c r="GN94">
        <v>14.989355914244506</v>
      </c>
      <c r="GO94">
        <v>13.880250676280673</v>
      </c>
      <c r="GP94">
        <v>13.611466984405666</v>
      </c>
      <c r="GQ94">
        <v>12.554731841190931</v>
      </c>
      <c r="GR94">
        <v>11.467620294936163</v>
      </c>
      <c r="GS94">
        <v>11.102557295999517</v>
      </c>
      <c r="GT94">
        <v>10.218848293321741</v>
      </c>
      <c r="GU94">
        <v>10.071971230777423</v>
      </c>
      <c r="GV94">
        <v>12.904545739460946</v>
      </c>
      <c r="GW94">
        <v>13.355670252887647</v>
      </c>
      <c r="GX94">
        <v>13.680154951470483</v>
      </c>
      <c r="GY94">
        <v>13.932744744756391</v>
      </c>
      <c r="GZ94">
        <v>14.531456039802682</v>
      </c>
      <c r="HA94">
        <v>14.633191781681807</v>
      </c>
      <c r="HB94">
        <v>15.751075502483376</v>
      </c>
      <c r="HC94">
        <v>15.49920897977049</v>
      </c>
      <c r="HD94">
        <v>16.527799635761543</v>
      </c>
      <c r="HE94">
        <v>16.830282630210078</v>
      </c>
      <c r="HF94">
        <v>13.094014603810709</v>
      </c>
      <c r="HG94">
        <v>14.441578943334534</v>
      </c>
      <c r="HH94">
        <v>13.991679648338433</v>
      </c>
      <c r="HI94">
        <v>11.499108252056661</v>
      </c>
      <c r="HJ94">
        <v>15.617488198102611</v>
      </c>
      <c r="HK94">
        <v>15.55023567194268</v>
      </c>
    </row>
    <row r="95" spans="1:219" x14ac:dyDescent="0.25">
      <c r="A95">
        <v>94</v>
      </c>
      <c r="B95">
        <v>0.54451639284864517</v>
      </c>
      <c r="C95">
        <v>0.62613929347953645</v>
      </c>
      <c r="D95">
        <v>1.8121359697444814</v>
      </c>
      <c r="E95">
        <v>2.1184279397517236</v>
      </c>
      <c r="F95">
        <v>0.7814647441016026</v>
      </c>
      <c r="G95">
        <v>1.1436027640073056</v>
      </c>
      <c r="H95">
        <v>3.4626172671808595</v>
      </c>
      <c r="I95">
        <v>1.4799486868652534</v>
      </c>
      <c r="J95">
        <v>0.83115676205342881</v>
      </c>
      <c r="K95">
        <v>0.20347301977772078</v>
      </c>
      <c r="L95">
        <v>0.54458847711724478</v>
      </c>
      <c r="M95">
        <v>0.67584178390925365</v>
      </c>
      <c r="N95">
        <v>2.1574603827296155</v>
      </c>
      <c r="O95">
        <v>0.86370546163280382</v>
      </c>
      <c r="P95">
        <v>0.47667529046874091</v>
      </c>
      <c r="Q95">
        <v>1.0908529617898626</v>
      </c>
      <c r="R95">
        <v>8.6156604089570372</v>
      </c>
      <c r="S95">
        <v>7.4893170613107971</v>
      </c>
      <c r="T95">
        <v>6.9734608112722425</v>
      </c>
      <c r="U95">
        <v>3.3777128584761402</v>
      </c>
      <c r="V95">
        <v>5.5058416911522379</v>
      </c>
      <c r="W95">
        <v>5.7214550225460634</v>
      </c>
      <c r="X95">
        <v>2.7366672729149757</v>
      </c>
      <c r="Y95">
        <v>1.8487896644940429</v>
      </c>
      <c r="Z95">
        <v>2.2577405653240827</v>
      </c>
      <c r="AA95">
        <v>9.2925278783635044</v>
      </c>
      <c r="AB95">
        <v>8.4761957488735664</v>
      </c>
      <c r="AC95">
        <v>10.403833754159169</v>
      </c>
      <c r="AD95">
        <v>6.3667321672016906</v>
      </c>
      <c r="AE95">
        <v>8.7739558137242106</v>
      </c>
      <c r="AF95">
        <v>6.8009329207926168</v>
      </c>
      <c r="AG95">
        <v>5.1059495330883369</v>
      </c>
      <c r="AH95">
        <v>7.8426195027819947</v>
      </c>
      <c r="AI95">
        <v>8.5986466413142733</v>
      </c>
      <c r="AJ95">
        <v>6.071828004167716</v>
      </c>
      <c r="AK95">
        <v>5.9449001209164836</v>
      </c>
      <c r="AL95">
        <v>9.0067474664207392</v>
      </c>
      <c r="AM95">
        <v>9.1250727829398919</v>
      </c>
      <c r="AN95">
        <v>10.066220042977104</v>
      </c>
      <c r="AO95">
        <v>10.309036370046185</v>
      </c>
      <c r="AP95">
        <v>8.609774024363821</v>
      </c>
      <c r="AQ95">
        <v>7.3022006610792731</v>
      </c>
      <c r="AR95">
        <v>6.3717683915825818</v>
      </c>
      <c r="AS95">
        <v>8.1477865444151583</v>
      </c>
      <c r="AT95">
        <v>4.7103924198910656</v>
      </c>
      <c r="AU95">
        <v>6.815218235377853</v>
      </c>
      <c r="AV95">
        <v>7.1449736729200373</v>
      </c>
      <c r="AW95">
        <v>5.3189942417142273</v>
      </c>
      <c r="AX95">
        <v>5.7011393897544975</v>
      </c>
      <c r="AY95">
        <v>9.5967309442593383</v>
      </c>
      <c r="AZ95">
        <v>11.483932393665111</v>
      </c>
      <c r="BA95">
        <v>6.6347715977987427</v>
      </c>
      <c r="BB95">
        <v>5.954436039138745</v>
      </c>
      <c r="BC95">
        <v>5.4943996047978896</v>
      </c>
      <c r="BD95">
        <v>5.6682341506718821</v>
      </c>
      <c r="BE95">
        <v>4.924173759564721</v>
      </c>
      <c r="BF95">
        <v>5.6222215503799617</v>
      </c>
      <c r="BG95">
        <v>6.2121108230535347</v>
      </c>
      <c r="BH95">
        <v>6.8468965173799994</v>
      </c>
      <c r="BI95">
        <v>7.2152473286911185</v>
      </c>
      <c r="BJ95">
        <v>6.2027287644663565</v>
      </c>
      <c r="BK95">
        <v>6.6217027538721682</v>
      </c>
      <c r="BL95">
        <v>8.0337094920566532</v>
      </c>
      <c r="BM95">
        <v>4.9818967323558443</v>
      </c>
      <c r="BN95">
        <v>5.2206499341925978</v>
      </c>
      <c r="BO95">
        <v>7.0653393160963853</v>
      </c>
      <c r="BP95">
        <v>6.0663539635344703</v>
      </c>
      <c r="BQ95">
        <v>14.697482843892976</v>
      </c>
      <c r="BR95">
        <v>9.7697462651387799</v>
      </c>
      <c r="BS95">
        <v>12.677917885905501</v>
      </c>
      <c r="BT95">
        <v>12.038370541388797</v>
      </c>
      <c r="BU95">
        <v>13.994994919781965</v>
      </c>
      <c r="BV95">
        <v>11.878812802904905</v>
      </c>
      <c r="BW95">
        <v>9.1998051286603815</v>
      </c>
      <c r="BX95">
        <v>10.855443970607601</v>
      </c>
      <c r="BY95">
        <v>10.431007903925467</v>
      </c>
      <c r="BZ95">
        <v>12.906806346642975</v>
      </c>
      <c r="CA95">
        <v>10.780448346753799</v>
      </c>
      <c r="CB95">
        <v>10.184131189218663</v>
      </c>
      <c r="CC95">
        <v>8.4473439427006056</v>
      </c>
      <c r="CD95">
        <v>9.167444744778944</v>
      </c>
      <c r="CE95">
        <v>10.516057947262311</v>
      </c>
      <c r="CF95">
        <v>13.138101115171832</v>
      </c>
      <c r="CG95">
        <v>11.952232336439456</v>
      </c>
      <c r="CH95">
        <v>12.077247344563023</v>
      </c>
      <c r="CI95">
        <v>11.066993857884798</v>
      </c>
      <c r="CJ95">
        <v>7.9649442973001436</v>
      </c>
      <c r="CK95">
        <v>8.8107162454725305</v>
      </c>
      <c r="CL95">
        <v>10.057656389574682</v>
      </c>
      <c r="CM95">
        <v>8.8059567963175169</v>
      </c>
      <c r="CN95">
        <v>10.388131111331033</v>
      </c>
      <c r="CO95">
        <v>9.1279555179204959</v>
      </c>
      <c r="CP95">
        <v>8.0169340934309865</v>
      </c>
      <c r="CQ95">
        <v>8.1254323917990945</v>
      </c>
      <c r="CR95">
        <v>8.5393616793704901</v>
      </c>
      <c r="CS95">
        <v>8.3552995510829149</v>
      </c>
      <c r="CT95">
        <v>9.4071581227365009</v>
      </c>
      <c r="CU95">
        <v>8.864852396638085</v>
      </c>
      <c r="CV95">
        <v>7.0391381647841271</v>
      </c>
      <c r="CW95">
        <v>5.9361297246401614</v>
      </c>
      <c r="CX95">
        <v>5.9782045578063761</v>
      </c>
      <c r="CY95">
        <v>5.0038883673440502</v>
      </c>
      <c r="CZ95">
        <v>7.2788909850790535</v>
      </c>
      <c r="DA95">
        <v>7.6500430367719936</v>
      </c>
      <c r="DB95">
        <v>6.3281051033329776</v>
      </c>
      <c r="DC95">
        <v>6.0077160678768955</v>
      </c>
      <c r="DD95">
        <v>4.8685153573358519</v>
      </c>
      <c r="DE95">
        <v>4.5978682671557598</v>
      </c>
      <c r="DF95">
        <v>5.1313268113483312</v>
      </c>
      <c r="DG95">
        <v>5.462078140457086</v>
      </c>
      <c r="DH95">
        <v>4.022047334206075</v>
      </c>
      <c r="DI95">
        <v>4.1403126789034914</v>
      </c>
      <c r="DJ95">
        <v>3.6535328731281682</v>
      </c>
      <c r="DK95">
        <v>4.7512957324430634</v>
      </c>
      <c r="DL95">
        <v>4.6800173660327387</v>
      </c>
      <c r="DM95">
        <v>7.1424545863574647</v>
      </c>
      <c r="DN95">
        <v>6.2624978275636858</v>
      </c>
      <c r="DO95">
        <v>5.5836190752499251</v>
      </c>
      <c r="DP95">
        <v>6.0985113434819205</v>
      </c>
      <c r="DQ95">
        <v>7.5859158309559751</v>
      </c>
      <c r="DR95">
        <v>6.6518077908426116</v>
      </c>
      <c r="DS95">
        <v>6.2511118835934933</v>
      </c>
      <c r="DT95">
        <v>5.621432387374373</v>
      </c>
      <c r="DU95">
        <v>5.2507990521203087</v>
      </c>
      <c r="DV95">
        <v>3.9912969413258201</v>
      </c>
      <c r="DW95">
        <v>4.179249094106277</v>
      </c>
      <c r="DX95">
        <v>4.937516218776274</v>
      </c>
      <c r="DY95">
        <v>5.2658711347337324</v>
      </c>
      <c r="DZ95">
        <v>4.4285948806748605</v>
      </c>
      <c r="EA95">
        <v>5.5149539586145648</v>
      </c>
      <c r="EB95">
        <v>4.3736089769377564</v>
      </c>
      <c r="EC95">
        <v>4.0811830197623955</v>
      </c>
      <c r="ED95">
        <v>3.2090324900811233</v>
      </c>
      <c r="EE95">
        <v>3.320112471825643</v>
      </c>
      <c r="EF95">
        <v>2.8502025580365946</v>
      </c>
      <c r="EG95">
        <v>3.4576641278124862</v>
      </c>
      <c r="EH95">
        <v>3.7287012427781709</v>
      </c>
      <c r="EI95">
        <v>3.683220093674338</v>
      </c>
      <c r="EJ95">
        <v>3.1172338539209856</v>
      </c>
      <c r="EK95">
        <v>3.290768091056818</v>
      </c>
      <c r="EL95">
        <v>3.3125268649289445</v>
      </c>
      <c r="EM95">
        <v>3.3382702609001864</v>
      </c>
      <c r="EN95">
        <v>2.8442157549705565</v>
      </c>
      <c r="EO95">
        <v>4.1508346069834952</v>
      </c>
      <c r="EP95">
        <v>3.7491311266326308</v>
      </c>
      <c r="EQ95">
        <v>3.6204099270603254</v>
      </c>
      <c r="ER95">
        <v>3.1175568329758918</v>
      </c>
      <c r="ES95">
        <v>4.4210514440256361</v>
      </c>
      <c r="ET95">
        <v>3.7926852549531747</v>
      </c>
      <c r="EU95">
        <v>2.5010477845456993</v>
      </c>
      <c r="EV95">
        <v>2.761107641589712</v>
      </c>
      <c r="EW95">
        <v>3.1241702719708808</v>
      </c>
      <c r="EX95">
        <v>2.0918895279406571</v>
      </c>
      <c r="EY95">
        <v>2.242700890882543</v>
      </c>
      <c r="EZ95">
        <v>2.245612647013143</v>
      </c>
      <c r="FA95">
        <v>3.0133246821153596</v>
      </c>
      <c r="FB95">
        <v>2.980729037076892</v>
      </c>
      <c r="FC95">
        <v>3.3467748164185633</v>
      </c>
      <c r="FD95">
        <v>3.6287653852337591</v>
      </c>
      <c r="FE95">
        <v>4.553469135338668</v>
      </c>
      <c r="FF95">
        <v>4.0306625471645363</v>
      </c>
      <c r="FG95">
        <v>5.5476478339780595</v>
      </c>
      <c r="FH95">
        <v>5.0536762926697616</v>
      </c>
      <c r="FI95">
        <v>6.2145805014259512</v>
      </c>
      <c r="FJ95">
        <v>4.7644563901657229</v>
      </c>
      <c r="FK95">
        <v>4.3803965811815715</v>
      </c>
      <c r="FL95">
        <v>5.5248755477386426</v>
      </c>
      <c r="FM95">
        <v>6.2175098669717919</v>
      </c>
      <c r="FN95">
        <v>7.2349938784877397</v>
      </c>
      <c r="FO95">
        <v>7.7206077611366766</v>
      </c>
      <c r="FP95">
        <v>8.2217198165427874</v>
      </c>
      <c r="FQ95">
        <v>8.6603524794761384</v>
      </c>
      <c r="FR95">
        <v>8.2517042721754699</v>
      </c>
      <c r="FS95">
        <v>9.1597981544743288</v>
      </c>
      <c r="FT95">
        <v>9.5309596364134563</v>
      </c>
      <c r="FU95">
        <v>8.8472568581256095</v>
      </c>
      <c r="FV95">
        <v>10.320325715703495</v>
      </c>
      <c r="FW95">
        <v>9.8522739640875692</v>
      </c>
      <c r="FX95">
        <v>9.3505033773016741</v>
      </c>
      <c r="FY95">
        <v>9.4908228171036626</v>
      </c>
      <c r="FZ95">
        <v>9.2457608930669952</v>
      </c>
      <c r="GA95">
        <v>9.0892834789083921</v>
      </c>
      <c r="GB95">
        <v>8.4082389617196469</v>
      </c>
      <c r="GC95">
        <v>8.866928021199076</v>
      </c>
      <c r="GD95">
        <v>8.3939470490024508</v>
      </c>
      <c r="GE95">
        <v>8.7829367500793047</v>
      </c>
      <c r="GF95">
        <v>9.0576392116318925</v>
      </c>
      <c r="GG95">
        <v>7.5944485001497144</v>
      </c>
      <c r="GH95">
        <v>7.9191842573907714</v>
      </c>
      <c r="GI95">
        <v>8.0625104329778345</v>
      </c>
      <c r="GJ95">
        <v>7.6099088228021952</v>
      </c>
      <c r="GK95">
        <v>7.1269565040583647</v>
      </c>
      <c r="GL95">
        <v>6.4776298442671845</v>
      </c>
      <c r="GM95">
        <v>6.9555848811382939</v>
      </c>
      <c r="GN95">
        <v>6.0847625679330024</v>
      </c>
      <c r="GO95">
        <v>4.9956248799423273</v>
      </c>
      <c r="GP95">
        <v>4.7239262423794273</v>
      </c>
      <c r="GQ95">
        <v>3.6850717851033084</v>
      </c>
      <c r="GR95">
        <v>2.6381161643524398</v>
      </c>
      <c r="GS95">
        <v>2.3997407075865174</v>
      </c>
      <c r="GT95">
        <v>1.9047463610135811</v>
      </c>
      <c r="GU95">
        <v>1.6427587052793884</v>
      </c>
      <c r="GV95">
        <v>4.0019538725736199</v>
      </c>
      <c r="GW95">
        <v>4.450416607500018</v>
      </c>
      <c r="GX95">
        <v>4.7753596000253591</v>
      </c>
      <c r="GY95">
        <v>5.0364944858000111</v>
      </c>
      <c r="GZ95">
        <v>5.6326526481590093</v>
      </c>
      <c r="HA95">
        <v>5.7278842516538351</v>
      </c>
      <c r="HB95">
        <v>6.8654814923976426</v>
      </c>
      <c r="HC95">
        <v>6.6308414829138931</v>
      </c>
      <c r="HD95">
        <v>7.7012903032002367</v>
      </c>
      <c r="HE95">
        <v>7.990284925180771</v>
      </c>
      <c r="HF95">
        <v>4.2076650999764613</v>
      </c>
      <c r="HG95">
        <v>5.5827199350312879</v>
      </c>
      <c r="HH95">
        <v>5.1874671363045151</v>
      </c>
      <c r="HI95">
        <v>2.5940801020267754</v>
      </c>
      <c r="HJ95">
        <v>6.7924648190263373</v>
      </c>
      <c r="HK95">
        <v>6.740429420378498</v>
      </c>
    </row>
    <row r="96" spans="1:219" x14ac:dyDescent="0.25">
      <c r="A96">
        <v>95</v>
      </c>
      <c r="B96">
        <v>7.0405142242313481</v>
      </c>
      <c r="C96">
        <v>7.1947655765884919</v>
      </c>
      <c r="D96">
        <v>6.9353485838483735</v>
      </c>
      <c r="E96">
        <v>6.7644446586311187</v>
      </c>
      <c r="F96">
        <v>6.839041726761721</v>
      </c>
      <c r="G96">
        <v>6.8454943640535255</v>
      </c>
      <c r="H96">
        <v>7.0800036498192407</v>
      </c>
      <c r="I96">
        <v>6.7325966453209452</v>
      </c>
      <c r="J96">
        <v>6.2985792846866442</v>
      </c>
      <c r="K96">
        <v>6.8391977719527963</v>
      </c>
      <c r="L96">
        <v>6.6106663454999355</v>
      </c>
      <c r="M96">
        <v>6.9145290046242565</v>
      </c>
      <c r="N96">
        <v>6.5219269266285176</v>
      </c>
      <c r="O96">
        <v>6.6901280797744107</v>
      </c>
      <c r="P96">
        <v>6.5668201902776664</v>
      </c>
      <c r="Q96">
        <v>6.3955110409310922</v>
      </c>
      <c r="R96">
        <v>11.472837854939966</v>
      </c>
      <c r="S96">
        <v>10.331425983313531</v>
      </c>
      <c r="T96">
        <v>10.035836881297966</v>
      </c>
      <c r="U96">
        <v>6.6361948462127547</v>
      </c>
      <c r="V96">
        <v>8.5836542698813467</v>
      </c>
      <c r="W96">
        <v>9.1537270250640574</v>
      </c>
      <c r="X96">
        <v>7.0215186241944947</v>
      </c>
      <c r="Y96">
        <v>5.461491157282512</v>
      </c>
      <c r="Z96">
        <v>5.9605305479647548</v>
      </c>
      <c r="AA96">
        <v>11.86056801669212</v>
      </c>
      <c r="AB96">
        <v>10.962487032949014</v>
      </c>
      <c r="AC96">
        <v>12.24842520320732</v>
      </c>
      <c r="AD96">
        <v>8.0161307275247538</v>
      </c>
      <c r="AE96">
        <v>10.74626999548801</v>
      </c>
      <c r="AF96">
        <v>9.4259598509498819</v>
      </c>
      <c r="AG96">
        <v>7.855199813293634</v>
      </c>
      <c r="AH96">
        <v>10.165905151266816</v>
      </c>
      <c r="AI96">
        <v>10.94724772468177</v>
      </c>
      <c r="AJ96">
        <v>8.0750727026215525</v>
      </c>
      <c r="AK96">
        <v>8.2542257642567964</v>
      </c>
      <c r="AL96">
        <v>11.139762010515705</v>
      </c>
      <c r="AM96">
        <v>11.386496114369052</v>
      </c>
      <c r="AN96">
        <v>11.139928117581398</v>
      </c>
      <c r="AO96">
        <v>11.668504959491441</v>
      </c>
      <c r="AP96">
        <v>9.2161395744384897</v>
      </c>
      <c r="AQ96">
        <v>8.1015598160906173</v>
      </c>
      <c r="AR96">
        <v>7.4512763063876726</v>
      </c>
      <c r="AS96">
        <v>9.3858522574026093</v>
      </c>
      <c r="AT96">
        <v>4.8816237702493401</v>
      </c>
      <c r="AU96">
        <v>6.5804429400832181</v>
      </c>
      <c r="AV96">
        <v>6.6399701612490212</v>
      </c>
      <c r="AW96">
        <v>4.1043998077891031</v>
      </c>
      <c r="AX96">
        <v>5.4836275542994084</v>
      </c>
      <c r="AY96">
        <v>9.1612593968788243</v>
      </c>
      <c r="AZ96">
        <v>10.278637249899356</v>
      </c>
      <c r="BA96">
        <v>1.000358434955946</v>
      </c>
      <c r="BB96">
        <v>1.5951512149816329</v>
      </c>
      <c r="BC96">
        <v>3.173173945222322</v>
      </c>
      <c r="BD96">
        <v>3.8496940652339622</v>
      </c>
      <c r="BE96">
        <v>2.2127339117135176</v>
      </c>
      <c r="BF96">
        <v>1.4208078279860721</v>
      </c>
      <c r="BG96">
        <v>1.5570077542290093</v>
      </c>
      <c r="BH96">
        <v>2.297079082265892</v>
      </c>
      <c r="BI96">
        <v>3.654451812817245</v>
      </c>
      <c r="BJ96">
        <v>2.7419169356996003</v>
      </c>
      <c r="BK96">
        <v>3.4609288985730284</v>
      </c>
      <c r="BL96">
        <v>4.7958882255087811</v>
      </c>
      <c r="BM96">
        <v>2.1208877412528846</v>
      </c>
      <c r="BN96">
        <v>2.2418515726240567</v>
      </c>
      <c r="BO96">
        <v>3.0223440456024235</v>
      </c>
      <c r="BP96">
        <v>2.0443412487197636</v>
      </c>
      <c r="BQ96">
        <v>11.388987993614034</v>
      </c>
      <c r="BR96">
        <v>6.6482786969339944</v>
      </c>
      <c r="BS96">
        <v>9.6743568914831535</v>
      </c>
      <c r="BT96">
        <v>8.7328126399620487</v>
      </c>
      <c r="BU96">
        <v>10.872821719862873</v>
      </c>
      <c r="BV96">
        <v>7.9414800989502892</v>
      </c>
      <c r="BW96">
        <v>5.2095346032926901</v>
      </c>
      <c r="BX96">
        <v>7.3729422312820709</v>
      </c>
      <c r="BY96">
        <v>7.1984529021964256</v>
      </c>
      <c r="BZ96">
        <v>10.328074413989622</v>
      </c>
      <c r="CA96">
        <v>8.2092928015878321</v>
      </c>
      <c r="CB96">
        <v>7.3200766759742963</v>
      </c>
      <c r="CC96">
        <v>5.5281509720329431</v>
      </c>
      <c r="CD96">
        <v>6.4864062689173778</v>
      </c>
      <c r="CE96">
        <v>7.8016942482598575</v>
      </c>
      <c r="CF96">
        <v>10.340047091283944</v>
      </c>
      <c r="CG96">
        <v>9.1779899022798972</v>
      </c>
      <c r="CH96">
        <v>9.6714543502646926</v>
      </c>
      <c r="CI96">
        <v>8.7661243450993034</v>
      </c>
      <c r="CJ96">
        <v>5.2612081223274636</v>
      </c>
      <c r="CK96">
        <v>6.2447350142969054</v>
      </c>
      <c r="CL96">
        <v>7.7456265584074329</v>
      </c>
      <c r="CM96">
        <v>6.4220767873836913</v>
      </c>
      <c r="CN96">
        <v>7.9718473900591338</v>
      </c>
      <c r="CO96">
        <v>6.6649948050125349</v>
      </c>
      <c r="CP96">
        <v>5.6810246232393968</v>
      </c>
      <c r="CQ96">
        <v>5.8829721745476462</v>
      </c>
      <c r="CR96">
        <v>6.396685202279575</v>
      </c>
      <c r="CS96">
        <v>6.2892797573990444</v>
      </c>
      <c r="CT96">
        <v>7.2326952309959047</v>
      </c>
      <c r="CU96">
        <v>6.6180937045561627</v>
      </c>
      <c r="CV96">
        <v>4.2626499858587312</v>
      </c>
      <c r="CW96">
        <v>3.1523479902684111</v>
      </c>
      <c r="CX96">
        <v>3.5008710852279266</v>
      </c>
      <c r="CY96">
        <v>2.7666930736830491</v>
      </c>
      <c r="CZ96">
        <v>4.9055231125184111</v>
      </c>
      <c r="DA96">
        <v>5.5463250409248985</v>
      </c>
      <c r="DB96">
        <v>4.1501669876137175</v>
      </c>
      <c r="DC96">
        <v>4.0049696896192843</v>
      </c>
      <c r="DD96">
        <v>3.0966165139373873</v>
      </c>
      <c r="DE96">
        <v>2.7342846792887872</v>
      </c>
      <c r="DF96">
        <v>3.0901603081471509</v>
      </c>
      <c r="DG96">
        <v>3.4138062036095405</v>
      </c>
      <c r="DH96">
        <v>3.1859238493171338</v>
      </c>
      <c r="DI96">
        <v>2.9601710346354047</v>
      </c>
      <c r="DJ96">
        <v>3.3913278323579465</v>
      </c>
      <c r="DK96">
        <v>3.2219537325543524</v>
      </c>
      <c r="DL96">
        <v>3.3331169941302554</v>
      </c>
      <c r="DM96">
        <v>5.224957813131681</v>
      </c>
      <c r="DN96">
        <v>4.3894413893489643</v>
      </c>
      <c r="DO96">
        <v>3.8749218265402963</v>
      </c>
      <c r="DP96">
        <v>4.4312015792674471</v>
      </c>
      <c r="DQ96">
        <v>5.7672463406095815</v>
      </c>
      <c r="DR96">
        <v>5.0043103667840292</v>
      </c>
      <c r="DS96">
        <v>4.7619576871037443</v>
      </c>
      <c r="DT96">
        <v>4.4039463732804531</v>
      </c>
      <c r="DU96">
        <v>3.9182001583067287</v>
      </c>
      <c r="DV96">
        <v>3.4078756911522623</v>
      </c>
      <c r="DW96">
        <v>3.7152566264586482</v>
      </c>
      <c r="DX96">
        <v>4.1101076603970972</v>
      </c>
      <c r="DY96">
        <v>4.5027724911270655</v>
      </c>
      <c r="DZ96">
        <v>4.0136816237090631</v>
      </c>
      <c r="EA96">
        <v>4.8213355677029499</v>
      </c>
      <c r="EB96">
        <v>4.3568410586493824</v>
      </c>
      <c r="EC96">
        <v>4.1325340611016363</v>
      </c>
      <c r="ED96">
        <v>4.043443274541108</v>
      </c>
      <c r="EE96">
        <v>3.9483960377021661</v>
      </c>
      <c r="EF96">
        <v>4.1994350504579847</v>
      </c>
      <c r="EG96">
        <v>4.2320942353815409</v>
      </c>
      <c r="EH96">
        <v>4.5381934278001648</v>
      </c>
      <c r="EI96">
        <v>4.8186116656075502</v>
      </c>
      <c r="EJ96">
        <v>4.4995057328716737</v>
      </c>
      <c r="EK96">
        <v>6.0954050026250073</v>
      </c>
      <c r="EL96">
        <v>3.7318690738251146</v>
      </c>
      <c r="EM96">
        <v>5.7792690737876455</v>
      </c>
      <c r="EN96">
        <v>4.803173331953678</v>
      </c>
      <c r="EO96">
        <v>5.8876332641446876</v>
      </c>
      <c r="EP96">
        <v>5.6622428085528389</v>
      </c>
      <c r="EQ96">
        <v>3.7675011902249924</v>
      </c>
      <c r="ER96">
        <v>3.9382047798858291</v>
      </c>
      <c r="ES96">
        <v>5.8263138846099354</v>
      </c>
      <c r="ET96">
        <v>5.2260199054559608</v>
      </c>
      <c r="EU96">
        <v>4.719313919881313</v>
      </c>
      <c r="EV96">
        <v>4.3841077525651668</v>
      </c>
      <c r="EW96">
        <v>4.8218776141458068</v>
      </c>
      <c r="EX96">
        <v>4.9572998657821934</v>
      </c>
      <c r="EY96">
        <v>5.4338661444118488</v>
      </c>
      <c r="EZ96">
        <v>4.9562447052969123</v>
      </c>
      <c r="FA96">
        <v>4.6975930718724941</v>
      </c>
      <c r="FB96">
        <v>4.4913453671623227</v>
      </c>
      <c r="FC96">
        <v>4.6719480708117631</v>
      </c>
      <c r="FD96">
        <v>4.473024874384433</v>
      </c>
      <c r="FE96">
        <v>4.8905721117989787</v>
      </c>
      <c r="FF96">
        <v>4.8135523656648918</v>
      </c>
      <c r="FG96">
        <v>5.5343182673977696</v>
      </c>
      <c r="FH96">
        <v>5.1812621454164507</v>
      </c>
      <c r="FI96">
        <v>5.8571494615245419</v>
      </c>
      <c r="FJ96">
        <v>4.6538173370009543</v>
      </c>
      <c r="FK96">
        <v>4.6527883313729603</v>
      </c>
      <c r="FL96">
        <v>5.0997634952344919</v>
      </c>
      <c r="FM96">
        <v>5.6125945538456818</v>
      </c>
      <c r="FN96">
        <v>6.5067434854855692</v>
      </c>
      <c r="FO96">
        <v>7.0808816957786247</v>
      </c>
      <c r="FP96">
        <v>7.4524068001204933</v>
      </c>
      <c r="FQ96">
        <v>7.8877281211730628</v>
      </c>
      <c r="FR96">
        <v>7.6156038384027047</v>
      </c>
      <c r="FS96">
        <v>8.4006107087444377</v>
      </c>
      <c r="FT96">
        <v>8.8367759566188671</v>
      </c>
      <c r="FU96">
        <v>8.254054420606753</v>
      </c>
      <c r="FV96">
        <v>9.5943724505769126</v>
      </c>
      <c r="FW96">
        <v>9.2409409536294298</v>
      </c>
      <c r="FX96">
        <v>8.8958104491519183</v>
      </c>
      <c r="FY96">
        <v>9.1345723068055484</v>
      </c>
      <c r="FZ96">
        <v>8.9183475573130533</v>
      </c>
      <c r="GA96">
        <v>8.8244872575325175</v>
      </c>
      <c r="GB96">
        <v>8.1006980375450688</v>
      </c>
      <c r="GC96">
        <v>8.425294231877718</v>
      </c>
      <c r="GD96">
        <v>8.298950499644949</v>
      </c>
      <c r="GE96">
        <v>8.7399845008537866</v>
      </c>
      <c r="GF96">
        <v>8.939260585755882</v>
      </c>
      <c r="GG96">
        <v>7.3514752662631011</v>
      </c>
      <c r="GH96">
        <v>7.6963743727534917</v>
      </c>
      <c r="GI96">
        <v>7.6158700568572062</v>
      </c>
      <c r="GJ96">
        <v>7.1684393136194462</v>
      </c>
      <c r="GK96">
        <v>6.7639940942303713</v>
      </c>
      <c r="GL96">
        <v>6.2066365230069449</v>
      </c>
      <c r="GM96">
        <v>6.9208068813436068</v>
      </c>
      <c r="GN96">
        <v>6.0525962315861639</v>
      </c>
      <c r="GO96">
        <v>5.3301915239745163</v>
      </c>
      <c r="GP96">
        <v>5.3479070858119888</v>
      </c>
      <c r="GQ96">
        <v>5.2115107056818655</v>
      </c>
      <c r="GR96">
        <v>5.2955493369535338</v>
      </c>
      <c r="GS96">
        <v>5.0760773879109822</v>
      </c>
      <c r="GT96">
        <v>5.1470882510867808</v>
      </c>
      <c r="GU96">
        <v>5.4165197814041139</v>
      </c>
      <c r="GV96">
        <v>5.6264032616485951</v>
      </c>
      <c r="GW96">
        <v>5.8752778488243527</v>
      </c>
      <c r="GX96">
        <v>5.7656748745297524</v>
      </c>
      <c r="GY96">
        <v>6.2746698259824383</v>
      </c>
      <c r="GZ96">
        <v>6.3711920716799639</v>
      </c>
      <c r="HA96">
        <v>6.0173741557340401</v>
      </c>
      <c r="HB96">
        <v>7.097503102149644</v>
      </c>
      <c r="HC96">
        <v>7.2097477090379067</v>
      </c>
      <c r="HD96">
        <v>8.1308498836078815</v>
      </c>
      <c r="HE96">
        <v>8.1888925008213871</v>
      </c>
      <c r="HF96">
        <v>6.2961815991403007</v>
      </c>
      <c r="HG96">
        <v>6.8943206981828835</v>
      </c>
      <c r="HH96">
        <v>7.1613388556413122</v>
      </c>
      <c r="HI96">
        <v>5.9213119899977551</v>
      </c>
      <c r="HJ96">
        <v>7.6657546082538683</v>
      </c>
      <c r="HK96">
        <v>7.7468612789463682</v>
      </c>
    </row>
    <row r="97" spans="1:219" x14ac:dyDescent="0.25">
      <c r="A97">
        <v>96</v>
      </c>
      <c r="B97">
        <v>5.5576624285053589</v>
      </c>
      <c r="C97">
        <v>6.6865646161342784</v>
      </c>
      <c r="D97">
        <v>4.3025386666666883</v>
      </c>
      <c r="E97">
        <v>3.9650609914083059</v>
      </c>
      <c r="F97">
        <v>5.289175659849886</v>
      </c>
      <c r="G97">
        <v>4.9361438985688331</v>
      </c>
      <c r="H97">
        <v>2.6841338302286148</v>
      </c>
      <c r="I97">
        <v>7.2699946033506624</v>
      </c>
      <c r="J97">
        <v>5.4953949640152366</v>
      </c>
      <c r="K97">
        <v>5.9882595915962691</v>
      </c>
      <c r="L97">
        <v>5.6157867937741086</v>
      </c>
      <c r="M97">
        <v>6.6325379225199708</v>
      </c>
      <c r="N97">
        <v>3.9121521376519763</v>
      </c>
      <c r="O97">
        <v>5.2103297755084741</v>
      </c>
      <c r="P97">
        <v>5.8812538558785707</v>
      </c>
      <c r="Q97">
        <v>5.0458933992741732</v>
      </c>
      <c r="R97">
        <v>14.510839422876753</v>
      </c>
      <c r="S97">
        <v>13.333009895564985</v>
      </c>
      <c r="T97">
        <v>12.842236825372474</v>
      </c>
      <c r="U97">
        <v>8.8582348047491699</v>
      </c>
      <c r="V97">
        <v>11.273940887225669</v>
      </c>
      <c r="W97">
        <v>11.601162528563874</v>
      </c>
      <c r="X97">
        <v>8.4911054095118761</v>
      </c>
      <c r="Y97">
        <v>6.5106462495534689</v>
      </c>
      <c r="Z97">
        <v>7.4952522409206619</v>
      </c>
      <c r="AA97">
        <v>15.148638923761412</v>
      </c>
      <c r="AB97">
        <v>14.280234272089642</v>
      </c>
      <c r="AC97">
        <v>16.11933791245081</v>
      </c>
      <c r="AD97">
        <v>11.745178827776087</v>
      </c>
      <c r="AE97">
        <v>14.453620871394365</v>
      </c>
      <c r="AF97">
        <v>12.546188595556382</v>
      </c>
      <c r="AG97">
        <v>10.723622163857939</v>
      </c>
      <c r="AH97">
        <v>13.570653114589613</v>
      </c>
      <c r="AI97">
        <v>14.373187152226555</v>
      </c>
      <c r="AJ97">
        <v>11.546580398765586</v>
      </c>
      <c r="AK97">
        <v>11.513627636166229</v>
      </c>
      <c r="AL97">
        <v>14.742941178332158</v>
      </c>
      <c r="AM97">
        <v>14.900491739908921</v>
      </c>
      <c r="AN97">
        <v>15.530355366461752</v>
      </c>
      <c r="AO97">
        <v>15.877973116886711</v>
      </c>
      <c r="AP97">
        <v>13.809687962509829</v>
      </c>
      <c r="AQ97">
        <v>12.454802378685326</v>
      </c>
      <c r="AR97">
        <v>11.521667030263828</v>
      </c>
      <c r="AS97">
        <v>13.548393707695114</v>
      </c>
      <c r="AT97">
        <v>8.9741755732911912</v>
      </c>
      <c r="AU97">
        <v>11.436844431867284</v>
      </c>
      <c r="AV97">
        <v>11.688692149731846</v>
      </c>
      <c r="AW97">
        <v>8.9750123709399077</v>
      </c>
      <c r="AX97">
        <v>10.090989005675908</v>
      </c>
      <c r="AY97">
        <v>14.439789181999021</v>
      </c>
      <c r="AZ97">
        <v>16.097215002688241</v>
      </c>
      <c r="BA97">
        <v>7.8385025798742953</v>
      </c>
      <c r="BB97">
        <v>7.6260768940721642</v>
      </c>
      <c r="BC97">
        <v>8.4741813553103817</v>
      </c>
      <c r="BD97">
        <v>9.0900538270755593</v>
      </c>
      <c r="BE97">
        <v>5.7594168499701288</v>
      </c>
      <c r="BF97">
        <v>6.6121368568479619</v>
      </c>
      <c r="BG97">
        <v>5.8577430355316471</v>
      </c>
      <c r="BH97">
        <v>5.4450660331532221</v>
      </c>
      <c r="BI97">
        <v>4.5344345522273217</v>
      </c>
      <c r="BJ97">
        <v>4.7583116754469108</v>
      </c>
      <c r="BK97">
        <v>4.2944203222435418</v>
      </c>
      <c r="BL97">
        <v>4.3259071358294507</v>
      </c>
      <c r="BM97">
        <v>6.6501781607430823</v>
      </c>
      <c r="BN97">
        <v>7.3425008297213674</v>
      </c>
      <c r="BO97">
        <v>4.9697507433582109</v>
      </c>
      <c r="BP97">
        <v>5.3762429059661825</v>
      </c>
      <c r="BQ97">
        <v>9.1979684441564888</v>
      </c>
      <c r="BR97">
        <v>5.0260319034036014</v>
      </c>
      <c r="BS97">
        <v>7.2282501085935555</v>
      </c>
      <c r="BT97">
        <v>6.8457681737047666</v>
      </c>
      <c r="BU97">
        <v>8.4667507251570164</v>
      </c>
      <c r="BV97">
        <v>7.1243736268805247</v>
      </c>
      <c r="BW97">
        <v>5.3881697043612169</v>
      </c>
      <c r="BX97">
        <v>6.0273533183580534</v>
      </c>
      <c r="BY97">
        <v>5.5491505837007811</v>
      </c>
      <c r="BZ97">
        <v>7.239020052880778</v>
      </c>
      <c r="CA97">
        <v>5.4013494970032276</v>
      </c>
      <c r="CB97">
        <v>5.1275577171346924</v>
      </c>
      <c r="CC97">
        <v>4.1852340295608599</v>
      </c>
      <c r="CD97">
        <v>4.3440721249702623</v>
      </c>
      <c r="CE97">
        <v>5.2780187322999508</v>
      </c>
      <c r="CF97">
        <v>7.5418941960262753</v>
      </c>
      <c r="CG97">
        <v>6.482483640584916</v>
      </c>
      <c r="CH97">
        <v>6.4207381932574048</v>
      </c>
      <c r="CI97">
        <v>5.4966476194003739</v>
      </c>
      <c r="CJ97">
        <v>3.8541564648330486</v>
      </c>
      <c r="CK97">
        <v>4.0666888577765565</v>
      </c>
      <c r="CL97">
        <v>4.6943963761580942</v>
      </c>
      <c r="CM97">
        <v>3.9280738039856518</v>
      </c>
      <c r="CN97">
        <v>5.0061385615709693</v>
      </c>
      <c r="CO97">
        <v>4.1644186040459568</v>
      </c>
      <c r="CP97">
        <v>3.5591947133246085</v>
      </c>
      <c r="CQ97">
        <v>3.517660545120477</v>
      </c>
      <c r="CR97">
        <v>3.6137309642377229</v>
      </c>
      <c r="CS97">
        <v>3.4696608879810369</v>
      </c>
      <c r="CT97">
        <v>4.1464638575565695</v>
      </c>
      <c r="CU97">
        <v>3.8601836786646979</v>
      </c>
      <c r="CV97">
        <v>3.853084564136589</v>
      </c>
      <c r="CW97">
        <v>4.3039639446411462</v>
      </c>
      <c r="CX97">
        <v>3.9831664567160003</v>
      </c>
      <c r="CY97">
        <v>4.8002495784132737</v>
      </c>
      <c r="CZ97">
        <v>3.4749084671158927</v>
      </c>
      <c r="DA97">
        <v>3.2724506485454268</v>
      </c>
      <c r="DB97">
        <v>3.5016636414667013</v>
      </c>
      <c r="DC97">
        <v>3.5097859677393668</v>
      </c>
      <c r="DD97">
        <v>4.4714497900741117</v>
      </c>
      <c r="DE97">
        <v>5.1760577032997874</v>
      </c>
      <c r="DF97">
        <v>4.380302051747071</v>
      </c>
      <c r="DG97">
        <v>3.9989382422637765</v>
      </c>
      <c r="DH97">
        <v>6.6302825242386776</v>
      </c>
      <c r="DI97">
        <v>5.525839322235818</v>
      </c>
      <c r="DJ97">
        <v>5.907110991145359</v>
      </c>
      <c r="DK97">
        <v>4.3824165479033743</v>
      </c>
      <c r="DL97">
        <v>4.2891656786610106</v>
      </c>
      <c r="DM97">
        <v>3.063269535907871</v>
      </c>
      <c r="DN97">
        <v>3.2418743824791014</v>
      </c>
      <c r="DO97">
        <v>3.5463846429229746</v>
      </c>
      <c r="DP97">
        <v>3.1301695210550675</v>
      </c>
      <c r="DQ97">
        <v>3.0145963628511265</v>
      </c>
      <c r="DR97">
        <v>2.8792771139886773</v>
      </c>
      <c r="DS97">
        <v>2.8754876878114866</v>
      </c>
      <c r="DT97">
        <v>3.027271492121133</v>
      </c>
      <c r="DU97">
        <v>3.5005431944019199</v>
      </c>
      <c r="DV97">
        <v>4.7842983405818647</v>
      </c>
      <c r="DW97">
        <v>4.1605021994944451</v>
      </c>
      <c r="DX97">
        <v>3.3567050623761778</v>
      </c>
      <c r="DY97">
        <v>2.9124062727703053</v>
      </c>
      <c r="DZ97">
        <v>3.6563045802168155</v>
      </c>
      <c r="EA97">
        <v>2.5978182696258632</v>
      </c>
      <c r="EB97">
        <v>3.3255939349737784</v>
      </c>
      <c r="EC97">
        <v>3.7457867208039217</v>
      </c>
      <c r="ED97">
        <v>4.8582521049244063</v>
      </c>
      <c r="EE97">
        <v>4.8431612907140398</v>
      </c>
      <c r="EF97">
        <v>5.5201041377215514</v>
      </c>
      <c r="EG97">
        <v>4.1974780172723136</v>
      </c>
      <c r="EH97">
        <v>7.8349742831429579</v>
      </c>
      <c r="EI97">
        <v>8.0152728571838594</v>
      </c>
      <c r="EJ97">
        <v>7.0854649173699062</v>
      </c>
      <c r="EK97">
        <v>8.5083726048625827</v>
      </c>
      <c r="EL97">
        <v>5.6629439001603092</v>
      </c>
      <c r="EM97">
        <v>8.3635281304767908</v>
      </c>
      <c r="EN97">
        <v>7.0776238839354777</v>
      </c>
      <c r="EO97">
        <v>9.1089188408561075</v>
      </c>
      <c r="EP97">
        <v>8.6466712882581795</v>
      </c>
      <c r="EQ97">
        <v>4.6849602868090932</v>
      </c>
      <c r="ER97">
        <v>5.497351660271546</v>
      </c>
      <c r="ES97">
        <v>9.2933084736627105</v>
      </c>
      <c r="ET97">
        <v>8.4085056495388244</v>
      </c>
      <c r="EU97">
        <v>6.4001169946250087</v>
      </c>
      <c r="EV97">
        <v>5.07607283792027</v>
      </c>
      <c r="EW97">
        <v>3.8705681694171536</v>
      </c>
      <c r="EX97">
        <v>5.5036326379030651</v>
      </c>
      <c r="EY97">
        <v>7.0188120430247185</v>
      </c>
      <c r="EZ97">
        <v>6.3386250164630464</v>
      </c>
      <c r="FA97">
        <v>4.1338524989166698</v>
      </c>
      <c r="FB97">
        <v>4.4493916245103557</v>
      </c>
      <c r="FC97">
        <v>3.7968060894554099</v>
      </c>
      <c r="FD97">
        <v>3.740832154339452</v>
      </c>
      <c r="FE97">
        <v>2.7153134478149683</v>
      </c>
      <c r="FF97">
        <v>3.0878910724265043</v>
      </c>
      <c r="FG97">
        <v>1.8820176944527767</v>
      </c>
      <c r="FH97">
        <v>2.2688094768210858</v>
      </c>
      <c r="FI97">
        <v>1.7586518690984669</v>
      </c>
      <c r="FJ97">
        <v>2.8600646722398562</v>
      </c>
      <c r="FK97">
        <v>3.0273862670310265</v>
      </c>
      <c r="FL97">
        <v>2.318887008219007</v>
      </c>
      <c r="FM97">
        <v>2.0104523785898025</v>
      </c>
      <c r="FN97">
        <v>2.0092851155224376</v>
      </c>
      <c r="FO97">
        <v>2.1308732849876479</v>
      </c>
      <c r="FP97">
        <v>2.5146849398243076</v>
      </c>
      <c r="FQ97">
        <v>2.8375527702954408</v>
      </c>
      <c r="FR97">
        <v>2.4653913316742257</v>
      </c>
      <c r="FS97">
        <v>3.2442353246203486</v>
      </c>
      <c r="FT97">
        <v>3.5541585183920623</v>
      </c>
      <c r="FU97">
        <v>2.9201576203910999</v>
      </c>
      <c r="FV97">
        <v>4.2971650267881785</v>
      </c>
      <c r="FW97">
        <v>3.8335947975807301</v>
      </c>
      <c r="FX97">
        <v>3.3335708927719709</v>
      </c>
      <c r="FY97">
        <v>3.4490053990179104</v>
      </c>
      <c r="FZ97">
        <v>3.2120871936107465</v>
      </c>
      <c r="GA97">
        <v>3.0542360346472677</v>
      </c>
      <c r="GB97">
        <v>2.4514223048216524</v>
      </c>
      <c r="GC97">
        <v>2.8902996926252222</v>
      </c>
      <c r="GD97">
        <v>2.37878551283083</v>
      </c>
      <c r="GE97">
        <v>2.7311623273523091</v>
      </c>
      <c r="GF97">
        <v>3.0035040177680066</v>
      </c>
      <c r="GG97">
        <v>1.8101234133167814</v>
      </c>
      <c r="GH97">
        <v>2.0248270686025829</v>
      </c>
      <c r="GI97">
        <v>2.2349644848002765</v>
      </c>
      <c r="GJ97">
        <v>1.9409101174719263</v>
      </c>
      <c r="GK97">
        <v>1.6780470269889951</v>
      </c>
      <c r="GL97">
        <v>1.5745439065420948</v>
      </c>
      <c r="GM97">
        <v>1.3623197362578681</v>
      </c>
      <c r="GN97">
        <v>1.4885297713589469</v>
      </c>
      <c r="GO97">
        <v>2.1409083721349766</v>
      </c>
      <c r="GP97">
        <v>2.2212842258808427</v>
      </c>
      <c r="GQ97">
        <v>3.0061975690127731</v>
      </c>
      <c r="GR97">
        <v>3.9564237571431082</v>
      </c>
      <c r="GS97">
        <v>4.484376680211474</v>
      </c>
      <c r="GT97">
        <v>5.4913458160993525</v>
      </c>
      <c r="GU97">
        <v>5.4703595728098655</v>
      </c>
      <c r="GV97">
        <v>2.4543750627875842</v>
      </c>
      <c r="GW97">
        <v>1.9597494376795603</v>
      </c>
      <c r="GX97">
        <v>1.842185794888759</v>
      </c>
      <c r="GY97">
        <v>1.318376411559347</v>
      </c>
      <c r="GZ97">
        <v>1.0417638670843854</v>
      </c>
      <c r="HA97">
        <v>1.4096823306368347</v>
      </c>
      <c r="HB97">
        <v>1.1232424569162647</v>
      </c>
      <c r="HC97">
        <v>0.77542436596883291</v>
      </c>
      <c r="HD97">
        <v>1.6437465585816227</v>
      </c>
      <c r="HE97">
        <v>1.9496576263912309</v>
      </c>
      <c r="HF97">
        <v>1.9401946156155259</v>
      </c>
      <c r="HG97">
        <v>0.5958499965434334</v>
      </c>
      <c r="HH97">
        <v>0.89242357242075199</v>
      </c>
      <c r="HI97">
        <v>3.6066212231909387</v>
      </c>
      <c r="HJ97">
        <v>0.73427246829153392</v>
      </c>
      <c r="HK97">
        <v>0.6714048947895972</v>
      </c>
    </row>
    <row r="98" spans="1:219" x14ac:dyDescent="0.25">
      <c r="A98">
        <v>97</v>
      </c>
      <c r="B98">
        <v>2.2163323582237093</v>
      </c>
      <c r="C98">
        <v>2.0057119047759211</v>
      </c>
      <c r="D98">
        <v>2.8914620533512871</v>
      </c>
      <c r="E98">
        <v>2.9929949903761264</v>
      </c>
      <c r="F98">
        <v>2.1590205551291453</v>
      </c>
      <c r="G98">
        <v>2.3838547378961676</v>
      </c>
      <c r="H98">
        <v>4.1715229169619308</v>
      </c>
      <c r="I98">
        <v>1.6013325597871555</v>
      </c>
      <c r="J98">
        <v>1.5174209399604612</v>
      </c>
      <c r="K98">
        <v>1.8071872326315621</v>
      </c>
      <c r="L98">
        <v>1.7462888235549858</v>
      </c>
      <c r="M98">
        <v>1.7196950556056489</v>
      </c>
      <c r="N98">
        <v>2.8570166518219691</v>
      </c>
      <c r="O98">
        <v>2.0630791948616962</v>
      </c>
      <c r="P98">
        <v>1.5672101756700592</v>
      </c>
      <c r="Q98">
        <v>1.9089001067308127</v>
      </c>
      <c r="R98">
        <v>8.2950329768275815</v>
      </c>
      <c r="S98">
        <v>7.0956346920911502</v>
      </c>
      <c r="T98">
        <v>6.6304449290793075</v>
      </c>
      <c r="U98">
        <v>2.5778475666626841</v>
      </c>
      <c r="V98">
        <v>5.0299710565467324</v>
      </c>
      <c r="W98">
        <v>5.4279664866507087</v>
      </c>
      <c r="X98">
        <v>2.4104016960426482</v>
      </c>
      <c r="Y98">
        <v>0.29051986001926938</v>
      </c>
      <c r="Z98">
        <v>1.2468419377525986</v>
      </c>
      <c r="AA98">
        <v>8.8988459672009519</v>
      </c>
      <c r="AB98">
        <v>8.0105026067022163</v>
      </c>
      <c r="AC98">
        <v>9.8112779755756225</v>
      </c>
      <c r="AD98">
        <v>5.428605006361285</v>
      </c>
      <c r="AE98">
        <v>8.1443916863134262</v>
      </c>
      <c r="AF98">
        <v>6.2693991220731915</v>
      </c>
      <c r="AG98">
        <v>4.4310515628787384</v>
      </c>
      <c r="AH98">
        <v>7.2779270029655114</v>
      </c>
      <c r="AI98">
        <v>8.0903218863731414</v>
      </c>
      <c r="AJ98">
        <v>5.2268406844988977</v>
      </c>
      <c r="AK98">
        <v>5.2017857259065794</v>
      </c>
      <c r="AL98">
        <v>8.4452290822030864</v>
      </c>
      <c r="AM98">
        <v>8.6143603581311314</v>
      </c>
      <c r="AN98">
        <v>9.2168858504293443</v>
      </c>
      <c r="AO98">
        <v>9.5580056029683949</v>
      </c>
      <c r="AP98">
        <v>7.5408942716434479</v>
      </c>
      <c r="AQ98">
        <v>6.1858909109620432</v>
      </c>
      <c r="AR98">
        <v>5.2419715090870405</v>
      </c>
      <c r="AS98">
        <v>7.2367133601538027</v>
      </c>
      <c r="AT98">
        <v>3.0040040014510381</v>
      </c>
      <c r="AU98">
        <v>5.3618808478544242</v>
      </c>
      <c r="AV98">
        <v>5.6610342168079359</v>
      </c>
      <c r="AW98">
        <v>3.4445769296984885</v>
      </c>
      <c r="AX98">
        <v>4.0988201471493442</v>
      </c>
      <c r="AY98">
        <v>8.3113495033197893</v>
      </c>
      <c r="AZ98">
        <v>10.103660691210592</v>
      </c>
      <c r="BA98">
        <v>4.701697000636587</v>
      </c>
      <c r="BB98">
        <v>3.9991099726138852</v>
      </c>
      <c r="BC98">
        <v>3.5185737875716545</v>
      </c>
      <c r="BD98">
        <v>3.7584588931686431</v>
      </c>
      <c r="BE98">
        <v>3.2468118018786245</v>
      </c>
      <c r="BF98">
        <v>3.7960949109153894</v>
      </c>
      <c r="BG98">
        <v>4.6183302259409382</v>
      </c>
      <c r="BH98">
        <v>5.4310589149185775</v>
      </c>
      <c r="BI98">
        <v>6.102974747605967</v>
      </c>
      <c r="BJ98">
        <v>4.9158150877302917</v>
      </c>
      <c r="BK98">
        <v>5.5129778749004874</v>
      </c>
      <c r="BL98">
        <v>7.1105050700379007</v>
      </c>
      <c r="BM98">
        <v>3.0948877373267956</v>
      </c>
      <c r="BN98">
        <v>3.2520136838042339</v>
      </c>
      <c r="BO98">
        <v>5.8077415304516036</v>
      </c>
      <c r="BP98">
        <v>4.5876253292945668</v>
      </c>
      <c r="BQ98">
        <v>14.090279755418916</v>
      </c>
      <c r="BR98">
        <v>9.0218653890841622</v>
      </c>
      <c r="BS98">
        <v>12.098386149298209</v>
      </c>
      <c r="BT98">
        <v>11.351945595387745</v>
      </c>
      <c r="BU98">
        <v>13.422390890095297</v>
      </c>
      <c r="BV98">
        <v>11.012912804798336</v>
      </c>
      <c r="BW98">
        <v>8.1826351818496601</v>
      </c>
      <c r="BX98">
        <v>10.069950299775799</v>
      </c>
      <c r="BY98">
        <v>9.6918027604524575</v>
      </c>
      <c r="BZ98">
        <v>12.453861148832823</v>
      </c>
      <c r="CA98">
        <v>10.24186312204527</v>
      </c>
      <c r="CB98">
        <v>9.5319646745758373</v>
      </c>
      <c r="CC98">
        <v>7.6518382549310653</v>
      </c>
      <c r="CD98">
        <v>8.4981716900207847</v>
      </c>
      <c r="CE98">
        <v>9.9238263069448571</v>
      </c>
      <c r="CF98">
        <v>12.631220411966947</v>
      </c>
      <c r="CG98">
        <v>11.409822945923905</v>
      </c>
      <c r="CH98">
        <v>11.642779864580566</v>
      </c>
      <c r="CI98">
        <v>10.618159359201725</v>
      </c>
      <c r="CJ98">
        <v>7.1794541326580017</v>
      </c>
      <c r="CK98">
        <v>8.1448335750184846</v>
      </c>
      <c r="CL98">
        <v>9.5513890972256021</v>
      </c>
      <c r="CM98">
        <v>8.1905325334424077</v>
      </c>
      <c r="CN98">
        <v>9.8718395386721518</v>
      </c>
      <c r="CO98">
        <v>8.5162484950776545</v>
      </c>
      <c r="CP98">
        <v>7.3401379144440542</v>
      </c>
      <c r="CQ98">
        <v>7.4865697015372357</v>
      </c>
      <c r="CR98">
        <v>7.9688329101188362</v>
      </c>
      <c r="CS98">
        <v>7.7895561097277515</v>
      </c>
      <c r="CT98">
        <v>8.8970565473292211</v>
      </c>
      <c r="CU98">
        <v>8.2929136877388387</v>
      </c>
      <c r="CV98">
        <v>6.1110154220286352</v>
      </c>
      <c r="CW98">
        <v>4.770160648200596</v>
      </c>
      <c r="CX98">
        <v>4.9175893273477271</v>
      </c>
      <c r="CY98">
        <v>3.6364433268034433</v>
      </c>
      <c r="CZ98">
        <v>6.500792998311443</v>
      </c>
      <c r="DA98">
        <v>6.9978831791063323</v>
      </c>
      <c r="DB98">
        <v>5.44296611259277</v>
      </c>
      <c r="DC98">
        <v>5.103112427823211</v>
      </c>
      <c r="DD98">
        <v>3.617356802192389</v>
      </c>
      <c r="DE98">
        <v>3.0907359616888215</v>
      </c>
      <c r="DF98">
        <v>3.9125101471287898</v>
      </c>
      <c r="DG98">
        <v>4.3793132135104766</v>
      </c>
      <c r="DH98">
        <v>2.0724427582081857</v>
      </c>
      <c r="DI98">
        <v>2.4993690012298826</v>
      </c>
      <c r="DJ98">
        <v>1.8645271397089489</v>
      </c>
      <c r="DK98">
        <v>3.5357734984060722</v>
      </c>
      <c r="DL98">
        <v>3.5031324307334377</v>
      </c>
      <c r="DM98">
        <v>6.477808135981924</v>
      </c>
      <c r="DN98">
        <v>5.457346431917121</v>
      </c>
      <c r="DO98">
        <v>4.658109089395376</v>
      </c>
      <c r="DP98">
        <v>5.3224990389694344</v>
      </c>
      <c r="DQ98">
        <v>7.0091044400566913</v>
      </c>
      <c r="DR98">
        <v>5.9912779063491222</v>
      </c>
      <c r="DS98">
        <v>5.5650085370843856</v>
      </c>
      <c r="DT98">
        <v>4.8764220135592771</v>
      </c>
      <c r="DU98">
        <v>4.347843502266036</v>
      </c>
      <c r="DV98">
        <v>2.6519227946338648</v>
      </c>
      <c r="DW98">
        <v>3.0998634565763163</v>
      </c>
      <c r="DX98">
        <v>4.1098999526021638</v>
      </c>
      <c r="DY98">
        <v>4.5800799940883303</v>
      </c>
      <c r="DZ98">
        <v>3.5389868082986227</v>
      </c>
      <c r="EA98">
        <v>4.9266577362579858</v>
      </c>
      <c r="EB98">
        <v>3.6438748784176438</v>
      </c>
      <c r="EC98">
        <v>3.2147021494322345</v>
      </c>
      <c r="ED98">
        <v>1.9506120690275845</v>
      </c>
      <c r="EE98">
        <v>2.0448396036037657</v>
      </c>
      <c r="EF98">
        <v>1.2703594282476303</v>
      </c>
      <c r="EG98">
        <v>2.5173661209671376</v>
      </c>
      <c r="EH98">
        <v>1.8872056845726941</v>
      </c>
      <c r="EI98">
        <v>1.9358688661995762</v>
      </c>
      <c r="EJ98">
        <v>1.1708231540637606</v>
      </c>
      <c r="EK98">
        <v>2.1901562981678722</v>
      </c>
      <c r="EL98">
        <v>1.617209791510926</v>
      </c>
      <c r="EM98">
        <v>2.0493237705318808</v>
      </c>
      <c r="EN98">
        <v>0.95858917103667718</v>
      </c>
      <c r="EO98">
        <v>2.8278979540177591</v>
      </c>
      <c r="EP98">
        <v>2.3648798532015691</v>
      </c>
      <c r="EQ98">
        <v>2.373058379049783</v>
      </c>
      <c r="ER98">
        <v>1.5149921245237312</v>
      </c>
      <c r="ES98">
        <v>3.0434091326161239</v>
      </c>
      <c r="ET98">
        <v>2.2124796207709507</v>
      </c>
      <c r="EU98">
        <v>0.51290166627047029</v>
      </c>
      <c r="EV98">
        <v>1.4986438382519014</v>
      </c>
      <c r="EW98">
        <v>2.5470832992334071</v>
      </c>
      <c r="EX98">
        <v>0.83474232148784067</v>
      </c>
      <c r="EY98">
        <v>0.70091431852343444</v>
      </c>
      <c r="EZ98">
        <v>0.25789276347012224</v>
      </c>
      <c r="FA98">
        <v>2.3074848087044151</v>
      </c>
      <c r="FB98">
        <v>2.065976181953197</v>
      </c>
      <c r="FC98">
        <v>2.700710642428275</v>
      </c>
      <c r="FD98">
        <v>2.8967609595820916</v>
      </c>
      <c r="FE98">
        <v>4.0648501727153254</v>
      </c>
      <c r="FF98">
        <v>3.5194862855700539</v>
      </c>
      <c r="FG98">
        <v>5.2146687526244797</v>
      </c>
      <c r="FH98">
        <v>4.6463860561440891</v>
      </c>
      <c r="FI98">
        <v>5.8949458911879473</v>
      </c>
      <c r="FJ98">
        <v>4.1641392677372258</v>
      </c>
      <c r="FK98">
        <v>3.789696592313367</v>
      </c>
      <c r="FL98">
        <v>5.0362720751699683</v>
      </c>
      <c r="FM98">
        <v>5.8149882134122546</v>
      </c>
      <c r="FN98">
        <v>6.9465075489209545</v>
      </c>
      <c r="FO98">
        <v>7.5153293403500614</v>
      </c>
      <c r="FP98">
        <v>8.0259086562402828</v>
      </c>
      <c r="FQ98">
        <v>8.5012096753014088</v>
      </c>
      <c r="FR98">
        <v>8.0990550704451376</v>
      </c>
      <c r="FS98">
        <v>9.0423932925410853</v>
      </c>
      <c r="FT98">
        <v>9.4578255363340364</v>
      </c>
      <c r="FU98">
        <v>8.7565635425528612</v>
      </c>
      <c r="FV98">
        <v>10.28419830096712</v>
      </c>
      <c r="FW98">
        <v>9.8234071762225152</v>
      </c>
      <c r="FX98">
        <v>9.3367759521706759</v>
      </c>
      <c r="FY98">
        <v>9.5155082613210009</v>
      </c>
      <c r="FZ98">
        <v>9.263162674086665</v>
      </c>
      <c r="GA98">
        <v>9.1148825108389033</v>
      </c>
      <c r="GB98">
        <v>8.3693352562081404</v>
      </c>
      <c r="GC98">
        <v>8.823310300716777</v>
      </c>
      <c r="GD98">
        <v>8.4191034409040704</v>
      </c>
      <c r="GE98">
        <v>8.8540352547557042</v>
      </c>
      <c r="GF98">
        <v>9.1252675771665839</v>
      </c>
      <c r="GG98">
        <v>7.4997037233785209</v>
      </c>
      <c r="GH98">
        <v>7.8630969647200839</v>
      </c>
      <c r="GI98">
        <v>7.9505791216215931</v>
      </c>
      <c r="GJ98">
        <v>7.4545303670902046</v>
      </c>
      <c r="GK98">
        <v>6.940783014930763</v>
      </c>
      <c r="GL98">
        <v>6.23086654906598</v>
      </c>
      <c r="GM98">
        <v>6.8539578685850424</v>
      </c>
      <c r="GN98">
        <v>5.8534543142333382</v>
      </c>
      <c r="GO98">
        <v>4.6537306636041942</v>
      </c>
      <c r="GP98">
        <v>4.4185721889555598</v>
      </c>
      <c r="GQ98">
        <v>3.3896044748292371</v>
      </c>
      <c r="GR98">
        <v>2.3636566056374337</v>
      </c>
      <c r="GS98">
        <v>1.8410332653913397</v>
      </c>
      <c r="GT98">
        <v>0.82921774851304242</v>
      </c>
      <c r="GU98">
        <v>0.90802542499883565</v>
      </c>
      <c r="GV98">
        <v>3.8983477287818427</v>
      </c>
      <c r="GW98">
        <v>4.4059036210869342</v>
      </c>
      <c r="GX98">
        <v>4.6386123215717419</v>
      </c>
      <c r="GY98">
        <v>5.0658934865971794</v>
      </c>
      <c r="GZ98">
        <v>5.5936784016927543</v>
      </c>
      <c r="HA98">
        <v>5.5433878487171651</v>
      </c>
      <c r="HB98">
        <v>6.8401187764283495</v>
      </c>
      <c r="HC98">
        <v>6.6915196206513867</v>
      </c>
      <c r="HD98">
        <v>7.8304566211093478</v>
      </c>
      <c r="HE98">
        <v>8.072512186817713</v>
      </c>
      <c r="HF98">
        <v>4.3896887171788128</v>
      </c>
      <c r="HG98">
        <v>5.7473271855090644</v>
      </c>
      <c r="HH98">
        <v>5.5368533595059999</v>
      </c>
      <c r="HI98">
        <v>2.8015163797217304</v>
      </c>
      <c r="HJ98">
        <v>6.9723834906948214</v>
      </c>
      <c r="HK98">
        <v>6.9592988589532441</v>
      </c>
    </row>
    <row r="99" spans="1:219" x14ac:dyDescent="0.25">
      <c r="A99">
        <v>98</v>
      </c>
      <c r="B99">
        <v>6.986165521776095</v>
      </c>
      <c r="C99">
        <v>7.1593020176573381</v>
      </c>
      <c r="D99">
        <v>6.8615468725755981</v>
      </c>
      <c r="E99">
        <v>6.6861188635415694</v>
      </c>
      <c r="F99">
        <v>6.7812151797506282</v>
      </c>
      <c r="G99">
        <v>6.7818178261146782</v>
      </c>
      <c r="H99">
        <v>6.9847173656957739</v>
      </c>
      <c r="I99">
        <v>6.7124042015766552</v>
      </c>
      <c r="J99">
        <v>6.2467851629877611</v>
      </c>
      <c r="K99">
        <v>6.7935585538410495</v>
      </c>
      <c r="L99">
        <v>6.5596239228920687</v>
      </c>
      <c r="M99">
        <v>6.8802777973416935</v>
      </c>
      <c r="N99">
        <v>6.4431689043410589</v>
      </c>
      <c r="O99">
        <v>6.6316394492490041</v>
      </c>
      <c r="P99">
        <v>6.5208423929293451</v>
      </c>
      <c r="Q99">
        <v>6.335304611498179</v>
      </c>
      <c r="R99">
        <v>11.52910463546039</v>
      </c>
      <c r="S99">
        <v>10.383696924920823</v>
      </c>
      <c r="T99">
        <v>10.083244202747128</v>
      </c>
      <c r="U99">
        <v>6.6513540784266914</v>
      </c>
      <c r="V99">
        <v>8.6225350364910245</v>
      </c>
      <c r="W99">
        <v>9.1903554663419378</v>
      </c>
      <c r="X99">
        <v>7.0237352693826667</v>
      </c>
      <c r="Y99">
        <v>5.4347210850281948</v>
      </c>
      <c r="Z99">
        <v>5.9524218646501676</v>
      </c>
      <c r="AA99">
        <v>11.922522934741934</v>
      </c>
      <c r="AB99">
        <v>11.022793985142078</v>
      </c>
      <c r="AC99">
        <v>12.322118852787574</v>
      </c>
      <c r="AD99">
        <v>8.0744811455038068</v>
      </c>
      <c r="AE99">
        <v>10.813588399614122</v>
      </c>
      <c r="AF99">
        <v>9.4774275184217149</v>
      </c>
      <c r="AG99">
        <v>7.8938923151196931</v>
      </c>
      <c r="AH99">
        <v>10.225639879187991</v>
      </c>
      <c r="AI99">
        <v>11.00961156820637</v>
      </c>
      <c r="AJ99">
        <v>8.128079776309141</v>
      </c>
      <c r="AK99">
        <v>8.3035248315995211</v>
      </c>
      <c r="AL99">
        <v>11.206036105705181</v>
      </c>
      <c r="AM99">
        <v>11.451647021638269</v>
      </c>
      <c r="AN99">
        <v>11.221303191899345</v>
      </c>
      <c r="AO99">
        <v>11.747456600074537</v>
      </c>
      <c r="AP99">
        <v>9.2971590722612358</v>
      </c>
      <c r="AQ99">
        <v>8.173935541889799</v>
      </c>
      <c r="AR99">
        <v>7.5145142972341343</v>
      </c>
      <c r="AS99">
        <v>9.4585222044799231</v>
      </c>
      <c r="AT99">
        <v>4.9253518725708512</v>
      </c>
      <c r="AU99">
        <v>6.6577526189282574</v>
      </c>
      <c r="AV99">
        <v>6.7221697281815622</v>
      </c>
      <c r="AW99">
        <v>4.1619350450325587</v>
      </c>
      <c r="AX99">
        <v>5.5476914221645366</v>
      </c>
      <c r="AY99">
        <v>9.2560008488670622</v>
      </c>
      <c r="AZ99">
        <v>10.385238465105873</v>
      </c>
      <c r="BA99">
        <v>1.0849059794444766</v>
      </c>
      <c r="BB99">
        <v>1.642100523917553</v>
      </c>
      <c r="BC99">
        <v>3.2311949848628152</v>
      </c>
      <c r="BD99">
        <v>3.9161861771503093</v>
      </c>
      <c r="BE99">
        <v>2.1421652578823442</v>
      </c>
      <c r="BF99">
        <v>1.3822438733465294</v>
      </c>
      <c r="BG99">
        <v>1.4377180161377001</v>
      </c>
      <c r="BH99">
        <v>2.1738296086941378</v>
      </c>
      <c r="BI99">
        <v>3.5318847616660856</v>
      </c>
      <c r="BJ99">
        <v>2.6184572650541176</v>
      </c>
      <c r="BK99">
        <v>3.3365237666635132</v>
      </c>
      <c r="BL99">
        <v>4.675870980888674</v>
      </c>
      <c r="BM99">
        <v>2.1018908490153203</v>
      </c>
      <c r="BN99">
        <v>2.2625163171960327</v>
      </c>
      <c r="BO99">
        <v>2.8998949033998671</v>
      </c>
      <c r="BP99">
        <v>1.9239698667609071</v>
      </c>
      <c r="BQ99">
        <v>11.287498260210274</v>
      </c>
      <c r="BR99">
        <v>6.5338841783617232</v>
      </c>
      <c r="BS99">
        <v>9.566079329438562</v>
      </c>
      <c r="BT99">
        <v>8.626231804600744</v>
      </c>
      <c r="BU99">
        <v>10.768076784573273</v>
      </c>
      <c r="BV99">
        <v>7.842027246971</v>
      </c>
      <c r="BW99">
        <v>5.1001330896584802</v>
      </c>
      <c r="BX99">
        <v>7.2650378786314151</v>
      </c>
      <c r="BY99">
        <v>7.086946621172121</v>
      </c>
      <c r="BZ99">
        <v>10.216394580556599</v>
      </c>
      <c r="CA99">
        <v>8.0937025407266852</v>
      </c>
      <c r="CB99">
        <v>7.205061695863944</v>
      </c>
      <c r="CC99">
        <v>5.4083294232405965</v>
      </c>
      <c r="CD99">
        <v>6.3676237947985381</v>
      </c>
      <c r="CE99">
        <v>7.6864761724538102</v>
      </c>
      <c r="CF99">
        <v>10.230646696602827</v>
      </c>
      <c r="CG99">
        <v>9.0662657344714876</v>
      </c>
      <c r="CH99">
        <v>9.5571196222561081</v>
      </c>
      <c r="CI99">
        <v>8.6493860845867161</v>
      </c>
      <c r="CJ99">
        <v>5.1392075296937847</v>
      </c>
      <c r="CK99">
        <v>6.1245138366503982</v>
      </c>
      <c r="CL99">
        <v>7.6270596839116855</v>
      </c>
      <c r="CM99">
        <v>6.3011564306197094</v>
      </c>
      <c r="CN99">
        <v>7.8545024634706584</v>
      </c>
      <c r="CO99">
        <v>6.5451230364791186</v>
      </c>
      <c r="CP99">
        <v>5.5582560607146831</v>
      </c>
      <c r="CQ99">
        <v>5.7602128771298986</v>
      </c>
      <c r="CR99">
        <v>6.2744650287047605</v>
      </c>
      <c r="CS99">
        <v>6.1665414948330559</v>
      </c>
      <c r="CT99">
        <v>7.1122375944308676</v>
      </c>
      <c r="CU99">
        <v>6.4968245544868086</v>
      </c>
      <c r="CV99">
        <v>4.1385924847987878</v>
      </c>
      <c r="CW99">
        <v>3.0304223987677257</v>
      </c>
      <c r="CX99">
        <v>3.3784375064488623</v>
      </c>
      <c r="CY99">
        <v>2.6642384578915412</v>
      </c>
      <c r="CZ99">
        <v>4.7815066477472357</v>
      </c>
      <c r="DA99">
        <v>5.4225412634804346</v>
      </c>
      <c r="DB99">
        <v>4.0263100763651725</v>
      </c>
      <c r="DC99">
        <v>3.8823758632952856</v>
      </c>
      <c r="DD99">
        <v>2.9924534879571474</v>
      </c>
      <c r="DE99">
        <v>2.6509663910344399</v>
      </c>
      <c r="DF99">
        <v>2.9798486598778835</v>
      </c>
      <c r="DG99">
        <v>3.2963250767397394</v>
      </c>
      <c r="DH99">
        <v>3.1708300231921882</v>
      </c>
      <c r="DI99">
        <v>2.8988103784970836</v>
      </c>
      <c r="DJ99">
        <v>3.3500528865339883</v>
      </c>
      <c r="DK99">
        <v>3.1190616517070979</v>
      </c>
      <c r="DL99">
        <v>3.2304956695172735</v>
      </c>
      <c r="DM99">
        <v>5.1005802346823197</v>
      </c>
      <c r="DN99">
        <v>4.2659099747534581</v>
      </c>
      <c r="DO99">
        <v>3.7553936640436767</v>
      </c>
      <c r="DP99">
        <v>4.3083510790124109</v>
      </c>
      <c r="DQ99">
        <v>5.6431095076961153</v>
      </c>
      <c r="DR99">
        <v>4.8801520998846941</v>
      </c>
      <c r="DS99">
        <v>4.6387085674907222</v>
      </c>
      <c r="DT99">
        <v>4.2839770865937137</v>
      </c>
      <c r="DU99">
        <v>3.8020772684790356</v>
      </c>
      <c r="DV99">
        <v>3.3270607100212111</v>
      </c>
      <c r="DW99">
        <v>3.6200482532326017</v>
      </c>
      <c r="DX99">
        <v>3.9974557109892475</v>
      </c>
      <c r="DY99">
        <v>4.3858536077609029</v>
      </c>
      <c r="DZ99">
        <v>3.9095581227907203</v>
      </c>
      <c r="EA99">
        <v>4.7023308343914012</v>
      </c>
      <c r="EB99">
        <v>4.2515653170362873</v>
      </c>
      <c r="EC99">
        <v>4.0342895961064169</v>
      </c>
      <c r="ED99">
        <v>3.9748251216928412</v>
      </c>
      <c r="EE99">
        <v>3.8783035673775963</v>
      </c>
      <c r="EF99">
        <v>4.1502697721143909</v>
      </c>
      <c r="EG99">
        <v>4.1479375435206114</v>
      </c>
      <c r="EH99">
        <v>4.5536494120483093</v>
      </c>
      <c r="EI99">
        <v>4.8359213630832896</v>
      </c>
      <c r="EJ99">
        <v>4.4936336164759885</v>
      </c>
      <c r="EK99">
        <v>6.1094600255157978</v>
      </c>
      <c r="EL99">
        <v>3.6846381767104956</v>
      </c>
      <c r="EM99">
        <v>5.79381749469872</v>
      </c>
      <c r="EN99">
        <v>4.7948312042597987</v>
      </c>
      <c r="EO99">
        <v>5.9192583277132131</v>
      </c>
      <c r="EP99">
        <v>5.6854161037622966</v>
      </c>
      <c r="EQ99">
        <v>3.6901976410420656</v>
      </c>
      <c r="ER99">
        <v>3.8871438011328632</v>
      </c>
      <c r="ES99">
        <v>5.8635376531524406</v>
      </c>
      <c r="ET99">
        <v>5.2488962235146159</v>
      </c>
      <c r="EU99">
        <v>4.6935109699539614</v>
      </c>
      <c r="EV99">
        <v>4.3239543746678599</v>
      </c>
      <c r="EW99">
        <v>4.7368336345830402</v>
      </c>
      <c r="EX99">
        <v>4.908906559952305</v>
      </c>
      <c r="EY99">
        <v>5.4192162998596558</v>
      </c>
      <c r="EZ99">
        <v>4.9279189444563292</v>
      </c>
      <c r="FA99">
        <v>4.6171498318031547</v>
      </c>
      <c r="FB99">
        <v>4.4163919254810713</v>
      </c>
      <c r="FC99">
        <v>4.5837365880269836</v>
      </c>
      <c r="FD99">
        <v>4.3808888066637142</v>
      </c>
      <c r="FE99">
        <v>4.7811717432363503</v>
      </c>
      <c r="FF99">
        <v>4.7116086974750067</v>
      </c>
      <c r="FG99">
        <v>5.4157568561732159</v>
      </c>
      <c r="FH99">
        <v>5.0663743650680866</v>
      </c>
      <c r="FI99">
        <v>5.7352282843435987</v>
      </c>
      <c r="FJ99">
        <v>4.5421941552934326</v>
      </c>
      <c r="FK99">
        <v>4.5462175938746707</v>
      </c>
      <c r="FL99">
        <v>4.9808846963819819</v>
      </c>
      <c r="FM99">
        <v>5.490329653665273</v>
      </c>
      <c r="FN99">
        <v>6.3825906797713321</v>
      </c>
      <c r="FO99">
        <v>6.9565317526742021</v>
      </c>
      <c r="FP99">
        <v>7.328012785983689</v>
      </c>
      <c r="FQ99">
        <v>7.763443718167399</v>
      </c>
      <c r="FR99">
        <v>7.4911935188025414</v>
      </c>
      <c r="FS99">
        <v>8.2765183657716737</v>
      </c>
      <c r="FT99">
        <v>8.7127894043749663</v>
      </c>
      <c r="FU99">
        <v>8.1297261884914676</v>
      </c>
      <c r="FV99">
        <v>9.470861312567159</v>
      </c>
      <c r="FW99">
        <v>9.1170061156505753</v>
      </c>
      <c r="FX99">
        <v>8.7715363611233919</v>
      </c>
      <c r="FY99">
        <v>9.0102726002444058</v>
      </c>
      <c r="FZ99">
        <v>8.7939840870457786</v>
      </c>
      <c r="GA99">
        <v>8.7000864965699645</v>
      </c>
      <c r="GB99">
        <v>7.9763065333562944</v>
      </c>
      <c r="GC99">
        <v>8.3009106181344148</v>
      </c>
      <c r="GD99">
        <v>8.1746420845272532</v>
      </c>
      <c r="GE99">
        <v>8.615612614221078</v>
      </c>
      <c r="GF99">
        <v>8.814849245116978</v>
      </c>
      <c r="GG99">
        <v>7.2274404788757058</v>
      </c>
      <c r="GH99">
        <v>7.5721655074257512</v>
      </c>
      <c r="GI99">
        <v>7.4914993091245936</v>
      </c>
      <c r="GJ99">
        <v>7.0442401123073406</v>
      </c>
      <c r="GK99">
        <v>6.6402658395975287</v>
      </c>
      <c r="GL99">
        <v>6.0841312536993923</v>
      </c>
      <c r="GM99">
        <v>6.7977301007006359</v>
      </c>
      <c r="GN99">
        <v>5.9316031807183149</v>
      </c>
      <c r="GO99">
        <v>5.2159259577423702</v>
      </c>
      <c r="GP99">
        <v>5.2363344088243053</v>
      </c>
      <c r="GQ99">
        <v>5.1133209788269109</v>
      </c>
      <c r="GR99">
        <v>5.2155133220715237</v>
      </c>
      <c r="GS99">
        <v>5.0055058313829273</v>
      </c>
      <c r="GT99">
        <v>5.0983040479738095</v>
      </c>
      <c r="GU99">
        <v>5.3669134438217414</v>
      </c>
      <c r="GV99">
        <v>5.523059891673479</v>
      </c>
      <c r="GW99">
        <v>5.7668554981859179</v>
      </c>
      <c r="GX99">
        <v>5.653867396226917</v>
      </c>
      <c r="GY99">
        <v>6.1613100553228017</v>
      </c>
      <c r="GZ99">
        <v>6.2534927259731461</v>
      </c>
      <c r="HA99">
        <v>5.8983664869665384</v>
      </c>
      <c r="HB99">
        <v>6.9750063319203024</v>
      </c>
      <c r="HC99">
        <v>7.0884005278793785</v>
      </c>
      <c r="HD99">
        <v>8.0075401003404156</v>
      </c>
      <c r="HE99">
        <v>8.0650247959059751</v>
      </c>
      <c r="HF99">
        <v>6.190840076764168</v>
      </c>
      <c r="HG99">
        <v>6.7782075407938827</v>
      </c>
      <c r="HH99">
        <v>7.0490050125983794</v>
      </c>
      <c r="HI99">
        <v>5.8374980446904647</v>
      </c>
      <c r="HJ99">
        <v>7.5447145135383149</v>
      </c>
      <c r="HK99">
        <v>7.6262572776215043</v>
      </c>
    </row>
    <row r="100" spans="1:219" x14ac:dyDescent="0.25">
      <c r="A100">
        <v>99</v>
      </c>
      <c r="B100">
        <v>2.5378607255493737</v>
      </c>
      <c r="C100">
        <v>1.447918262243419</v>
      </c>
      <c r="D100">
        <v>3.8043405386168074</v>
      </c>
      <c r="E100">
        <v>4.1321273992588612</v>
      </c>
      <c r="F100">
        <v>2.809410443928138</v>
      </c>
      <c r="G100">
        <v>3.1592985305219305</v>
      </c>
      <c r="H100">
        <v>5.4573105752107383</v>
      </c>
      <c r="I100">
        <v>1.4745859579108866</v>
      </c>
      <c r="J100">
        <v>2.7477503417565643</v>
      </c>
      <c r="K100">
        <v>2.1483598322193296</v>
      </c>
      <c r="L100">
        <v>2.5388683906919014</v>
      </c>
      <c r="M100">
        <v>1.5985496488479329</v>
      </c>
      <c r="N100">
        <v>4.1891626065063576</v>
      </c>
      <c r="O100">
        <v>2.9003067813064178</v>
      </c>
      <c r="P100">
        <v>2.324314929880321</v>
      </c>
      <c r="Q100">
        <v>3.112559347158887</v>
      </c>
      <c r="R100">
        <v>6.8163557802739563</v>
      </c>
      <c r="S100">
        <v>5.7641567944366816</v>
      </c>
      <c r="T100">
        <v>5.2368896726500527</v>
      </c>
      <c r="U100">
        <v>2.5610297519844472</v>
      </c>
      <c r="V100">
        <v>3.9529870326025773</v>
      </c>
      <c r="W100">
        <v>4.019896472166403</v>
      </c>
      <c r="X100">
        <v>1.7570455032323078</v>
      </c>
      <c r="Y100">
        <v>2.7788921774206412</v>
      </c>
      <c r="Z100">
        <v>2.3251581390789706</v>
      </c>
      <c r="AA100">
        <v>7.5189490177983469</v>
      </c>
      <c r="AB100">
        <v>6.7645188967846748</v>
      </c>
      <c r="AC100">
        <v>8.7283755137333774</v>
      </c>
      <c r="AD100">
        <v>5.1337914755260892</v>
      </c>
      <c r="AE100">
        <v>7.1622955323929398</v>
      </c>
      <c r="AF100">
        <v>5.1985296048520935</v>
      </c>
      <c r="AG100">
        <v>3.7630728777773661</v>
      </c>
      <c r="AH100">
        <v>6.2168571717276633</v>
      </c>
      <c r="AI100">
        <v>6.910491695690455</v>
      </c>
      <c r="AJ100">
        <v>4.7776212028258476</v>
      </c>
      <c r="AK100">
        <v>4.5712881542745256</v>
      </c>
      <c r="AL100">
        <v>7.3421304370174632</v>
      </c>
      <c r="AM100">
        <v>7.4247306645996005</v>
      </c>
      <c r="AN100">
        <v>8.5841801522167422</v>
      </c>
      <c r="AO100">
        <v>8.7453528849138404</v>
      </c>
      <c r="AP100">
        <v>7.3702839380959215</v>
      </c>
      <c r="AQ100">
        <v>6.1773356184844754</v>
      </c>
      <c r="AR100">
        <v>5.3301863152844939</v>
      </c>
      <c r="AS100">
        <v>6.7821744671125321</v>
      </c>
      <c r="AT100">
        <v>4.6069595033608337</v>
      </c>
      <c r="AU100">
        <v>6.114577506195352</v>
      </c>
      <c r="AV100">
        <v>6.4607257492763051</v>
      </c>
      <c r="AW100">
        <v>5.4530242684232961</v>
      </c>
      <c r="AX100">
        <v>5.3100179525311475</v>
      </c>
      <c r="AY100">
        <v>8.5456311000914837</v>
      </c>
      <c r="AZ100">
        <v>10.489009601680637</v>
      </c>
      <c r="BA100">
        <v>7.5945680321292608</v>
      </c>
      <c r="BB100">
        <v>6.8607348911355883</v>
      </c>
      <c r="BC100">
        <v>5.9435833108587595</v>
      </c>
      <c r="BD100">
        <v>5.8603047115771698</v>
      </c>
      <c r="BE100">
        <v>6.3050483959053976</v>
      </c>
      <c r="BF100">
        <v>6.8169747703153654</v>
      </c>
      <c r="BG100">
        <v>7.6745846240163749</v>
      </c>
      <c r="BH100">
        <v>8.4559621649544408</v>
      </c>
      <c r="BI100">
        <v>9.0063642202769074</v>
      </c>
      <c r="BJ100">
        <v>7.8910486716489086</v>
      </c>
      <c r="BK100">
        <v>8.409400649850328</v>
      </c>
      <c r="BL100">
        <v>9.9122545668104198</v>
      </c>
      <c r="BM100">
        <v>6.0850524942479121</v>
      </c>
      <c r="BN100">
        <v>6.1014001793529156</v>
      </c>
      <c r="BO100">
        <v>8.777973263877934</v>
      </c>
      <c r="BP100">
        <v>7.6244704662131007</v>
      </c>
      <c r="BQ100">
        <v>16.689869480868051</v>
      </c>
      <c r="BR100">
        <v>11.715577431920297</v>
      </c>
      <c r="BS100">
        <v>14.67255852330444</v>
      </c>
      <c r="BT100">
        <v>14.00776755977377</v>
      </c>
      <c r="BU100">
        <v>15.993178198843918</v>
      </c>
      <c r="BV100">
        <v>13.794517754002715</v>
      </c>
      <c r="BW100">
        <v>11.046817294920684</v>
      </c>
      <c r="BX100">
        <v>12.794089745426321</v>
      </c>
      <c r="BY100">
        <v>12.381746783491582</v>
      </c>
      <c r="BZ100">
        <v>14.922870517933273</v>
      </c>
      <c r="CA100">
        <v>12.778758742841459</v>
      </c>
      <c r="CB100">
        <v>12.156652433955726</v>
      </c>
      <c r="CC100">
        <v>10.37261451233107</v>
      </c>
      <c r="CD100">
        <v>11.131924575810306</v>
      </c>
      <c r="CE100">
        <v>12.503079146118973</v>
      </c>
      <c r="CF100">
        <v>15.146492278017391</v>
      </c>
      <c r="CG100">
        <v>13.952475917339475</v>
      </c>
      <c r="CH100">
        <v>14.094574290442154</v>
      </c>
      <c r="CI100">
        <v>13.080597556464722</v>
      </c>
      <c r="CJ100">
        <v>9.8904711860766934</v>
      </c>
      <c r="CK100">
        <v>10.774457683750915</v>
      </c>
      <c r="CL100">
        <v>12.059829678128555</v>
      </c>
      <c r="CM100">
        <v>10.781779877977939</v>
      </c>
      <c r="CN100">
        <v>12.389447655350731</v>
      </c>
      <c r="CO100">
        <v>11.105983528345362</v>
      </c>
      <c r="CP100">
        <v>9.9737682928450386</v>
      </c>
      <c r="CQ100">
        <v>10.092407847510659</v>
      </c>
      <c r="CR100">
        <v>10.523841625822708</v>
      </c>
      <c r="CS100">
        <v>10.339942575765864</v>
      </c>
      <c r="CT100">
        <v>11.406699858246057</v>
      </c>
      <c r="CU100">
        <v>10.850431882295211</v>
      </c>
      <c r="CV100">
        <v>8.9083694764367287</v>
      </c>
      <c r="CW100">
        <v>7.6882233948257737</v>
      </c>
      <c r="CX100">
        <v>7.7813328151253467</v>
      </c>
      <c r="CY100">
        <v>6.6291666783782235</v>
      </c>
      <c r="CZ100">
        <v>9.2019320681115655</v>
      </c>
      <c r="DA100">
        <v>9.610965738736482</v>
      </c>
      <c r="DB100">
        <v>8.2064631294031418</v>
      </c>
      <c r="DC100">
        <v>7.87523873859248</v>
      </c>
      <c r="DD100">
        <v>6.5601691424842183</v>
      </c>
      <c r="DE100">
        <v>6.1222451879295434</v>
      </c>
      <c r="DF100">
        <v>6.8448580646049848</v>
      </c>
      <c r="DG100">
        <v>7.2481826993043121</v>
      </c>
      <c r="DH100">
        <v>5.0206205543900291</v>
      </c>
      <c r="DI100">
        <v>5.5526580637589662</v>
      </c>
      <c r="DJ100">
        <v>4.9204351087512723</v>
      </c>
      <c r="DK100">
        <v>6.4599629355288446</v>
      </c>
      <c r="DL100">
        <v>6.4071633485773578</v>
      </c>
      <c r="DM100">
        <v>9.0967313874357565</v>
      </c>
      <c r="DN100">
        <v>8.1676767933455086</v>
      </c>
      <c r="DO100">
        <v>7.4376292608994854</v>
      </c>
      <c r="DP100">
        <v>8.0112062370683592</v>
      </c>
      <c r="DQ100">
        <v>9.5641573902372592</v>
      </c>
      <c r="DR100">
        <v>8.6032376675249687</v>
      </c>
      <c r="DS100">
        <v>8.1919313301443921</v>
      </c>
      <c r="DT100">
        <v>7.5378421065241685</v>
      </c>
      <c r="DU100">
        <v>7.1082065887481827</v>
      </c>
      <c r="DV100">
        <v>5.6142017292520805</v>
      </c>
      <c r="DW100">
        <v>5.9408352675361433</v>
      </c>
      <c r="DX100">
        <v>6.816380028435197</v>
      </c>
      <c r="DY100">
        <v>7.1946446631109806</v>
      </c>
      <c r="DZ100">
        <v>6.2745084147453092</v>
      </c>
      <c r="EA100">
        <v>7.4728034563983385</v>
      </c>
      <c r="EB100">
        <v>6.2725353736772114</v>
      </c>
      <c r="EC100">
        <v>5.9263079802876453</v>
      </c>
      <c r="ED100">
        <v>4.8472241148136055</v>
      </c>
      <c r="EE100">
        <v>4.954944509186392</v>
      </c>
      <c r="EF100">
        <v>4.2803747072541203</v>
      </c>
      <c r="EG100">
        <v>5.2522347707464094</v>
      </c>
      <c r="EH100">
        <v>4.026357636026014</v>
      </c>
      <c r="EI100">
        <v>3.8408350494774148</v>
      </c>
      <c r="EJ100">
        <v>3.7565561690962719</v>
      </c>
      <c r="EK100">
        <v>2.8202265268706865</v>
      </c>
      <c r="EL100">
        <v>4.6695932354073761</v>
      </c>
      <c r="EM100">
        <v>3.0483224429011893</v>
      </c>
      <c r="EN100">
        <v>3.4411509469955881</v>
      </c>
      <c r="EO100">
        <v>3.6531521994351013</v>
      </c>
      <c r="EP100">
        <v>3.4281134582747037</v>
      </c>
      <c r="EQ100">
        <v>5.2823256854925571</v>
      </c>
      <c r="ER100">
        <v>4.5429258526863796</v>
      </c>
      <c r="ES100">
        <v>3.9279486843656635</v>
      </c>
      <c r="ET100">
        <v>3.6958462891716626</v>
      </c>
      <c r="EU100">
        <v>3.5056716550057017</v>
      </c>
      <c r="EV100">
        <v>4.3684573378185751</v>
      </c>
      <c r="EW100">
        <v>5.0259423124955527</v>
      </c>
      <c r="EX100">
        <v>3.613176278725319</v>
      </c>
      <c r="EY100">
        <v>2.7801911543549407</v>
      </c>
      <c r="EZ100">
        <v>3.2885437295776123</v>
      </c>
      <c r="FA100">
        <v>4.8694569285909637</v>
      </c>
      <c r="FB100">
        <v>4.759656375606145</v>
      </c>
      <c r="FC100">
        <v>5.2384669030931033</v>
      </c>
      <c r="FD100">
        <v>5.5049551494248385</v>
      </c>
      <c r="FE100">
        <v>6.5201879514507093</v>
      </c>
      <c r="FF100">
        <v>5.981305414043538</v>
      </c>
      <c r="FG100">
        <v>7.5555190875198424</v>
      </c>
      <c r="FH100">
        <v>7.0442466758753399</v>
      </c>
      <c r="FI100">
        <v>8.2290612897533286</v>
      </c>
      <c r="FJ100">
        <v>6.7081709284416151</v>
      </c>
      <c r="FK100">
        <v>6.3191267264071307</v>
      </c>
      <c r="FL100">
        <v>7.5051681027994572</v>
      </c>
      <c r="FM100">
        <v>8.2198614034267354</v>
      </c>
      <c r="FN100">
        <v>9.2579551641661482</v>
      </c>
      <c r="FO100">
        <v>9.7520205226940639</v>
      </c>
      <c r="FP100">
        <v>10.254614526358708</v>
      </c>
      <c r="FQ100">
        <v>10.695475658917507</v>
      </c>
      <c r="FR100">
        <v>10.286657675173442</v>
      </c>
      <c r="FS100">
        <v>11.196264206964324</v>
      </c>
      <c r="FT100">
        <v>11.56755611015509</v>
      </c>
      <c r="FU100">
        <v>10.883904975414044</v>
      </c>
      <c r="FV100">
        <v>12.355849170354597</v>
      </c>
      <c r="FW100">
        <v>11.887865586269319</v>
      </c>
      <c r="FX100">
        <v>11.385970680811132</v>
      </c>
      <c r="FY100">
        <v>11.524577092975697</v>
      </c>
      <c r="FZ100">
        <v>11.280132565508721</v>
      </c>
      <c r="GA100">
        <v>11.12345859881734</v>
      </c>
      <c r="GB100">
        <v>10.444775898488444</v>
      </c>
      <c r="GC100">
        <v>10.903366767112068</v>
      </c>
      <c r="GD100">
        <v>10.428929732279181</v>
      </c>
      <c r="GE100">
        <v>10.815080725845695</v>
      </c>
      <c r="GF100">
        <v>11.089546769538918</v>
      </c>
      <c r="GG100">
        <v>9.6305239177563742</v>
      </c>
      <c r="GH100">
        <v>9.955863397596497</v>
      </c>
      <c r="GI100">
        <v>10.098536590140087</v>
      </c>
      <c r="GJ100">
        <v>9.6439138414436893</v>
      </c>
      <c r="GK100">
        <v>9.1582833702302668</v>
      </c>
      <c r="GL100">
        <v>8.5018262471609383</v>
      </c>
      <c r="GM100">
        <v>8.9907957970427343</v>
      </c>
      <c r="GN100">
        <v>8.1086730268524398</v>
      </c>
      <c r="GO100">
        <v>6.9967444002913588</v>
      </c>
      <c r="GP100">
        <v>6.7276007144232022</v>
      </c>
      <c r="GQ100">
        <v>5.6727575895274844</v>
      </c>
      <c r="GR100">
        <v>4.5914677154689532</v>
      </c>
      <c r="GS100">
        <v>4.2568602729579146</v>
      </c>
      <c r="GT100">
        <v>3.4664375524527058</v>
      </c>
      <c r="GU100">
        <v>3.2754191817868281</v>
      </c>
      <c r="GV100">
        <v>6.0228070624518972</v>
      </c>
      <c r="GW100">
        <v>6.4805460179606467</v>
      </c>
      <c r="GX100">
        <v>6.8003343123427413</v>
      </c>
      <c r="GY100">
        <v>7.0724223623450513</v>
      </c>
      <c r="GZ100">
        <v>7.6677645012231075</v>
      </c>
      <c r="HA100">
        <v>7.7543970011919781</v>
      </c>
      <c r="HB100">
        <v>8.9021309289118609</v>
      </c>
      <c r="HC100">
        <v>8.6667356208592867</v>
      </c>
      <c r="HD100">
        <v>9.7317769544918793</v>
      </c>
      <c r="HE100">
        <v>10.02316296266312</v>
      </c>
      <c r="HF100">
        <v>6.2443073575563099</v>
      </c>
      <c r="HG100">
        <v>7.6169827705924984</v>
      </c>
      <c r="HH100">
        <v>7.2096518918858798</v>
      </c>
      <c r="HI100">
        <v>4.6214427222771519</v>
      </c>
      <c r="HJ100">
        <v>8.8218499210944081</v>
      </c>
      <c r="HK100">
        <v>8.7666772765257903</v>
      </c>
    </row>
    <row r="101" spans="1:219" x14ac:dyDescent="0.25">
      <c r="A101">
        <v>100</v>
      </c>
      <c r="B101">
        <v>5.9404079418748683</v>
      </c>
      <c r="C101">
        <v>7.0025019961431951</v>
      </c>
      <c r="D101">
        <v>4.7585367018598639</v>
      </c>
      <c r="E101">
        <v>4.4025623001710432</v>
      </c>
      <c r="F101">
        <v>5.6528131733617455</v>
      </c>
      <c r="G101">
        <v>5.3269775712974035</v>
      </c>
      <c r="H101">
        <v>3.2923234570315429</v>
      </c>
      <c r="I101">
        <v>7.456244901534741</v>
      </c>
      <c r="J101">
        <v>5.736254193407107</v>
      </c>
      <c r="K101">
        <v>6.2984189361037366</v>
      </c>
      <c r="L101">
        <v>5.9102866023416594</v>
      </c>
      <c r="M101">
        <v>6.9039566784418342</v>
      </c>
      <c r="N101">
        <v>4.2912099110036301</v>
      </c>
      <c r="O101">
        <v>5.5493462066380452</v>
      </c>
      <c r="P101">
        <v>6.1482195752031918</v>
      </c>
      <c r="Q101">
        <v>5.3341192661135723</v>
      </c>
      <c r="R101">
        <v>14.59543180996274</v>
      </c>
      <c r="S101">
        <v>13.399822385138698</v>
      </c>
      <c r="T101">
        <v>12.927468883183957</v>
      </c>
      <c r="U101">
        <v>8.8844244977938178</v>
      </c>
      <c r="V101">
        <v>11.333205288543532</v>
      </c>
      <c r="W101">
        <v>11.707304547668679</v>
      </c>
      <c r="X101">
        <v>8.6129649359791856</v>
      </c>
      <c r="Y101">
        <v>6.5334140741367897</v>
      </c>
      <c r="Z101">
        <v>7.534790149735942</v>
      </c>
      <c r="AA101">
        <v>15.20573777301542</v>
      </c>
      <c r="AB101">
        <v>14.317704249911289</v>
      </c>
      <c r="AC101">
        <v>16.099529469390486</v>
      </c>
      <c r="AD101">
        <v>11.66055984779285</v>
      </c>
      <c r="AE101">
        <v>14.433695899569821</v>
      </c>
      <c r="AF101">
        <v>12.576508699152587</v>
      </c>
      <c r="AG101">
        <v>10.736957677611279</v>
      </c>
      <c r="AH101">
        <v>13.580786228482852</v>
      </c>
      <c r="AI101">
        <v>14.395648966343876</v>
      </c>
      <c r="AJ101">
        <v>11.49559439240535</v>
      </c>
      <c r="AK101">
        <v>11.494034076549948</v>
      </c>
      <c r="AL101">
        <v>14.744347603963829</v>
      </c>
      <c r="AM101">
        <v>14.918468915037337</v>
      </c>
      <c r="AN101">
        <v>15.418325897437215</v>
      </c>
      <c r="AO101">
        <v>15.800345251914214</v>
      </c>
      <c r="AP101">
        <v>13.636638109993902</v>
      </c>
      <c r="AQ101">
        <v>12.291747493546312</v>
      </c>
      <c r="AR101">
        <v>11.377773325620579</v>
      </c>
      <c r="AS101">
        <v>13.43958294689609</v>
      </c>
      <c r="AT101">
        <v>8.7215371017293322</v>
      </c>
      <c r="AU101">
        <v>11.167529575973653</v>
      </c>
      <c r="AV101">
        <v>11.395540093044353</v>
      </c>
      <c r="AW101">
        <v>8.6064527821441796</v>
      </c>
      <c r="AX101">
        <v>9.8147654136309477</v>
      </c>
      <c r="AY101">
        <v>14.162416147962162</v>
      </c>
      <c r="AZ101">
        <v>15.74208451794747</v>
      </c>
      <c r="BA101">
        <v>7.1235385885123863</v>
      </c>
      <c r="BB101">
        <v>6.9995372259786031</v>
      </c>
      <c r="BC101">
        <v>8.0129030910019896</v>
      </c>
      <c r="BD101">
        <v>8.6728842385063611</v>
      </c>
      <c r="BE101">
        <v>5.1688031316405496</v>
      </c>
      <c r="BF101">
        <v>5.9536271776717395</v>
      </c>
      <c r="BG101">
        <v>5.0443563656213497</v>
      </c>
      <c r="BH101">
        <v>4.5024571824053039</v>
      </c>
      <c r="BI101">
        <v>3.4810017784570788</v>
      </c>
      <c r="BJ101">
        <v>3.8743434287193876</v>
      </c>
      <c r="BK101">
        <v>3.3100886096228375</v>
      </c>
      <c r="BL101">
        <v>3.2001541619506524</v>
      </c>
      <c r="BM101">
        <v>6.1057366381758253</v>
      </c>
      <c r="BN101">
        <v>6.8132393891295511</v>
      </c>
      <c r="BO101">
        <v>3.9634645579070757</v>
      </c>
      <c r="BP101">
        <v>4.5546839843509108</v>
      </c>
      <c r="BQ101">
        <v>8.4428198344850962</v>
      </c>
      <c r="BR101">
        <v>3.9897548710659372</v>
      </c>
      <c r="BS101">
        <v>6.4367142055414579</v>
      </c>
      <c r="BT101">
        <v>5.9553700270736165</v>
      </c>
      <c r="BU101">
        <v>7.7197448293738535</v>
      </c>
      <c r="BV101">
        <v>6.1271240816716288</v>
      </c>
      <c r="BW101">
        <v>4.2642424894904138</v>
      </c>
      <c r="BX101">
        <v>5.0283579829148168</v>
      </c>
      <c r="BY101">
        <v>4.5530381946895577</v>
      </c>
      <c r="BZ101">
        <v>6.5557994439404599</v>
      </c>
      <c r="CA101">
        <v>4.5569232683534215</v>
      </c>
      <c r="CB101">
        <v>4.166841572351843</v>
      </c>
      <c r="CC101">
        <v>3.0690277760986993</v>
      </c>
      <c r="CD101">
        <v>3.3061834958023648</v>
      </c>
      <c r="CE101">
        <v>4.3775789315186131</v>
      </c>
      <c r="CF101">
        <v>6.8214993292638342</v>
      </c>
      <c r="CG101">
        <v>5.6919609924974477</v>
      </c>
      <c r="CH101">
        <v>5.7252729412724719</v>
      </c>
      <c r="CI101">
        <v>4.7438068351981793</v>
      </c>
      <c r="CJ101">
        <v>2.7275534919616127</v>
      </c>
      <c r="CK101">
        <v>3.0051731092679774</v>
      </c>
      <c r="CL101">
        <v>3.8299662627996289</v>
      </c>
      <c r="CM101">
        <v>2.889025139541253</v>
      </c>
      <c r="CN101">
        <v>4.1558846642246952</v>
      </c>
      <c r="CO101">
        <v>3.1533416441830031</v>
      </c>
      <c r="CP101">
        <v>2.4453056176623162</v>
      </c>
      <c r="CQ101">
        <v>2.4181851928538114</v>
      </c>
      <c r="CR101">
        <v>2.5744393503910552</v>
      </c>
      <c r="CS101">
        <v>2.4156906621275898</v>
      </c>
      <c r="CT101">
        <v>3.22752235584854</v>
      </c>
      <c r="CU101">
        <v>2.8498096129628676</v>
      </c>
      <c r="CV101">
        <v>2.7809546852064133</v>
      </c>
      <c r="CW101">
        <v>3.4454366902599225</v>
      </c>
      <c r="CX101">
        <v>3.1010807500718451</v>
      </c>
      <c r="CY101">
        <v>4.1544892124096444</v>
      </c>
      <c r="CZ101">
        <v>2.3600600955859656</v>
      </c>
      <c r="DA101">
        <v>2.148025101629067</v>
      </c>
      <c r="DB101">
        <v>2.5241030326962339</v>
      </c>
      <c r="DC101">
        <v>2.6015315607405518</v>
      </c>
      <c r="DD101">
        <v>3.8489498880567927</v>
      </c>
      <c r="DE101">
        <v>4.6254936333980616</v>
      </c>
      <c r="DF101">
        <v>3.6968312134355661</v>
      </c>
      <c r="DG101">
        <v>3.2319147415507472</v>
      </c>
      <c r="DH101">
        <v>6.2574905832593934</v>
      </c>
      <c r="DI101">
        <v>5.0778632977291283</v>
      </c>
      <c r="DJ101">
        <v>5.5665774043400917</v>
      </c>
      <c r="DK101">
        <v>3.7865696298060896</v>
      </c>
      <c r="DL101">
        <v>3.710682486373909</v>
      </c>
      <c r="DM101">
        <v>1.9430895220391748</v>
      </c>
      <c r="DN101">
        <v>2.2650206539290094</v>
      </c>
      <c r="DO101">
        <v>2.741978378743565</v>
      </c>
      <c r="DP101">
        <v>2.1863165901022228</v>
      </c>
      <c r="DQ101">
        <v>1.8966315073009368</v>
      </c>
      <c r="DR101">
        <v>1.8063741997123766</v>
      </c>
      <c r="DS101">
        <v>1.8845183501500036</v>
      </c>
      <c r="DT101">
        <v>2.2114799791173332</v>
      </c>
      <c r="DU101">
        <v>2.7848667173969499</v>
      </c>
      <c r="DV101">
        <v>4.3615440787072588</v>
      </c>
      <c r="DW101">
        <v>3.7115403914422975</v>
      </c>
      <c r="DX101">
        <v>2.7377978670927496</v>
      </c>
      <c r="DY101">
        <v>2.2152211619491147</v>
      </c>
      <c r="DZ101">
        <v>3.1704004163022197</v>
      </c>
      <c r="EA101">
        <v>1.8329517043112769</v>
      </c>
      <c r="EB101">
        <v>2.891974772819875</v>
      </c>
      <c r="EC101">
        <v>3.3556302122873864</v>
      </c>
      <c r="ED101">
        <v>4.6130581028649775</v>
      </c>
      <c r="EE101">
        <v>4.5729210809755587</v>
      </c>
      <c r="EF101">
        <v>5.3336808759376044</v>
      </c>
      <c r="EG101">
        <v>3.939425248401053</v>
      </c>
      <c r="EH101">
        <v>7.6226131677987974</v>
      </c>
      <c r="EI101">
        <v>7.8332475999566089</v>
      </c>
      <c r="EJ101">
        <v>6.912636896356708</v>
      </c>
      <c r="EK101">
        <v>8.4834658850732687</v>
      </c>
      <c r="EL101">
        <v>5.3835533015832944</v>
      </c>
      <c r="EM101">
        <v>8.3022772314047018</v>
      </c>
      <c r="EN101">
        <v>6.955167504872434</v>
      </c>
      <c r="EO101">
        <v>8.9958119661126883</v>
      </c>
      <c r="EP101">
        <v>8.542263464769551</v>
      </c>
      <c r="EQ101">
        <v>4.3510522370408999</v>
      </c>
      <c r="ER101">
        <v>5.2564052507267247</v>
      </c>
      <c r="ES101">
        <v>9.1528251369399349</v>
      </c>
      <c r="ET101">
        <v>8.2578506214179441</v>
      </c>
      <c r="EU101">
        <v>6.2964390427504551</v>
      </c>
      <c r="EV101">
        <v>4.9218800007203223</v>
      </c>
      <c r="EW101">
        <v>3.763191488283868</v>
      </c>
      <c r="EX101">
        <v>5.472763386219885</v>
      </c>
      <c r="EY101">
        <v>7.0053427201878016</v>
      </c>
      <c r="EZ101">
        <v>6.2799207218461905</v>
      </c>
      <c r="FA101">
        <v>4.0121626381293725</v>
      </c>
      <c r="FB101">
        <v>4.292949795263322</v>
      </c>
      <c r="FC101">
        <v>3.6300763107076266</v>
      </c>
      <c r="FD101">
        <v>3.4919789877990297</v>
      </c>
      <c r="FE101">
        <v>2.3241844430848424</v>
      </c>
      <c r="FF101">
        <v>2.8257350934476362</v>
      </c>
      <c r="FG101">
        <v>1.2018879930948825</v>
      </c>
      <c r="FH101">
        <v>1.7551422032909811</v>
      </c>
      <c r="FI101">
        <v>0.74448537961514427</v>
      </c>
      <c r="FJ101">
        <v>2.3526512111455808</v>
      </c>
      <c r="FK101">
        <v>2.6397271398580942</v>
      </c>
      <c r="FL101">
        <v>1.5749159821555505</v>
      </c>
      <c r="FM101">
        <v>0.99865334284479856</v>
      </c>
      <c r="FN101">
        <v>0.97020015795819647</v>
      </c>
      <c r="FO101">
        <v>1.3215046855000292</v>
      </c>
      <c r="FP101">
        <v>1.813324660942178</v>
      </c>
      <c r="FQ101">
        <v>2.2519752636742121</v>
      </c>
      <c r="FR101">
        <v>1.8428239393427945</v>
      </c>
      <c r="FS101">
        <v>2.7665446034420245</v>
      </c>
      <c r="FT101">
        <v>3.1637508132643397</v>
      </c>
      <c r="FU101">
        <v>2.4653991398919732</v>
      </c>
      <c r="FV101">
        <v>3.9828952103409083</v>
      </c>
      <c r="FW101">
        <v>3.5192362513329378</v>
      </c>
      <c r="FX101">
        <v>3.0297682818815757</v>
      </c>
      <c r="FY101">
        <v>3.2093208312409152</v>
      </c>
      <c r="FZ101">
        <v>2.956871740705648</v>
      </c>
      <c r="GA101">
        <v>2.8102463211121624</v>
      </c>
      <c r="GB101">
        <v>2.0624956585328196</v>
      </c>
      <c r="GC101">
        <v>2.5184188012741036</v>
      </c>
      <c r="GD101">
        <v>2.1197233864386105</v>
      </c>
      <c r="GE101">
        <v>2.566391826958514</v>
      </c>
      <c r="GF101">
        <v>2.8321274344542897</v>
      </c>
      <c r="GG101">
        <v>1.2010027861341772</v>
      </c>
      <c r="GH101">
        <v>1.5566105355491267</v>
      </c>
      <c r="GI101">
        <v>1.6642383544122226</v>
      </c>
      <c r="GJ101">
        <v>1.1995358516041568</v>
      </c>
      <c r="GK101">
        <v>0.73759209105427204</v>
      </c>
      <c r="GL101">
        <v>0.45993287623709772</v>
      </c>
      <c r="GM101">
        <v>0.55217114018506708</v>
      </c>
      <c r="GN101">
        <v>0.56047773356528274</v>
      </c>
      <c r="GO101">
        <v>1.696179098294714</v>
      </c>
      <c r="GP101">
        <v>1.8999332752013751</v>
      </c>
      <c r="GQ101">
        <v>2.921937715249749</v>
      </c>
      <c r="GR101">
        <v>4.0001398075000525</v>
      </c>
      <c r="GS101">
        <v>4.4833008967635646</v>
      </c>
      <c r="GT101">
        <v>5.4995324988995424</v>
      </c>
      <c r="GU101">
        <v>5.5342068918636258</v>
      </c>
      <c r="GV101">
        <v>2.4578465006616756</v>
      </c>
      <c r="GW101">
        <v>1.9718919101852379</v>
      </c>
      <c r="GX101">
        <v>1.6825042824381227</v>
      </c>
      <c r="GY101">
        <v>1.3807174922566097</v>
      </c>
      <c r="GZ101">
        <v>0.78032633113429195</v>
      </c>
      <c r="HA101">
        <v>0.77333131488170104</v>
      </c>
      <c r="HB101">
        <v>0.56199800901055064</v>
      </c>
      <c r="HC101">
        <v>0.61578331444707224</v>
      </c>
      <c r="HD101">
        <v>1.6400999484940406</v>
      </c>
      <c r="HE101">
        <v>1.8148407384916003</v>
      </c>
      <c r="HF101">
        <v>2.2277637886827284</v>
      </c>
      <c r="HG101">
        <v>1.0697183605430762</v>
      </c>
      <c r="HH101">
        <v>1.6688234722177939</v>
      </c>
      <c r="HI101">
        <v>3.8274384680397286</v>
      </c>
      <c r="HJ101">
        <v>1.0780262921771833</v>
      </c>
      <c r="HK101">
        <v>1.1759848935283923</v>
      </c>
    </row>
    <row r="102" spans="1:219" x14ac:dyDescent="0.25">
      <c r="A102">
        <v>101</v>
      </c>
      <c r="B102">
        <v>0.23903479889067836</v>
      </c>
      <c r="C102">
        <v>0.93925044682788783</v>
      </c>
      <c r="D102">
        <v>1.5125342165983111</v>
      </c>
      <c r="E102">
        <v>1.833741189844879</v>
      </c>
      <c r="F102">
        <v>0.52351735941217659</v>
      </c>
      <c r="G102">
        <v>0.86075482813556536</v>
      </c>
      <c r="H102">
        <v>3.1674312753138301</v>
      </c>
      <c r="I102">
        <v>1.8106918869578363</v>
      </c>
      <c r="J102">
        <v>0.82526221143120615</v>
      </c>
      <c r="K102">
        <v>0.41771764722586935</v>
      </c>
      <c r="L102">
        <v>0.51082634583926301</v>
      </c>
      <c r="M102">
        <v>1.0078577865096114</v>
      </c>
      <c r="N102">
        <v>1.8952727701182031</v>
      </c>
      <c r="O102">
        <v>0.64418472365593693</v>
      </c>
      <c r="P102">
        <v>0.62083134840496279</v>
      </c>
      <c r="Q102">
        <v>0.92649686289889122</v>
      </c>
      <c r="R102">
        <v>8.9352254487242497</v>
      </c>
      <c r="S102">
        <v>7.8132859565479533</v>
      </c>
      <c r="T102">
        <v>7.2963219777332711</v>
      </c>
      <c r="U102">
        <v>3.7064522817256367</v>
      </c>
      <c r="V102">
        <v>5.8350293548297909</v>
      </c>
      <c r="W102">
        <v>6.0449441086235085</v>
      </c>
      <c r="X102">
        <v>3.0687109606197511</v>
      </c>
      <c r="Y102">
        <v>2.0757272172620165</v>
      </c>
      <c r="Z102">
        <v>2.5632326590567902</v>
      </c>
      <c r="AA102">
        <v>9.6144430396539562</v>
      </c>
      <c r="AB102">
        <v>8.8015345342405809</v>
      </c>
      <c r="AC102">
        <v>10.731645315681057</v>
      </c>
      <c r="AD102">
        <v>6.6978764631002976</v>
      </c>
      <c r="AE102">
        <v>9.1034774017188482</v>
      </c>
      <c r="AF102">
        <v>7.1297681534942425</v>
      </c>
      <c r="AG102">
        <v>5.4379504023095073</v>
      </c>
      <c r="AH102">
        <v>8.171303564376089</v>
      </c>
      <c r="AI102">
        <v>8.9252177248545905</v>
      </c>
      <c r="AJ102">
        <v>6.4037029234507266</v>
      </c>
      <c r="AK102">
        <v>6.2769370573724359</v>
      </c>
      <c r="AL102">
        <v>9.3345217120692521</v>
      </c>
      <c r="AM102">
        <v>9.4513022856502715</v>
      </c>
      <c r="AN102">
        <v>10.398181370920112</v>
      </c>
      <c r="AO102">
        <v>10.640077434553543</v>
      </c>
      <c r="AP102">
        <v>8.9399300030917477</v>
      </c>
      <c r="AQ102">
        <v>7.6304702167265734</v>
      </c>
      <c r="AR102">
        <v>6.6987054463133386</v>
      </c>
      <c r="AS102">
        <v>8.4797175880597031</v>
      </c>
      <c r="AT102">
        <v>4.9894503102280297</v>
      </c>
      <c r="AU102">
        <v>7.1263362025851169</v>
      </c>
      <c r="AV102">
        <v>7.4542945614911789</v>
      </c>
      <c r="AW102">
        <v>5.5695290577815548</v>
      </c>
      <c r="AX102">
        <v>5.9963618656295745</v>
      </c>
      <c r="AY102">
        <v>9.9206763173638404</v>
      </c>
      <c r="AZ102">
        <v>11.804149664990847</v>
      </c>
      <c r="BA102">
        <v>6.7558099727957819</v>
      </c>
      <c r="BB102">
        <v>6.090396210397401</v>
      </c>
      <c r="BC102">
        <v>5.7053460362079713</v>
      </c>
      <c r="BD102">
        <v>5.909482691408904</v>
      </c>
      <c r="BE102">
        <v>4.9707730830110224</v>
      </c>
      <c r="BF102">
        <v>5.704740312001884</v>
      </c>
      <c r="BG102">
        <v>6.2265108077370055</v>
      </c>
      <c r="BH102">
        <v>6.8167928332663319</v>
      </c>
      <c r="BI102">
        <v>7.123632642292451</v>
      </c>
      <c r="BJ102">
        <v>6.151503337499757</v>
      </c>
      <c r="BK102">
        <v>6.5337383151794493</v>
      </c>
      <c r="BL102">
        <v>7.9046572722997226</v>
      </c>
      <c r="BM102">
        <v>5.0902293426885779</v>
      </c>
      <c r="BN102">
        <v>5.3681720929748638</v>
      </c>
      <c r="BO102">
        <v>7.0018013246898487</v>
      </c>
      <c r="BP102">
        <v>6.0556742776249868</v>
      </c>
      <c r="BQ102">
        <v>14.502029565127128</v>
      </c>
      <c r="BR102">
        <v>9.6055240882697639</v>
      </c>
      <c r="BS102">
        <v>12.481866675993034</v>
      </c>
      <c r="BT102">
        <v>11.858844040262948</v>
      </c>
      <c r="BU102">
        <v>13.79576588535723</v>
      </c>
      <c r="BV102">
        <v>11.727107856970049</v>
      </c>
      <c r="BW102">
        <v>9.0813008881646589</v>
      </c>
      <c r="BX102">
        <v>10.69367600207997</v>
      </c>
      <c r="BY102">
        <v>10.263381023670501</v>
      </c>
      <c r="BZ102">
        <v>12.693330692826457</v>
      </c>
      <c r="CA102">
        <v>10.582937128918804</v>
      </c>
      <c r="CB102">
        <v>10.004349470078722</v>
      </c>
      <c r="CC102">
        <v>8.2957209667382887</v>
      </c>
      <c r="CD102">
        <v>8.9936294908878534</v>
      </c>
      <c r="CE102">
        <v>10.326727944225841</v>
      </c>
      <c r="CF102">
        <v>12.931340230772793</v>
      </c>
      <c r="CG102">
        <v>11.752507385930778</v>
      </c>
      <c r="CH102">
        <v>11.862900965006522</v>
      </c>
      <c r="CI102">
        <v>10.856710641990725</v>
      </c>
      <c r="CJ102">
        <v>7.8141520088311252</v>
      </c>
      <c r="CK102">
        <v>8.6378226623054477</v>
      </c>
      <c r="CL102">
        <v>9.8577448329643165</v>
      </c>
      <c r="CM102">
        <v>8.6257274920337341</v>
      </c>
      <c r="CN102">
        <v>10.188628853119406</v>
      </c>
      <c r="CO102">
        <v>8.9459193908507828</v>
      </c>
      <c r="CP102">
        <v>7.8493125054138408</v>
      </c>
      <c r="CQ102">
        <v>7.9516662721228544</v>
      </c>
      <c r="CR102">
        <v>8.3538394701017005</v>
      </c>
      <c r="CS102">
        <v>8.1699151402240009</v>
      </c>
      <c r="CT102">
        <v>9.2098584625942959</v>
      </c>
      <c r="CU102">
        <v>8.678174855858904</v>
      </c>
      <c r="CV102">
        <v>6.9169271559815142</v>
      </c>
      <c r="CW102">
        <v>5.8646193502763344</v>
      </c>
      <c r="CX102">
        <v>5.8874342871170828</v>
      </c>
      <c r="CY102">
        <v>4.9816179081874754</v>
      </c>
      <c r="CZ102">
        <v>7.1309362989936194</v>
      </c>
      <c r="DA102">
        <v>7.4807304685123066</v>
      </c>
      <c r="DB102">
        <v>6.2043869122399586</v>
      </c>
      <c r="DC102">
        <v>5.8901712456864637</v>
      </c>
      <c r="DD102">
        <v>4.8258566583273161</v>
      </c>
      <c r="DE102">
        <v>4.6100024751171009</v>
      </c>
      <c r="DF102">
        <v>5.0788952648893932</v>
      </c>
      <c r="DG102">
        <v>5.3808487036892911</v>
      </c>
      <c r="DH102">
        <v>4.1646435776977313</v>
      </c>
      <c r="DI102">
        <v>4.1891607063797132</v>
      </c>
      <c r="DJ102">
        <v>3.7468108885988185</v>
      </c>
      <c r="DK102">
        <v>4.703863752834013</v>
      </c>
      <c r="DL102">
        <v>4.6267180107967114</v>
      </c>
      <c r="DM102">
        <v>6.978072229091663</v>
      </c>
      <c r="DN102">
        <v>6.1264830482206758</v>
      </c>
      <c r="DO102">
        <v>5.4740612430470303</v>
      </c>
      <c r="DP102">
        <v>5.9593987538187312</v>
      </c>
      <c r="DQ102">
        <v>7.4059896143941053</v>
      </c>
      <c r="DR102">
        <v>6.4902741288889603</v>
      </c>
      <c r="DS102">
        <v>6.0967169657807521</v>
      </c>
      <c r="DT102">
        <v>5.4823674358663474</v>
      </c>
      <c r="DU102">
        <v>5.1416266983128764</v>
      </c>
      <c r="DV102">
        <v>3.9814947582826234</v>
      </c>
      <c r="DW102">
        <v>4.1183031492907425</v>
      </c>
      <c r="DX102">
        <v>4.8204851577497809</v>
      </c>
      <c r="DY102">
        <v>5.1218959314203136</v>
      </c>
      <c r="DZ102">
        <v>4.3303904714251331</v>
      </c>
      <c r="EA102">
        <v>5.3532282790231731</v>
      </c>
      <c r="EB102">
        <v>4.2506706739496778</v>
      </c>
      <c r="EC102">
        <v>3.9865534184338642</v>
      </c>
      <c r="ED102">
        <v>3.207878603347631</v>
      </c>
      <c r="EE102">
        <v>3.3177919984196613</v>
      </c>
      <c r="EF102">
        <v>2.9219780392888612</v>
      </c>
      <c r="EG102">
        <v>3.392864121911745</v>
      </c>
      <c r="EH102">
        <v>3.9802423204738719</v>
      </c>
      <c r="EI102">
        <v>3.9503053048081127</v>
      </c>
      <c r="EJ102">
        <v>3.3384536608376609</v>
      </c>
      <c r="EK102">
        <v>3.6084442758130626</v>
      </c>
      <c r="EL102">
        <v>3.3913321053556738</v>
      </c>
      <c r="EM102">
        <v>3.6458977198021842</v>
      </c>
      <c r="EN102">
        <v>3.0787339304827319</v>
      </c>
      <c r="EO102">
        <v>4.4624543045085732</v>
      </c>
      <c r="EP102">
        <v>4.0539508527268984</v>
      </c>
      <c r="EQ102">
        <v>3.603358839775324</v>
      </c>
      <c r="ER102">
        <v>3.1832160403457919</v>
      </c>
      <c r="ES102">
        <v>4.7305095938257544</v>
      </c>
      <c r="ET102">
        <v>4.0810078894391459</v>
      </c>
      <c r="EU102">
        <v>2.6824360144915564</v>
      </c>
      <c r="EV102">
        <v>2.7815770195813263</v>
      </c>
      <c r="EW102">
        <v>3.0128758155089712</v>
      </c>
      <c r="EX102">
        <v>2.1661556481603652</v>
      </c>
      <c r="EY102">
        <v>2.5054190843735955</v>
      </c>
      <c r="EZ102">
        <v>2.4306949120318802</v>
      </c>
      <c r="FA102">
        <v>2.9277314242425514</v>
      </c>
      <c r="FB102">
        <v>2.9310998668922617</v>
      </c>
      <c r="FC102">
        <v>3.2378669734364074</v>
      </c>
      <c r="FD102">
        <v>3.5243243328753584</v>
      </c>
      <c r="FE102">
        <v>4.3903513322881969</v>
      </c>
      <c r="FF102">
        <v>3.8811768082706224</v>
      </c>
      <c r="FG102">
        <v>5.3492521920584766</v>
      </c>
      <c r="FH102">
        <v>4.8713281249385094</v>
      </c>
      <c r="FI102">
        <v>6.00837209258356</v>
      </c>
      <c r="FJ102">
        <v>4.6145810135782854</v>
      </c>
      <c r="FK102">
        <v>4.2357263512705146</v>
      </c>
      <c r="FL102">
        <v>5.3484793673329278</v>
      </c>
      <c r="FM102">
        <v>6.0224570035429696</v>
      </c>
      <c r="FN102">
        <v>7.0179395258845467</v>
      </c>
      <c r="FO102">
        <v>7.4906817547546405</v>
      </c>
      <c r="FP102">
        <v>7.9884857680253036</v>
      </c>
      <c r="FQ102">
        <v>8.421117901064461</v>
      </c>
      <c r="FR102">
        <v>8.0132154729822673</v>
      </c>
      <c r="FS102">
        <v>8.9141169658062829</v>
      </c>
      <c r="FT102">
        <v>9.2792583202130707</v>
      </c>
      <c r="FU102">
        <v>8.5995249435423258</v>
      </c>
      <c r="FV102">
        <v>10.06268060733386</v>
      </c>
      <c r="FW102">
        <v>9.5949376560895896</v>
      </c>
      <c r="FX102">
        <v>9.0928309053314713</v>
      </c>
      <c r="FY102">
        <v>9.2287217589634096</v>
      </c>
      <c r="FZ102">
        <v>8.9850649149776682</v>
      </c>
      <c r="GA102">
        <v>8.8281537365452198</v>
      </c>
      <c r="GB102">
        <v>8.1561870143202277</v>
      </c>
      <c r="GC102">
        <v>8.613894214142876</v>
      </c>
      <c r="GD102">
        <v>8.1349788375086796</v>
      </c>
      <c r="GE102">
        <v>8.5179407286289948</v>
      </c>
      <c r="GF102">
        <v>8.7922293613061768</v>
      </c>
      <c r="GG102">
        <v>7.3519416287367836</v>
      </c>
      <c r="GH102">
        <v>7.6708738010380948</v>
      </c>
      <c r="GI102">
        <v>7.8200125666978577</v>
      </c>
      <c r="GJ102">
        <v>7.3744713415652043</v>
      </c>
      <c r="GK102">
        <v>6.8976824085682651</v>
      </c>
      <c r="GL102">
        <v>6.2599632585592175</v>
      </c>
      <c r="GM102">
        <v>6.7170627627951811</v>
      </c>
      <c r="GN102">
        <v>5.8680436382832717</v>
      </c>
      <c r="GO102">
        <v>4.8048558711278826</v>
      </c>
      <c r="GP102">
        <v>4.5318379038654086</v>
      </c>
      <c r="GQ102">
        <v>3.5118313049478944</v>
      </c>
      <c r="GR102">
        <v>2.5021873944726605</v>
      </c>
      <c r="GS102">
        <v>2.3271714454698249</v>
      </c>
      <c r="GT102">
        <v>1.9758353568390838</v>
      </c>
      <c r="GU102">
        <v>1.7051859498619908</v>
      </c>
      <c r="GV102">
        <v>3.7943608801743838</v>
      </c>
      <c r="GW102">
        <v>4.2273716349123589</v>
      </c>
      <c r="GX102">
        <v>4.5597912818668611</v>
      </c>
      <c r="GY102">
        <v>4.796909268422656</v>
      </c>
      <c r="GZ102">
        <v>5.395687743973931</v>
      </c>
      <c r="HA102">
        <v>5.508172229064658</v>
      </c>
      <c r="HB102">
        <v>6.6185707751461704</v>
      </c>
      <c r="HC102">
        <v>6.3755341111115733</v>
      </c>
      <c r="HD102">
        <v>7.4338730271350508</v>
      </c>
      <c r="HE102">
        <v>7.7266745266412791</v>
      </c>
      <c r="HF102">
        <v>3.9598567065187873</v>
      </c>
      <c r="HG102">
        <v>5.3226854782391264</v>
      </c>
      <c r="HH102">
        <v>4.9109024607293703</v>
      </c>
      <c r="HI102">
        <v>2.3845611381475744</v>
      </c>
      <c r="HJ102">
        <v>6.5236369890326316</v>
      </c>
      <c r="HK102">
        <v>6.4678923638944754</v>
      </c>
    </row>
    <row r="103" spans="1:219" x14ac:dyDescent="0.25">
      <c r="A103">
        <v>102</v>
      </c>
      <c r="B103">
        <v>10.063452951437251</v>
      </c>
      <c r="C103">
        <v>11.038100137042047</v>
      </c>
      <c r="D103">
        <v>8.9584231951720277</v>
      </c>
      <c r="E103">
        <v>8.6008256790715478</v>
      </c>
      <c r="F103">
        <v>9.7680114388457717</v>
      </c>
      <c r="G103">
        <v>9.4717610328825224</v>
      </c>
      <c r="H103">
        <v>7.5651775870973337</v>
      </c>
      <c r="I103">
        <v>11.327367512019961</v>
      </c>
      <c r="J103">
        <v>9.7357232027412426</v>
      </c>
      <c r="K103">
        <v>10.347718931682422</v>
      </c>
      <c r="L103">
        <v>9.9567317987365165</v>
      </c>
      <c r="M103">
        <v>10.895233663916937</v>
      </c>
      <c r="N103">
        <v>8.4589399220760022</v>
      </c>
      <c r="O103">
        <v>9.6473298682164845</v>
      </c>
      <c r="P103">
        <v>10.159187402309144</v>
      </c>
      <c r="Q103">
        <v>9.3952294422133313</v>
      </c>
      <c r="R103">
        <v>18.130372644009487</v>
      </c>
      <c r="S103">
        <v>16.922481505515954</v>
      </c>
      <c r="T103">
        <v>16.494140282713413</v>
      </c>
      <c r="U103">
        <v>12.458234762707015</v>
      </c>
      <c r="V103">
        <v>14.888430094011248</v>
      </c>
      <c r="W103">
        <v>15.337451277210684</v>
      </c>
      <c r="X103">
        <v>12.353440088507334</v>
      </c>
      <c r="Y103">
        <v>10.214077153410365</v>
      </c>
      <c r="Z103">
        <v>11.189086725199251</v>
      </c>
      <c r="AA103">
        <v>18.676858081636137</v>
      </c>
      <c r="AB103">
        <v>17.765177771477635</v>
      </c>
      <c r="AC103">
        <v>19.394252616699255</v>
      </c>
      <c r="AD103">
        <v>14.918121517878763</v>
      </c>
      <c r="AE103">
        <v>17.759645517893659</v>
      </c>
      <c r="AF103">
        <v>16.046339094927713</v>
      </c>
      <c r="AG103">
        <v>14.223220800825397</v>
      </c>
      <c r="AH103">
        <v>16.987700491963434</v>
      </c>
      <c r="AI103">
        <v>17.811204532130485</v>
      </c>
      <c r="AJ103">
        <v>14.830126919425661</v>
      </c>
      <c r="AK103">
        <v>14.893076791775874</v>
      </c>
      <c r="AL103">
        <v>18.109474549519071</v>
      </c>
      <c r="AM103">
        <v>18.314981752263918</v>
      </c>
      <c r="AN103">
        <v>18.514116433749795</v>
      </c>
      <c r="AO103">
        <v>18.969647264904445</v>
      </c>
      <c r="AP103">
        <v>16.627657733193988</v>
      </c>
      <c r="AQ103">
        <v>15.349001116081917</v>
      </c>
      <c r="AR103">
        <v>14.512169823809929</v>
      </c>
      <c r="AS103">
        <v>16.590533859448961</v>
      </c>
      <c r="AT103">
        <v>11.728794901927849</v>
      </c>
      <c r="AU103">
        <v>14.001624345426972</v>
      </c>
      <c r="AV103">
        <v>14.155785391841455</v>
      </c>
      <c r="AW103">
        <v>11.325312278524459</v>
      </c>
      <c r="AX103">
        <v>12.698638276330602</v>
      </c>
      <c r="AY103">
        <v>16.862225139281275</v>
      </c>
      <c r="AZ103">
        <v>18.166108324045901</v>
      </c>
      <c r="BA103">
        <v>8.8534094573980262</v>
      </c>
      <c r="BB103">
        <v>9.0846770426389529</v>
      </c>
      <c r="BC103">
        <v>10.518158890467378</v>
      </c>
      <c r="BD103">
        <v>11.250154240028309</v>
      </c>
      <c r="BE103">
        <v>7.6764860059048381</v>
      </c>
      <c r="BF103">
        <v>8.090872222228958</v>
      </c>
      <c r="BG103">
        <v>6.7739836249893344</v>
      </c>
      <c r="BH103">
        <v>5.7497986761691369</v>
      </c>
      <c r="BI103">
        <v>4.427997560658989</v>
      </c>
      <c r="BJ103">
        <v>5.6717998638749938</v>
      </c>
      <c r="BK103">
        <v>4.853225322260422</v>
      </c>
      <c r="BL103">
        <v>3.222665559878918</v>
      </c>
      <c r="BM103">
        <v>8.590292274323243</v>
      </c>
      <c r="BN103">
        <v>9.2451623845301008</v>
      </c>
      <c r="BO103">
        <v>5.0246321295741625</v>
      </c>
      <c r="BP103">
        <v>6.3899977618847039</v>
      </c>
      <c r="BQ103">
        <v>4.2126449399135764</v>
      </c>
      <c r="BR103">
        <v>1.3612109065864251</v>
      </c>
      <c r="BS103">
        <v>2.1924752240247378</v>
      </c>
      <c r="BT103">
        <v>1.7094893822483188</v>
      </c>
      <c r="BU103">
        <v>3.5098207547828619</v>
      </c>
      <c r="BV103">
        <v>2.260030026308677</v>
      </c>
      <c r="BW103">
        <v>2.8941762414429397</v>
      </c>
      <c r="BX103">
        <v>1.3761803055113644</v>
      </c>
      <c r="BY103">
        <v>1.0846678043931572</v>
      </c>
      <c r="BZ103">
        <v>2.5244588543423214</v>
      </c>
      <c r="CA103">
        <v>0.29600201231471773</v>
      </c>
      <c r="CB103">
        <v>0.6960312506000782</v>
      </c>
      <c r="CC103">
        <v>2.5050733563977636</v>
      </c>
      <c r="CD103">
        <v>1.5350683220631711</v>
      </c>
      <c r="CE103">
        <v>0.28347749477067485</v>
      </c>
      <c r="CF103">
        <v>2.6845593771996041</v>
      </c>
      <c r="CG103">
        <v>1.4703845579902495</v>
      </c>
      <c r="CH103">
        <v>1.7542682917289854</v>
      </c>
      <c r="CI103">
        <v>0.79843876251974277</v>
      </c>
      <c r="CJ103">
        <v>2.8979998106060649</v>
      </c>
      <c r="CK103">
        <v>1.8545553534311088</v>
      </c>
      <c r="CL103">
        <v>0.44781342724059708</v>
      </c>
      <c r="CM103">
        <v>1.766910986451792</v>
      </c>
      <c r="CN103">
        <v>0.14895778593023329</v>
      </c>
      <c r="CO103">
        <v>1.4470815383015256</v>
      </c>
      <c r="CP103">
        <v>2.6320020878145001</v>
      </c>
      <c r="CQ103">
        <v>2.4688657946761272</v>
      </c>
      <c r="CR103">
        <v>1.9788266379115496</v>
      </c>
      <c r="CS103">
        <v>2.1597268929018085</v>
      </c>
      <c r="CT103">
        <v>1.0795731022543871</v>
      </c>
      <c r="CU103">
        <v>1.6539673365629923</v>
      </c>
      <c r="CV103">
        <v>4.0478194411940782</v>
      </c>
      <c r="CW103">
        <v>5.5346040917596726</v>
      </c>
      <c r="CX103">
        <v>5.2553065248054134</v>
      </c>
      <c r="CY103">
        <v>6.7326009456415825</v>
      </c>
      <c r="CZ103">
        <v>3.5128514394324415</v>
      </c>
      <c r="DA103">
        <v>2.9550730814973396</v>
      </c>
      <c r="DB103">
        <v>4.5937190693168786</v>
      </c>
      <c r="DC103">
        <v>4.9244402294299521</v>
      </c>
      <c r="DD103">
        <v>6.5784901792791226</v>
      </c>
      <c r="DE103">
        <v>7.359436309212553</v>
      </c>
      <c r="DF103">
        <v>6.2982022907871933</v>
      </c>
      <c r="DG103">
        <v>5.7433408310882204</v>
      </c>
      <c r="DH103">
        <v>9.1878190768554937</v>
      </c>
      <c r="DI103">
        <v>7.9900834007108994</v>
      </c>
      <c r="DJ103">
        <v>8.6577128283972389</v>
      </c>
      <c r="DK103">
        <v>6.6050574027583089</v>
      </c>
      <c r="DL103">
        <v>6.5947680498610906</v>
      </c>
      <c r="DM103">
        <v>3.4725279830849654</v>
      </c>
      <c r="DN103">
        <v>4.5235198395667267</v>
      </c>
      <c r="DO103">
        <v>5.353796325590209</v>
      </c>
      <c r="DP103">
        <v>4.6409404224243636</v>
      </c>
      <c r="DQ103">
        <v>2.9419530338046327</v>
      </c>
      <c r="DR103">
        <v>3.9558226683277411</v>
      </c>
      <c r="DS103">
        <v>4.3823349025381013</v>
      </c>
      <c r="DT103">
        <v>5.0724609049046361</v>
      </c>
      <c r="DU103">
        <v>5.6341276421657458</v>
      </c>
      <c r="DV103">
        <v>7.4606584951436545</v>
      </c>
      <c r="DW103">
        <v>6.8914890588462976</v>
      </c>
      <c r="DX103">
        <v>5.8418785011536656</v>
      </c>
      <c r="DY103">
        <v>5.369608257034244</v>
      </c>
      <c r="DZ103">
        <v>6.4131594460468406</v>
      </c>
      <c r="EA103">
        <v>5.0426588535287529</v>
      </c>
      <c r="EB103">
        <v>6.3098962474780711</v>
      </c>
      <c r="EC103">
        <v>6.7322266151650911</v>
      </c>
      <c r="ED103">
        <v>8.0238409443651637</v>
      </c>
      <c r="EE103">
        <v>7.9438114557143953</v>
      </c>
      <c r="EF103">
        <v>8.7620941839394266</v>
      </c>
      <c r="EG103">
        <v>7.4298233231175406</v>
      </c>
      <c r="EH103">
        <v>10.796776617399134</v>
      </c>
      <c r="EI103">
        <v>11.058215657355515</v>
      </c>
      <c r="EJ103">
        <v>10.222675184329031</v>
      </c>
      <c r="EK103">
        <v>11.98282516591865</v>
      </c>
      <c r="EL103">
        <v>8.628102596639776</v>
      </c>
      <c r="EM103">
        <v>11.742715488897296</v>
      </c>
      <c r="EN103">
        <v>10.360173105824876</v>
      </c>
      <c r="EO103">
        <v>12.298902135295238</v>
      </c>
      <c r="EP103">
        <v>11.88611723689748</v>
      </c>
      <c r="EQ103">
        <v>7.635928803827011</v>
      </c>
      <c r="ER103">
        <v>8.5922774317563402</v>
      </c>
      <c r="ES103">
        <v>12.390339675877531</v>
      </c>
      <c r="ET103">
        <v>11.522498100212092</v>
      </c>
      <c r="EU103">
        <v>9.7845206019023454</v>
      </c>
      <c r="EV103">
        <v>8.4512156087035244</v>
      </c>
      <c r="EW103">
        <v>7.5035510266780578</v>
      </c>
      <c r="EX103">
        <v>9.144496065118199</v>
      </c>
      <c r="EY103">
        <v>10.600672250227579</v>
      </c>
      <c r="EZ103">
        <v>9.8465183325371246</v>
      </c>
      <c r="FA103">
        <v>7.7004387118210511</v>
      </c>
      <c r="FB103">
        <v>7.894050870983496</v>
      </c>
      <c r="FC103">
        <v>7.3090138761186063</v>
      </c>
      <c r="FD103">
        <v>7.0743322814774778</v>
      </c>
      <c r="FE103">
        <v>5.9734530836279642</v>
      </c>
      <c r="FF103">
        <v>6.5213702349418323</v>
      </c>
      <c r="FG103">
        <v>4.9402834725693276</v>
      </c>
      <c r="FH103">
        <v>5.4392174581225836</v>
      </c>
      <c r="FI103">
        <v>4.2865567843023067</v>
      </c>
      <c r="FJ103">
        <v>5.8149206912412907</v>
      </c>
      <c r="FK103">
        <v>6.202611606216462</v>
      </c>
      <c r="FL103">
        <v>4.9827352635134847</v>
      </c>
      <c r="FM103">
        <v>4.2685892948796074</v>
      </c>
      <c r="FN103">
        <v>3.3310126682966574</v>
      </c>
      <c r="FO103">
        <v>3.0160564254787015</v>
      </c>
      <c r="FP103">
        <v>2.6414762448232332</v>
      </c>
      <c r="FQ103">
        <v>2.4474480136791783</v>
      </c>
      <c r="FR103">
        <v>2.729473549076284</v>
      </c>
      <c r="FS103">
        <v>2.3523061660766293</v>
      </c>
      <c r="FT103">
        <v>2.4401079359443703</v>
      </c>
      <c r="FU103">
        <v>2.5862072905156603</v>
      </c>
      <c r="FV103">
        <v>2.6173049377588398</v>
      </c>
      <c r="FW103">
        <v>2.6202067266746054</v>
      </c>
      <c r="FX103">
        <v>2.7440224989119013</v>
      </c>
      <c r="FY103">
        <v>2.900153888312631</v>
      </c>
      <c r="FZ103">
        <v>2.9036906263235087</v>
      </c>
      <c r="GA103">
        <v>2.9736343108780656</v>
      </c>
      <c r="GB103">
        <v>2.9815270352754872</v>
      </c>
      <c r="GC103">
        <v>2.7577105803079371</v>
      </c>
      <c r="GD103">
        <v>3.2108867260861103</v>
      </c>
      <c r="GE103">
        <v>3.2456907623249172</v>
      </c>
      <c r="GF103">
        <v>3.1630276251149212</v>
      </c>
      <c r="GG103">
        <v>3.3384139898912983</v>
      </c>
      <c r="GH103">
        <v>3.2113155313628661</v>
      </c>
      <c r="GI103">
        <v>2.9664612021657026</v>
      </c>
      <c r="GJ103">
        <v>3.199309494054619</v>
      </c>
      <c r="GK103">
        <v>3.5488003732443847</v>
      </c>
      <c r="GL103">
        <v>4.0731276855295357</v>
      </c>
      <c r="GM103">
        <v>3.8216218309718339</v>
      </c>
      <c r="GN103">
        <v>4.4537263542566592</v>
      </c>
      <c r="GO103">
        <v>5.4906449012379879</v>
      </c>
      <c r="GP103">
        <v>5.7621044183753947</v>
      </c>
      <c r="GQ103">
        <v>6.8107726785437324</v>
      </c>
      <c r="GR103">
        <v>7.8965791596657802</v>
      </c>
      <c r="GS103">
        <v>8.2814092825844998</v>
      </c>
      <c r="GT103">
        <v>9.2263782418052678</v>
      </c>
      <c r="GU103">
        <v>9.335336522807772</v>
      </c>
      <c r="GV103">
        <v>6.4963294369670352</v>
      </c>
      <c r="GW103">
        <v>6.0890617612799787</v>
      </c>
      <c r="GX103">
        <v>5.7434948508093102</v>
      </c>
      <c r="GY103">
        <v>5.6081632660550866</v>
      </c>
      <c r="GZ103">
        <v>5.0236327361936999</v>
      </c>
      <c r="HA103">
        <v>4.8188153621564309</v>
      </c>
      <c r="HB103">
        <v>4.0268423016825459</v>
      </c>
      <c r="HC103">
        <v>4.3669584611404293</v>
      </c>
      <c r="HD103">
        <v>3.884503354975426</v>
      </c>
      <c r="HE103">
        <v>3.59270735110782</v>
      </c>
      <c r="HF103">
        <v>6.449311395358138</v>
      </c>
      <c r="HG103">
        <v>5.3234304513197488</v>
      </c>
      <c r="HH103">
        <v>5.9061386888177072</v>
      </c>
      <c r="HI103">
        <v>7.9049550094406218</v>
      </c>
      <c r="HJ103">
        <v>4.5266129006034932</v>
      </c>
      <c r="HK103">
        <v>4.6553466375368737</v>
      </c>
    </row>
    <row r="104" spans="1:219" x14ac:dyDescent="0.25">
      <c r="A104">
        <v>103</v>
      </c>
      <c r="B104">
        <v>9.7495651958713179</v>
      </c>
      <c r="C104">
        <v>10.714745561236796</v>
      </c>
      <c r="D104">
        <v>8.6564781813021519</v>
      </c>
      <c r="E104">
        <v>8.299179970752073</v>
      </c>
      <c r="F104">
        <v>9.4536810118868075</v>
      </c>
      <c r="G104">
        <v>9.1612351348347278</v>
      </c>
      <c r="H104">
        <v>7.2856855731327483</v>
      </c>
      <c r="I104">
        <v>10.993091449355648</v>
      </c>
      <c r="J104">
        <v>9.4113614590503332</v>
      </c>
      <c r="K104">
        <v>10.026344169125483</v>
      </c>
      <c r="L104">
        <v>9.6356642673609176</v>
      </c>
      <c r="M104">
        <v>10.568694950062619</v>
      </c>
      <c r="N104">
        <v>8.1530558096895689</v>
      </c>
      <c r="O104">
        <v>9.3314066467689596</v>
      </c>
      <c r="P104">
        <v>9.8350337800705478</v>
      </c>
      <c r="Q104">
        <v>9.0762926001539874</v>
      </c>
      <c r="R104">
        <v>17.78117342604541</v>
      </c>
      <c r="S104">
        <v>16.573328565800701</v>
      </c>
      <c r="T104">
        <v>16.146010315520517</v>
      </c>
      <c r="U104">
        <v>12.112036101947938</v>
      </c>
      <c r="V104">
        <v>14.540584723212854</v>
      </c>
      <c r="W104">
        <v>14.991268808139717</v>
      </c>
      <c r="X104">
        <v>12.01246665291413</v>
      </c>
      <c r="Y104">
        <v>9.8730903372984091</v>
      </c>
      <c r="Z104">
        <v>10.846163021263292</v>
      </c>
      <c r="AA104">
        <v>18.326448509707152</v>
      </c>
      <c r="AB104">
        <v>17.414577632019725</v>
      </c>
      <c r="AC104">
        <v>19.041852787480401</v>
      </c>
      <c r="AD104">
        <v>14.565977023571449</v>
      </c>
      <c r="AE104">
        <v>17.407645500536312</v>
      </c>
      <c r="AF104">
        <v>15.696468160166493</v>
      </c>
      <c r="AG104">
        <v>13.874220230950304</v>
      </c>
      <c r="AH104">
        <v>16.636690816386199</v>
      </c>
      <c r="AI104">
        <v>17.46015898298381</v>
      </c>
      <c r="AJ104">
        <v>14.478711189644281</v>
      </c>
      <c r="AK104">
        <v>14.542441022128953</v>
      </c>
      <c r="AL104">
        <v>17.757800329023254</v>
      </c>
      <c r="AM104">
        <v>17.963623128559135</v>
      </c>
      <c r="AN104">
        <v>18.161196622136416</v>
      </c>
      <c r="AO104">
        <v>18.616760888430537</v>
      </c>
      <c r="AP104">
        <v>16.274870492688581</v>
      </c>
      <c r="AQ104">
        <v>14.996075219955538</v>
      </c>
      <c r="AR104">
        <v>14.159409082317698</v>
      </c>
      <c r="AS104">
        <v>16.237688962247926</v>
      </c>
      <c r="AT104">
        <v>11.375947144308766</v>
      </c>
      <c r="AU104">
        <v>13.649213748551936</v>
      </c>
      <c r="AV104">
        <v>13.80388720305176</v>
      </c>
      <c r="AW104">
        <v>10.972907829039677</v>
      </c>
      <c r="AX104">
        <v>12.345836177033881</v>
      </c>
      <c r="AY104">
        <v>16.511592251370857</v>
      </c>
      <c r="AZ104">
        <v>17.820047410047124</v>
      </c>
      <c r="BA104">
        <v>8.5116508076160962</v>
      </c>
      <c r="BB104">
        <v>8.7369633419821398</v>
      </c>
      <c r="BC104">
        <v>10.166916405842878</v>
      </c>
      <c r="BD104">
        <v>10.89869590670645</v>
      </c>
      <c r="BE104">
        <v>7.3236453831373813</v>
      </c>
      <c r="BF104">
        <v>7.7408820709507342</v>
      </c>
      <c r="BG104">
        <v>6.4262172136478686</v>
      </c>
      <c r="BH104">
        <v>5.4055066206008924</v>
      </c>
      <c r="BI104">
        <v>4.0793833735515648</v>
      </c>
      <c r="BJ104">
        <v>5.3200626367886814</v>
      </c>
      <c r="BK104">
        <v>4.5009779725261136</v>
      </c>
      <c r="BL104">
        <v>2.8751952000207504</v>
      </c>
      <c r="BM104">
        <v>8.237965699635259</v>
      </c>
      <c r="BN104">
        <v>8.8936448016471825</v>
      </c>
      <c r="BO104">
        <v>4.6788596137186529</v>
      </c>
      <c r="BP104">
        <v>6.0397773674303732</v>
      </c>
      <c r="BQ104">
        <v>4.5313748737355359</v>
      </c>
      <c r="BR104">
        <v>1.0710235090238025</v>
      </c>
      <c r="BS104">
        <v>2.513768996651649</v>
      </c>
      <c r="BT104">
        <v>1.9489735478392693</v>
      </c>
      <c r="BU104">
        <v>3.836370409268548</v>
      </c>
      <c r="BV104">
        <v>2.3384108570008499</v>
      </c>
      <c r="BW104">
        <v>2.5996383344433691</v>
      </c>
      <c r="BX104">
        <v>1.3425539535718454</v>
      </c>
      <c r="BY104">
        <v>0.95405035183870546</v>
      </c>
      <c r="BZ104">
        <v>2.8753976792126195</v>
      </c>
      <c r="CA104">
        <v>0.64026989207639307</v>
      </c>
      <c r="CB104">
        <v>0.46959647937552362</v>
      </c>
      <c r="CC104">
        <v>2.154794129750321</v>
      </c>
      <c r="CD104">
        <v>1.1831261269784576</v>
      </c>
      <c r="CE104">
        <v>0.37158711270875538</v>
      </c>
      <c r="CF104">
        <v>3.0270788746727431</v>
      </c>
      <c r="CG104">
        <v>1.8057036192572793</v>
      </c>
      <c r="CH104">
        <v>2.1070103772880069</v>
      </c>
      <c r="CI104">
        <v>1.1365613942697843</v>
      </c>
      <c r="CJ104">
        <v>2.545093303518374</v>
      </c>
      <c r="CK104">
        <v>1.5018213322801091</v>
      </c>
      <c r="CL104">
        <v>0.29668726286771785</v>
      </c>
      <c r="CM104">
        <v>1.4186506032482111</v>
      </c>
      <c r="CN104">
        <v>0.341697584345723</v>
      </c>
      <c r="CO104">
        <v>1.0967425861074862</v>
      </c>
      <c r="CP104">
        <v>2.2823060117216185</v>
      </c>
      <c r="CQ104">
        <v>2.1220587933581569</v>
      </c>
      <c r="CR104">
        <v>1.6414530261121925</v>
      </c>
      <c r="CS104">
        <v>1.8239756504685782</v>
      </c>
      <c r="CT104">
        <v>0.78087118970196823</v>
      </c>
      <c r="CU104">
        <v>1.314927884940676</v>
      </c>
      <c r="CV104">
        <v>3.6949043057258639</v>
      </c>
      <c r="CW104">
        <v>5.1816791796115131</v>
      </c>
      <c r="CX104">
        <v>4.9026971255116925</v>
      </c>
      <c r="CY104">
        <v>6.3799287229826049</v>
      </c>
      <c r="CZ104">
        <v>3.1614319487809843</v>
      </c>
      <c r="DA104">
        <v>2.6094375179085967</v>
      </c>
      <c r="DB104">
        <v>4.2426741484187422</v>
      </c>
      <c r="DC104">
        <v>4.5740604283802444</v>
      </c>
      <c r="DD104">
        <v>6.2268126571315348</v>
      </c>
      <c r="DE104">
        <v>7.0069228886566668</v>
      </c>
      <c r="DF104">
        <v>5.9460998668597167</v>
      </c>
      <c r="DG104">
        <v>5.3916898609547523</v>
      </c>
      <c r="DH104">
        <v>8.8352327120754719</v>
      </c>
      <c r="DI104">
        <v>7.6380727917433093</v>
      </c>
      <c r="DJ104">
        <v>8.3066165345208098</v>
      </c>
      <c r="DK104">
        <v>6.2540859797839259</v>
      </c>
      <c r="DL104">
        <v>6.2444936960989006</v>
      </c>
      <c r="DM104">
        <v>3.1281327009594002</v>
      </c>
      <c r="DN104">
        <v>4.1751413473390366</v>
      </c>
      <c r="DO104">
        <v>5.0044978129322324</v>
      </c>
      <c r="DP104">
        <v>4.294405291287986</v>
      </c>
      <c r="DQ104">
        <v>2.6057093462982381</v>
      </c>
      <c r="DR104">
        <v>3.6136573425225422</v>
      </c>
      <c r="DS104">
        <v>4.0398453036100737</v>
      </c>
      <c r="DT104">
        <v>4.729107580963043</v>
      </c>
      <c r="DU104">
        <v>5.2867140338704779</v>
      </c>
      <c r="DV104">
        <v>7.1112477706568651</v>
      </c>
      <c r="DW104">
        <v>6.5446926308873019</v>
      </c>
      <c r="DX104">
        <v>5.4978897015231754</v>
      </c>
      <c r="DY104">
        <v>5.0300588387463252</v>
      </c>
      <c r="DZ104">
        <v>6.0692962090744622</v>
      </c>
      <c r="EA104">
        <v>4.7079500799885574</v>
      </c>
      <c r="EB104">
        <v>5.9708365994890871</v>
      </c>
      <c r="EC104">
        <v>6.3901785701306073</v>
      </c>
      <c r="ED104">
        <v>7.6789022347349407</v>
      </c>
      <c r="EE104">
        <v>7.5981545281938629</v>
      </c>
      <c r="EF104">
        <v>8.4162020467261964</v>
      </c>
      <c r="EG104">
        <v>7.088390587836547</v>
      </c>
      <c r="EH104">
        <v>10.445085083407584</v>
      </c>
      <c r="EI104">
        <v>10.706891420113902</v>
      </c>
      <c r="EJ104">
        <v>9.8729360701832967</v>
      </c>
      <c r="EK104">
        <v>11.635207220930933</v>
      </c>
      <c r="EL104">
        <v>8.2789826402928313</v>
      </c>
      <c r="EM104">
        <v>11.394076502617073</v>
      </c>
      <c r="EN104">
        <v>10.011902669480797</v>
      </c>
      <c r="EO104">
        <v>11.947901185712144</v>
      </c>
      <c r="EP104">
        <v>11.535828148565653</v>
      </c>
      <c r="EQ104">
        <v>7.2891885293581051</v>
      </c>
      <c r="ER104">
        <v>8.2447581916829034</v>
      </c>
      <c r="ES104">
        <v>12.03861777303165</v>
      </c>
      <c r="ET104">
        <v>11.171385259708721</v>
      </c>
      <c r="EU104">
        <v>9.4385828252500339</v>
      </c>
      <c r="EV104">
        <v>8.1083813064084822</v>
      </c>
      <c r="EW104">
        <v>7.1703857773197166</v>
      </c>
      <c r="EX104">
        <v>8.804780477801625</v>
      </c>
      <c r="EY104">
        <v>10.256577562614101</v>
      </c>
      <c r="EZ104">
        <v>9.5024943238959931</v>
      </c>
      <c r="FA104">
        <v>7.3645986653646851</v>
      </c>
      <c r="FB104">
        <v>7.5546292655795915</v>
      </c>
      <c r="FC104">
        <v>6.9740825762454666</v>
      </c>
      <c r="FD104">
        <v>6.7368600149926783</v>
      </c>
      <c r="FE104">
        <v>5.6440400193926044</v>
      </c>
      <c r="FF104">
        <v>6.1904427161444202</v>
      </c>
      <c r="FG104">
        <v>4.6256120210414675</v>
      </c>
      <c r="FH104">
        <v>5.1157663294056377</v>
      </c>
      <c r="FI104">
        <v>3.9800497222422546</v>
      </c>
      <c r="FJ104">
        <v>5.4802226116732342</v>
      </c>
      <c r="FK104">
        <v>5.8686011961164866</v>
      </c>
      <c r="FL104">
        <v>4.6548689894302138</v>
      </c>
      <c r="FM104">
        <v>3.9517700467576629</v>
      </c>
      <c r="FN104">
        <v>3.049569371796732</v>
      </c>
      <c r="FO104">
        <v>2.776816075043727</v>
      </c>
      <c r="FP104">
        <v>2.4394355886761039</v>
      </c>
      <c r="FQ104">
        <v>2.3024348937823804</v>
      </c>
      <c r="FR104">
        <v>2.545351652972371</v>
      </c>
      <c r="FS104">
        <v>2.2865792492137702</v>
      </c>
      <c r="FT104">
        <v>2.4378718249292448</v>
      </c>
      <c r="FU104">
        <v>2.4864798054363826</v>
      </c>
      <c r="FV104">
        <v>2.7243600329045909</v>
      </c>
      <c r="FW104">
        <v>2.6666788140698698</v>
      </c>
      <c r="FX104">
        <v>2.7257351282203688</v>
      </c>
      <c r="FY104">
        <v>2.9037978881906485</v>
      </c>
      <c r="FZ104">
        <v>2.8766201490904373</v>
      </c>
      <c r="GA104">
        <v>2.9290757798726541</v>
      </c>
      <c r="GB104">
        <v>2.8472891862489327</v>
      </c>
      <c r="GC104">
        <v>2.672885579037398</v>
      </c>
      <c r="GD104">
        <v>3.0908322494702882</v>
      </c>
      <c r="GE104">
        <v>3.1743332250972944</v>
      </c>
      <c r="GF104">
        <v>3.120905773053221</v>
      </c>
      <c r="GG104">
        <v>3.1226682897738494</v>
      </c>
      <c r="GH104">
        <v>3.0287210039449914</v>
      </c>
      <c r="GI104">
        <v>2.7794055435840419</v>
      </c>
      <c r="GJ104">
        <v>2.968217099299796</v>
      </c>
      <c r="GK104">
        <v>3.2872000742783412</v>
      </c>
      <c r="GL104">
        <v>3.781450314377889</v>
      </c>
      <c r="GM104">
        <v>3.5712898531829427</v>
      </c>
      <c r="GN104">
        <v>4.1569467084067542</v>
      </c>
      <c r="GO104">
        <v>5.1714438241457037</v>
      </c>
      <c r="GP104">
        <v>5.4437119047196934</v>
      </c>
      <c r="GQ104">
        <v>6.4873759080711544</v>
      </c>
      <c r="GR104">
        <v>7.5696682887874145</v>
      </c>
      <c r="GS104">
        <v>7.9485316785760363</v>
      </c>
      <c r="GT104">
        <v>8.8885429617388692</v>
      </c>
      <c r="GU104">
        <v>9.0004080142975198</v>
      </c>
      <c r="GV104">
        <v>6.1839402298569173</v>
      </c>
      <c r="GW104">
        <v>5.7853279912699902</v>
      </c>
      <c r="GX104">
        <v>5.4373634091654655</v>
      </c>
      <c r="GY104">
        <v>5.3199852681136477</v>
      </c>
      <c r="GZ104">
        <v>4.7414695791184389</v>
      </c>
      <c r="HA104">
        <v>4.5217647898090823</v>
      </c>
      <c r="HB104">
        <v>3.7876226687398025</v>
      </c>
      <c r="HC104">
        <v>4.1323547535582446</v>
      </c>
      <c r="HD104">
        <v>3.7263736577147828</v>
      </c>
      <c r="HE104">
        <v>3.4483475603675724</v>
      </c>
      <c r="HF104">
        <v>6.1566894564468626</v>
      </c>
      <c r="HG104">
        <v>5.0631136643028736</v>
      </c>
      <c r="HH104">
        <v>5.6515449978686423</v>
      </c>
      <c r="HI104">
        <v>7.590623258615901</v>
      </c>
      <c r="HJ104">
        <v>4.3192613134116709</v>
      </c>
      <c r="HK104">
        <v>4.4510379115821728</v>
      </c>
    </row>
    <row r="105" spans="1:219" x14ac:dyDescent="0.25">
      <c r="A105">
        <v>104</v>
      </c>
      <c r="B105">
        <v>2.7577206990309189</v>
      </c>
      <c r="C105">
        <v>3.0966517678796395</v>
      </c>
      <c r="D105">
        <v>2.7751518338807406</v>
      </c>
      <c r="E105">
        <v>2.6969271184804589</v>
      </c>
      <c r="F105">
        <v>2.5514534571966219</v>
      </c>
      <c r="G105">
        <v>2.5754529876340264</v>
      </c>
      <c r="H105">
        <v>3.5099365646208791</v>
      </c>
      <c r="I105">
        <v>2.9773075984245141</v>
      </c>
      <c r="J105">
        <v>2.0285693371777134</v>
      </c>
      <c r="K105">
        <v>2.6148353982847667</v>
      </c>
      <c r="L105">
        <v>2.3437292961219893</v>
      </c>
      <c r="M105">
        <v>2.8474246662557041</v>
      </c>
      <c r="N105">
        <v>2.4784489332201716</v>
      </c>
      <c r="O105">
        <v>2.4028994611297962</v>
      </c>
      <c r="P105">
        <v>2.342955701235554</v>
      </c>
      <c r="Q105">
        <v>2.1116396843186283</v>
      </c>
      <c r="R105">
        <v>9.6496514136574891</v>
      </c>
      <c r="S105">
        <v>8.4437831613645233</v>
      </c>
      <c r="T105">
        <v>7.9956935831996896</v>
      </c>
      <c r="U105">
        <v>3.9417441821751233</v>
      </c>
      <c r="V105">
        <v>6.3886667325388569</v>
      </c>
      <c r="W105">
        <v>6.8179141991338232</v>
      </c>
      <c r="X105">
        <v>3.847897059763457</v>
      </c>
      <c r="Y105">
        <v>1.7240809121525085</v>
      </c>
      <c r="Z105">
        <v>2.6679225417592152</v>
      </c>
      <c r="AA105">
        <v>10.230078109789893</v>
      </c>
      <c r="AB105">
        <v>9.3296405720762294</v>
      </c>
      <c r="AC105">
        <v>11.072699900681258</v>
      </c>
      <c r="AD105">
        <v>6.6212525123794972</v>
      </c>
      <c r="AE105">
        <v>9.4095527148332074</v>
      </c>
      <c r="AF105">
        <v>7.5918143419283854</v>
      </c>
      <c r="AG105">
        <v>5.7516417775477731</v>
      </c>
      <c r="AH105">
        <v>8.5757605400383561</v>
      </c>
      <c r="AI105">
        <v>9.3960097950386139</v>
      </c>
      <c r="AJ105">
        <v>6.4651520282266066</v>
      </c>
      <c r="AK105">
        <v>6.4789594450184138</v>
      </c>
      <c r="AL105">
        <v>9.7302865392454336</v>
      </c>
      <c r="AM105">
        <v>9.9140158699460645</v>
      </c>
      <c r="AN105">
        <v>10.379171004994287</v>
      </c>
      <c r="AO105">
        <v>10.760181145978411</v>
      </c>
      <c r="AP105">
        <v>8.6153974874316557</v>
      </c>
      <c r="AQ105">
        <v>7.2646122797568635</v>
      </c>
      <c r="AR105">
        <v>6.342809483429817</v>
      </c>
      <c r="AS105">
        <v>8.3995249987096461</v>
      </c>
      <c r="AT105">
        <v>3.7653505322293972</v>
      </c>
      <c r="AU105">
        <v>6.227476903303133</v>
      </c>
      <c r="AV105">
        <v>6.486606402302777</v>
      </c>
      <c r="AW105">
        <v>3.867746340028694</v>
      </c>
      <c r="AX105">
        <v>4.8867596967284577</v>
      </c>
      <c r="AY105">
        <v>9.2292749276998034</v>
      </c>
      <c r="AZ105">
        <v>10.916900460944554</v>
      </c>
      <c r="BA105">
        <v>4.026584164967943</v>
      </c>
      <c r="BB105">
        <v>3.435992406865723</v>
      </c>
      <c r="BC105">
        <v>3.5767795462640697</v>
      </c>
      <c r="BD105">
        <v>4.0609093615314418</v>
      </c>
      <c r="BE105">
        <v>2.1171450804554586</v>
      </c>
      <c r="BF105">
        <v>2.885396847329849</v>
      </c>
      <c r="BG105">
        <v>3.3986706194805278</v>
      </c>
      <c r="BH105">
        <v>4.0967797218990452</v>
      </c>
      <c r="BI105">
        <v>4.6770696273036432</v>
      </c>
      <c r="BJ105">
        <v>3.5240504261994006</v>
      </c>
      <c r="BK105">
        <v>4.0839177995831566</v>
      </c>
      <c r="BL105">
        <v>5.6698405741528886</v>
      </c>
      <c r="BM105">
        <v>2.3551902918114944</v>
      </c>
      <c r="BN105">
        <v>2.8048746098497652</v>
      </c>
      <c r="BO105">
        <v>4.4132128514342401</v>
      </c>
      <c r="BP105">
        <v>3.2825666784794172</v>
      </c>
      <c r="BQ105">
        <v>12.655551514367314</v>
      </c>
      <c r="BR105">
        <v>7.58263765972307</v>
      </c>
      <c r="BS105">
        <v>10.668149852169149</v>
      </c>
      <c r="BT105">
        <v>9.9139235545064643</v>
      </c>
      <c r="BU105">
        <v>11.991287100707291</v>
      </c>
      <c r="BV105">
        <v>9.5726363677340967</v>
      </c>
      <c r="BW105">
        <v>6.7500367791692915</v>
      </c>
      <c r="BX105">
        <v>8.6288891176680771</v>
      </c>
      <c r="BY105">
        <v>8.2523867397687241</v>
      </c>
      <c r="BZ105">
        <v>11.039309628825826</v>
      </c>
      <c r="CA105">
        <v>8.8200024898043932</v>
      </c>
      <c r="CB105">
        <v>8.0987107782923093</v>
      </c>
      <c r="CC105">
        <v>6.2119160318961342</v>
      </c>
      <c r="CD105">
        <v>7.0654678946988829</v>
      </c>
      <c r="CE105">
        <v>8.495971670126707</v>
      </c>
      <c r="CF105">
        <v>11.208650668962628</v>
      </c>
      <c r="CG105">
        <v>9.9848853505876374</v>
      </c>
      <c r="CH105">
        <v>10.233119026879782</v>
      </c>
      <c r="CI105">
        <v>9.2090502865067556</v>
      </c>
      <c r="CJ105">
        <v>5.7406710154687888</v>
      </c>
      <c r="CK105">
        <v>6.7133809880369801</v>
      </c>
      <c r="CL105">
        <v>8.1364044035955594</v>
      </c>
      <c r="CM105">
        <v>6.7647715763390437</v>
      </c>
      <c r="CN105">
        <v>8.4542336448742912</v>
      </c>
      <c r="CO105">
        <v>7.0898457346314681</v>
      </c>
      <c r="CP105">
        <v>5.9101148376395338</v>
      </c>
      <c r="CQ105">
        <v>6.0605534660911617</v>
      </c>
      <c r="CR105">
        <v>6.5503140404974642</v>
      </c>
      <c r="CS105">
        <v>6.3726754623097204</v>
      </c>
      <c r="CT105">
        <v>7.4840078455905381</v>
      </c>
      <c r="CU105">
        <v>6.8727383145968108</v>
      </c>
      <c r="CV105">
        <v>4.6697981239362027</v>
      </c>
      <c r="CW105">
        <v>3.346267689043724</v>
      </c>
      <c r="CX105">
        <v>3.4803564969993874</v>
      </c>
      <c r="CY105">
        <v>2.2612471431810031</v>
      </c>
      <c r="CZ105">
        <v>5.0640208680720473</v>
      </c>
      <c r="DA105">
        <v>5.5723816461513094</v>
      </c>
      <c r="DB105">
        <v>4.0026426853474746</v>
      </c>
      <c r="DC105">
        <v>3.6627036261507651</v>
      </c>
      <c r="DD105">
        <v>2.2010220548959811</v>
      </c>
      <c r="DE105">
        <v>1.7910085499804975</v>
      </c>
      <c r="DF105">
        <v>2.4919081176756421</v>
      </c>
      <c r="DG105">
        <v>2.9417250540320521</v>
      </c>
      <c r="DH105">
        <v>1.6904379947513999</v>
      </c>
      <c r="DI105">
        <v>1.3368500435725932</v>
      </c>
      <c r="DJ105">
        <v>1.0318288991263338</v>
      </c>
      <c r="DK105">
        <v>2.1101049654721717</v>
      </c>
      <c r="DL105">
        <v>2.0702741342231965</v>
      </c>
      <c r="DM105">
        <v>5.0534751455111158</v>
      </c>
      <c r="DN105">
        <v>4.0222497130324859</v>
      </c>
      <c r="DO105">
        <v>3.2178930904211289</v>
      </c>
      <c r="DP105">
        <v>3.8912526622817594</v>
      </c>
      <c r="DQ105">
        <v>5.595051666044677</v>
      </c>
      <c r="DR105">
        <v>4.5710084490562632</v>
      </c>
      <c r="DS105">
        <v>4.1443780139691127</v>
      </c>
      <c r="DT105">
        <v>3.4534961994700533</v>
      </c>
      <c r="DU105">
        <v>2.9103208061424217</v>
      </c>
      <c r="DV105">
        <v>1.2458426305321677</v>
      </c>
      <c r="DW105">
        <v>1.6587995537743803</v>
      </c>
      <c r="DX105">
        <v>2.6838308141051352</v>
      </c>
      <c r="DY105">
        <v>3.1728644435975326</v>
      </c>
      <c r="DZ105">
        <v>2.1125951165542829</v>
      </c>
      <c r="EA105">
        <v>3.5353868327737046</v>
      </c>
      <c r="EB105">
        <v>2.2514805011090533</v>
      </c>
      <c r="EC105">
        <v>1.8022488959248291</v>
      </c>
      <c r="ED105">
        <v>0.50932330641262358</v>
      </c>
      <c r="EE105">
        <v>0.60511741549995512</v>
      </c>
      <c r="EF105">
        <v>0.30889237091310756</v>
      </c>
      <c r="EG105">
        <v>1.1230989457517135</v>
      </c>
      <c r="EH105">
        <v>2.6219201344023939</v>
      </c>
      <c r="EI105">
        <v>2.8087195982219848</v>
      </c>
      <c r="EJ105">
        <v>1.8803969140195358</v>
      </c>
      <c r="EK105">
        <v>3.4907756564733883</v>
      </c>
      <c r="EL105">
        <v>0.65107843170883928</v>
      </c>
      <c r="EM105">
        <v>3.2826088532597191</v>
      </c>
      <c r="EN105">
        <v>1.9167449670294336</v>
      </c>
      <c r="EO105">
        <v>3.9554271768527296</v>
      </c>
      <c r="EP105">
        <v>3.5034015741527762</v>
      </c>
      <c r="EQ105">
        <v>0.93550504861425121</v>
      </c>
      <c r="ER105">
        <v>0.41025724180994638</v>
      </c>
      <c r="ES105">
        <v>4.1145596565577884</v>
      </c>
      <c r="ET105">
        <v>3.2206640468093686</v>
      </c>
      <c r="EU105">
        <v>1.2765470848594818</v>
      </c>
      <c r="EV105">
        <v>0.15311483695758257</v>
      </c>
      <c r="EW105">
        <v>1.3453930348386398</v>
      </c>
      <c r="EX105">
        <v>0.76136777618900409</v>
      </c>
      <c r="EY105">
        <v>2.0750089199039232</v>
      </c>
      <c r="EZ105">
        <v>1.3209464937688196</v>
      </c>
      <c r="FA105">
        <v>1.0818938933400275</v>
      </c>
      <c r="FB105">
        <v>0.76398397443963628</v>
      </c>
      <c r="FC105">
        <v>1.4252280554296684</v>
      </c>
      <c r="FD105">
        <v>1.5516843235212647</v>
      </c>
      <c r="FE105">
        <v>2.7338241410670112</v>
      </c>
      <c r="FF105">
        <v>2.2148199323208084</v>
      </c>
      <c r="FG105">
        <v>3.8937665639537999</v>
      </c>
      <c r="FH105">
        <v>3.3190516831365988</v>
      </c>
      <c r="FI105">
        <v>4.5602388271456178</v>
      </c>
      <c r="FJ105">
        <v>2.7904953281678333</v>
      </c>
      <c r="FK105">
        <v>2.4355173225870907</v>
      </c>
      <c r="FL105">
        <v>3.6697326134121604</v>
      </c>
      <c r="FM105">
        <v>4.4562374546987851</v>
      </c>
      <c r="FN105">
        <v>5.6020407687562654</v>
      </c>
      <c r="FO105">
        <v>6.1883511159942284</v>
      </c>
      <c r="FP105">
        <v>6.6952043811162971</v>
      </c>
      <c r="FQ105">
        <v>7.1764814241535602</v>
      </c>
      <c r="FR105">
        <v>6.7811976114722023</v>
      </c>
      <c r="FS105">
        <v>7.7252237417192475</v>
      </c>
      <c r="FT105">
        <v>8.1509979846321396</v>
      </c>
      <c r="FU105">
        <v>7.4512710475347639</v>
      </c>
      <c r="FV105">
        <v>8.9822586298132983</v>
      </c>
      <c r="FW105">
        <v>8.5280003604295054</v>
      </c>
      <c r="FX105">
        <v>8.051572693761802</v>
      </c>
      <c r="FY105">
        <v>8.242174176398736</v>
      </c>
      <c r="FZ105">
        <v>7.9900061367700621</v>
      </c>
      <c r="GA105">
        <v>7.8465125726740039</v>
      </c>
      <c r="GB105">
        <v>7.0870119863144332</v>
      </c>
      <c r="GC105">
        <v>7.533435282835593</v>
      </c>
      <c r="GD105">
        <v>7.1599308754388273</v>
      </c>
      <c r="GE105">
        <v>7.6064124219633404</v>
      </c>
      <c r="GF105">
        <v>7.8726828876014423</v>
      </c>
      <c r="GG105">
        <v>6.2105726612936278</v>
      </c>
      <c r="GH105">
        <v>6.5820355460142848</v>
      </c>
      <c r="GI105">
        <v>6.6483680086437058</v>
      </c>
      <c r="GJ105">
        <v>6.1449063610553978</v>
      </c>
      <c r="GK105">
        <v>5.6293721774474061</v>
      </c>
      <c r="GL105">
        <v>4.9129866628580547</v>
      </c>
      <c r="GM105">
        <v>5.5746176088446777</v>
      </c>
      <c r="GN105">
        <v>4.5502980283080774</v>
      </c>
      <c r="GO105">
        <v>3.3506735656127176</v>
      </c>
      <c r="GP105">
        <v>3.1421240660089054</v>
      </c>
      <c r="GQ105">
        <v>2.2068872680280935</v>
      </c>
      <c r="GR105">
        <v>1.4464529456647153</v>
      </c>
      <c r="GS105">
        <v>0.97656258102783489</v>
      </c>
      <c r="GT105">
        <v>0.92996246725219089</v>
      </c>
      <c r="GU105">
        <v>1.1768592218354803</v>
      </c>
      <c r="GV105">
        <v>2.7612049188158481</v>
      </c>
      <c r="GW105">
        <v>3.2538732956832268</v>
      </c>
      <c r="GX105">
        <v>3.4248236161128052</v>
      </c>
      <c r="GY105">
        <v>3.9070431556822269</v>
      </c>
      <c r="GZ105">
        <v>4.3772435815029516</v>
      </c>
      <c r="HA105">
        <v>4.2674840183843186</v>
      </c>
      <c r="HB105">
        <v>5.5907995740664242</v>
      </c>
      <c r="HC105">
        <v>5.4821806497189218</v>
      </c>
      <c r="HD105">
        <v>6.6237986449341868</v>
      </c>
      <c r="HE105">
        <v>6.8415829619791264</v>
      </c>
      <c r="HF105">
        <v>3.3638567333078839</v>
      </c>
      <c r="HG105">
        <v>4.6209366062784678</v>
      </c>
      <c r="HH105">
        <v>4.5202096556197064</v>
      </c>
      <c r="HI105">
        <v>2.0833155757460005</v>
      </c>
      <c r="HJ105">
        <v>5.8090262885388055</v>
      </c>
      <c r="HK105">
        <v>5.8147655992669272</v>
      </c>
    </row>
    <row r="106" spans="1:219" x14ac:dyDescent="0.25">
      <c r="A106">
        <v>105</v>
      </c>
      <c r="B106">
        <v>4.0125224559287123</v>
      </c>
      <c r="C106">
        <v>5.0373366115685743</v>
      </c>
      <c r="D106">
        <v>2.9106887769898799</v>
      </c>
      <c r="E106">
        <v>2.5549997015209795</v>
      </c>
      <c r="F106">
        <v>3.7190627121375814</v>
      </c>
      <c r="G106">
        <v>3.4141975006633558</v>
      </c>
      <c r="H106">
        <v>1.7909382297207559</v>
      </c>
      <c r="I106">
        <v>5.4697257871932381</v>
      </c>
      <c r="J106">
        <v>3.7581546911025963</v>
      </c>
      <c r="K106">
        <v>4.3355638764500553</v>
      </c>
      <c r="L106">
        <v>3.9451177203274046</v>
      </c>
      <c r="M106">
        <v>4.9275612101345541</v>
      </c>
      <c r="N106">
        <v>2.4016408672658494</v>
      </c>
      <c r="O106">
        <v>3.6051275720759399</v>
      </c>
      <c r="P106">
        <v>4.1738991328232382</v>
      </c>
      <c r="Q106">
        <v>3.3719461774099533</v>
      </c>
      <c r="R106">
        <v>12.626607820466809</v>
      </c>
      <c r="S106">
        <v>11.434981510855472</v>
      </c>
      <c r="T106">
        <v>10.957433491790313</v>
      </c>
      <c r="U106">
        <v>6.9270074309617282</v>
      </c>
      <c r="V106">
        <v>9.3687476847557285</v>
      </c>
      <c r="W106">
        <v>9.7316827483394626</v>
      </c>
      <c r="X106">
        <v>6.6317627021077064</v>
      </c>
      <c r="Y106">
        <v>4.5713752894454647</v>
      </c>
      <c r="Z106">
        <v>5.5702512163760511</v>
      </c>
      <c r="AA106">
        <v>13.244898370984377</v>
      </c>
      <c r="AB106">
        <v>12.362566057874069</v>
      </c>
      <c r="AC106">
        <v>14.167744462390113</v>
      </c>
      <c r="AD106">
        <v>9.7571889477127183</v>
      </c>
      <c r="AE106">
        <v>12.50084233505491</v>
      </c>
      <c r="AF106">
        <v>10.622422104292722</v>
      </c>
      <c r="AG106">
        <v>8.7869639486771796</v>
      </c>
      <c r="AH106">
        <v>11.634920482767567</v>
      </c>
      <c r="AI106">
        <v>12.445805634925149</v>
      </c>
      <c r="AJ106">
        <v>9.5743967898536226</v>
      </c>
      <c r="AK106">
        <v>9.5582694073336789</v>
      </c>
      <c r="AL106">
        <v>12.802781762631477</v>
      </c>
      <c r="AM106">
        <v>12.970630588893878</v>
      </c>
      <c r="AN106">
        <v>13.534003998706099</v>
      </c>
      <c r="AO106">
        <v>13.89664828012468</v>
      </c>
      <c r="AP106">
        <v>11.79124128633836</v>
      </c>
      <c r="AQ106">
        <v>10.438259466124297</v>
      </c>
      <c r="AR106">
        <v>9.5103118622304326</v>
      </c>
      <c r="AS106">
        <v>11.55189893321368</v>
      </c>
      <c r="AT106">
        <v>6.9363863424352648</v>
      </c>
      <c r="AU106">
        <v>9.3987510355541222</v>
      </c>
      <c r="AV106">
        <v>9.6490939074859465</v>
      </c>
      <c r="AW106">
        <v>6.9403505940804227</v>
      </c>
      <c r="AX106">
        <v>8.0518698414714329</v>
      </c>
      <c r="AY106">
        <v>12.401880191264254</v>
      </c>
      <c r="AZ106">
        <v>14.057876164747665</v>
      </c>
      <c r="BA106">
        <v>6.0277130800782563</v>
      </c>
      <c r="BB106">
        <v>5.7281605802287787</v>
      </c>
      <c r="BC106">
        <v>6.4658400898025921</v>
      </c>
      <c r="BD106">
        <v>7.06537610423538</v>
      </c>
      <c r="BE106">
        <v>3.8651445518851864</v>
      </c>
      <c r="BF106">
        <v>4.7631682891791618</v>
      </c>
      <c r="BG106">
        <v>4.2483745314453287</v>
      </c>
      <c r="BH106">
        <v>4.1369359021213619</v>
      </c>
      <c r="BI106">
        <v>3.685154287981331</v>
      </c>
      <c r="BJ106">
        <v>3.3675954327423763</v>
      </c>
      <c r="BK106">
        <v>3.2253005066288409</v>
      </c>
      <c r="BL106">
        <v>4.0466660483341945</v>
      </c>
      <c r="BM106">
        <v>4.7012414555957838</v>
      </c>
      <c r="BN106">
        <v>5.3754649526287173</v>
      </c>
      <c r="BO106">
        <v>3.8914073857322951</v>
      </c>
      <c r="BP106">
        <v>3.8086001760240022</v>
      </c>
      <c r="BQ106">
        <v>10.269845611576372</v>
      </c>
      <c r="BR106">
        <v>5.479158001599961</v>
      </c>
      <c r="BS106">
        <v>8.2501264400275502</v>
      </c>
      <c r="BT106">
        <v>7.6629240060212886</v>
      </c>
      <c r="BU106">
        <v>9.5594846724380744</v>
      </c>
      <c r="BV106">
        <v>7.6381390073117297</v>
      </c>
      <c r="BW106">
        <v>5.2518050170298913</v>
      </c>
      <c r="BX106">
        <v>6.567608120716363</v>
      </c>
      <c r="BY106">
        <v>6.116148755379359</v>
      </c>
      <c r="BZ106">
        <v>8.4513499762356332</v>
      </c>
      <c r="CA106">
        <v>6.3508568080733472</v>
      </c>
      <c r="CB106">
        <v>5.8147767768534893</v>
      </c>
      <c r="CC106">
        <v>4.2607381006492107</v>
      </c>
      <c r="CD106">
        <v>4.8325872161642618</v>
      </c>
      <c r="CE106">
        <v>6.1101636975239142</v>
      </c>
      <c r="CF106">
        <v>8.6898559575437968</v>
      </c>
      <c r="CG106">
        <v>7.5166648421289484</v>
      </c>
      <c r="CH106">
        <v>7.6211411482687161</v>
      </c>
      <c r="CI106">
        <v>6.6144721915858611</v>
      </c>
      <c r="CJ106">
        <v>3.7999293668993506</v>
      </c>
      <c r="CK106">
        <v>4.4844362758636871</v>
      </c>
      <c r="CL106">
        <v>5.6231678870202666</v>
      </c>
      <c r="CM106">
        <v>4.4436360536674027</v>
      </c>
      <c r="CN106">
        <v>5.9542439551392725</v>
      </c>
      <c r="CO106">
        <v>4.7552111913935873</v>
      </c>
      <c r="CP106">
        <v>3.7336014119757097</v>
      </c>
      <c r="CQ106">
        <v>3.8038678338391239</v>
      </c>
      <c r="CR106">
        <v>4.1559253423539726</v>
      </c>
      <c r="CS106">
        <v>3.973816341547884</v>
      </c>
      <c r="CT106">
        <v>4.9800575383425194</v>
      </c>
      <c r="CU106">
        <v>4.474675470983871</v>
      </c>
      <c r="CV106">
        <v>3.1935264319127987</v>
      </c>
      <c r="CW106">
        <v>2.9081103768416536</v>
      </c>
      <c r="CX106">
        <v>2.6869719170352386</v>
      </c>
      <c r="CY106">
        <v>3.0034374671627333</v>
      </c>
      <c r="CZ106">
        <v>3.1682264084065701</v>
      </c>
      <c r="DA106">
        <v>3.3645365228412429</v>
      </c>
      <c r="DB106">
        <v>2.5575650520760598</v>
      </c>
      <c r="DC106">
        <v>2.3707025719101527</v>
      </c>
      <c r="DD106">
        <v>2.6672134298977204</v>
      </c>
      <c r="DE106">
        <v>3.2635484061100395</v>
      </c>
      <c r="DF106">
        <v>2.6639775529039094</v>
      </c>
      <c r="DG106">
        <v>2.4617262004630431</v>
      </c>
      <c r="DH106">
        <v>4.6019770373415261</v>
      </c>
      <c r="DI106">
        <v>3.5349725572970745</v>
      </c>
      <c r="DJ106">
        <v>3.8747230951006628</v>
      </c>
      <c r="DK106">
        <v>2.5528626588913772</v>
      </c>
      <c r="DL106">
        <v>2.4464133746119878</v>
      </c>
      <c r="DM106">
        <v>2.9069830358339726</v>
      </c>
      <c r="DN106">
        <v>2.3634265925209523</v>
      </c>
      <c r="DO106">
        <v>2.1606321096936316</v>
      </c>
      <c r="DP106">
        <v>2.1897786079483414</v>
      </c>
      <c r="DQ106">
        <v>3.2394282903777865</v>
      </c>
      <c r="DR106">
        <v>2.463642630585424</v>
      </c>
      <c r="DS106">
        <v>2.1609737260616675</v>
      </c>
      <c r="DT106">
        <v>1.8071694596312939</v>
      </c>
      <c r="DU106">
        <v>1.9537911292609134</v>
      </c>
      <c r="DV106">
        <v>2.7934319447567848</v>
      </c>
      <c r="DW106">
        <v>2.2055599561959123</v>
      </c>
      <c r="DX106">
        <v>1.67784085584885</v>
      </c>
      <c r="DY106">
        <v>1.4901538088851805</v>
      </c>
      <c r="DZ106">
        <v>1.765730601896061</v>
      </c>
      <c r="EA106">
        <v>1.4517212986346331</v>
      </c>
      <c r="EB106">
        <v>1.4159355983439228</v>
      </c>
      <c r="EC106">
        <v>1.7690391912071841</v>
      </c>
      <c r="ED106">
        <v>2.818246417608421</v>
      </c>
      <c r="EE106">
        <v>2.8044740419473047</v>
      </c>
      <c r="EF106">
        <v>3.4861110051359887</v>
      </c>
      <c r="EG106">
        <v>2.1598614485750995</v>
      </c>
      <c r="EH106">
        <v>5.8013697582287032</v>
      </c>
      <c r="EI106">
        <v>5.9880916777194431</v>
      </c>
      <c r="EJ106">
        <v>5.0585908524214345</v>
      </c>
      <c r="EK106">
        <v>6.5452013667819617</v>
      </c>
      <c r="EL106">
        <v>3.6234757470218857</v>
      </c>
      <c r="EM106">
        <v>6.380962373826506</v>
      </c>
      <c r="EN106">
        <v>5.0658011964802183</v>
      </c>
      <c r="EO106">
        <v>7.1052581806808313</v>
      </c>
      <c r="EP106">
        <v>6.6455371765060072</v>
      </c>
      <c r="EQ106">
        <v>2.6591387030680202</v>
      </c>
      <c r="ER106">
        <v>3.4575436806505206</v>
      </c>
      <c r="ES106">
        <v>7.2801543846226995</v>
      </c>
      <c r="ET106">
        <v>6.3905480046815741</v>
      </c>
      <c r="EU106">
        <v>4.3930441602588557</v>
      </c>
      <c r="EV106">
        <v>3.0471329819352526</v>
      </c>
      <c r="EW106">
        <v>1.8468261587216173</v>
      </c>
      <c r="EX106">
        <v>3.5269724191169716</v>
      </c>
      <c r="EY106">
        <v>5.0583212863299094</v>
      </c>
      <c r="EZ106">
        <v>4.3511797701880877</v>
      </c>
      <c r="FA106">
        <v>2.1079324258480985</v>
      </c>
      <c r="FB106">
        <v>2.416791074155443</v>
      </c>
      <c r="FC106">
        <v>1.7589572344653892</v>
      </c>
      <c r="FD106">
        <v>1.7050277487836536</v>
      </c>
      <c r="FE106">
        <v>0.86318099578521779</v>
      </c>
      <c r="FF106">
        <v>1.0709067461990056</v>
      </c>
      <c r="FG106">
        <v>1.14634408144092</v>
      </c>
      <c r="FH106">
        <v>0.84778672134703603</v>
      </c>
      <c r="FI106">
        <v>1.7724231118775815</v>
      </c>
      <c r="FJ106">
        <v>1.1303040086656984</v>
      </c>
      <c r="FK106">
        <v>1.109252439600986</v>
      </c>
      <c r="FL106">
        <v>1.3019682231210745</v>
      </c>
      <c r="FM106">
        <v>1.817485940728903</v>
      </c>
      <c r="FN106">
        <v>2.7770844129542294</v>
      </c>
      <c r="FO106">
        <v>3.2727560489164644</v>
      </c>
      <c r="FP106">
        <v>3.7793340678455545</v>
      </c>
      <c r="FQ106">
        <v>4.2326546367657469</v>
      </c>
      <c r="FR106">
        <v>3.8237323513864183</v>
      </c>
      <c r="FS106">
        <v>4.7528104076534445</v>
      </c>
      <c r="FT106">
        <v>5.1489152238246199</v>
      </c>
      <c r="FU106">
        <v>4.451602177264852</v>
      </c>
      <c r="FV106">
        <v>5.9641562986386791</v>
      </c>
      <c r="FW106">
        <v>5.498572523634385</v>
      </c>
      <c r="FX106">
        <v>5.0043978538833747</v>
      </c>
      <c r="FY106">
        <v>5.173008587623336</v>
      </c>
      <c r="FZ106">
        <v>4.9214196969921256</v>
      </c>
      <c r="GA106">
        <v>4.7704698530510568</v>
      </c>
      <c r="GB106">
        <v>4.0399995350912503</v>
      </c>
      <c r="GC106">
        <v>4.49856791305809</v>
      </c>
      <c r="GD106">
        <v>4.0716226420434278</v>
      </c>
      <c r="GE106">
        <v>4.5003265079999517</v>
      </c>
      <c r="GF106">
        <v>4.7728428634348621</v>
      </c>
      <c r="GG106">
        <v>3.1872288268250233</v>
      </c>
      <c r="GH106">
        <v>3.5366373418604318</v>
      </c>
      <c r="GI106">
        <v>3.650604180637314</v>
      </c>
      <c r="GJ106">
        <v>3.1760744359188653</v>
      </c>
      <c r="GK106">
        <v>2.6797183657693702</v>
      </c>
      <c r="GL106">
        <v>2.0195118766466473</v>
      </c>
      <c r="GM106">
        <v>2.5386748219909756</v>
      </c>
      <c r="GN106">
        <v>1.6267750295788905</v>
      </c>
      <c r="GO106">
        <v>0.70524804104320782</v>
      </c>
      <c r="GP106">
        <v>0.49268891570327494</v>
      </c>
      <c r="GQ106">
        <v>0.97938475889332477</v>
      </c>
      <c r="GR106">
        <v>2.0201080191917007</v>
      </c>
      <c r="GS106">
        <v>2.5193379599279422</v>
      </c>
      <c r="GT106">
        <v>3.5383244021072007</v>
      </c>
      <c r="GU106">
        <v>3.5573479340287659</v>
      </c>
      <c r="GV106">
        <v>0.47137249067819054</v>
      </c>
      <c r="GW106">
        <v>0.12600372456552056</v>
      </c>
      <c r="GX106">
        <v>0.31751747907213307</v>
      </c>
      <c r="GY106">
        <v>0.72650547435279145</v>
      </c>
      <c r="GZ106">
        <v>1.2398148055053799</v>
      </c>
      <c r="HA106">
        <v>1.2705054877576245</v>
      </c>
      <c r="HB106">
        <v>2.4948326249886756</v>
      </c>
      <c r="HC106">
        <v>2.3339527000045934</v>
      </c>
      <c r="HD106">
        <v>3.4738419062782109</v>
      </c>
      <c r="HE106">
        <v>3.7157845478273845</v>
      </c>
      <c r="HF106">
        <v>0.6271491815446737</v>
      </c>
      <c r="HG106">
        <v>1.4448031046070493</v>
      </c>
      <c r="HH106">
        <v>1.4690743677093401</v>
      </c>
      <c r="HI106">
        <v>1.8640858987797397</v>
      </c>
      <c r="HJ106">
        <v>2.6326137312665021</v>
      </c>
      <c r="HK106">
        <v>2.6345413766967529</v>
      </c>
    </row>
    <row r="107" spans="1:219" x14ac:dyDescent="0.25">
      <c r="A107">
        <v>106</v>
      </c>
      <c r="B107">
        <v>4.0839035833835986</v>
      </c>
      <c r="C107">
        <v>5.1748867207520108</v>
      </c>
      <c r="D107">
        <v>2.8833771381974631</v>
      </c>
      <c r="E107">
        <v>2.5283694278147673</v>
      </c>
      <c r="F107">
        <v>3.8013131225969889</v>
      </c>
      <c r="G107">
        <v>3.4657453586900107</v>
      </c>
      <c r="H107">
        <v>1.4725930508982266</v>
      </c>
      <c r="I107">
        <v>5.7036134914626553</v>
      </c>
      <c r="J107">
        <v>3.9427811495520424</v>
      </c>
      <c r="K107">
        <v>4.4709739130567021</v>
      </c>
      <c r="L107">
        <v>4.0886122374824811</v>
      </c>
      <c r="M107">
        <v>5.0978758004375804</v>
      </c>
      <c r="N107">
        <v>2.4276756535131856</v>
      </c>
      <c r="O107">
        <v>3.7063844506115768</v>
      </c>
      <c r="P107">
        <v>4.3417457141382076</v>
      </c>
      <c r="Q107">
        <v>3.5126581812677529</v>
      </c>
      <c r="R107">
        <v>12.926761211727316</v>
      </c>
      <c r="S107">
        <v>11.74523556216289</v>
      </c>
      <c r="T107">
        <v>11.257417776536737</v>
      </c>
      <c r="U107">
        <v>7.2631192849204611</v>
      </c>
      <c r="V107">
        <v>9.6839034680462266</v>
      </c>
      <c r="W107">
        <v>10.019696125994694</v>
      </c>
      <c r="X107">
        <v>6.9097145926581529</v>
      </c>
      <c r="Y107">
        <v>4.9140405077098306</v>
      </c>
      <c r="Z107">
        <v>5.9002400679078857</v>
      </c>
      <c r="AA107">
        <v>13.560084949781594</v>
      </c>
      <c r="AB107">
        <v>12.688662821803698</v>
      </c>
      <c r="AC107">
        <v>14.523263535815099</v>
      </c>
      <c r="AD107">
        <v>10.149732714645255</v>
      </c>
      <c r="AE107">
        <v>12.857345316597382</v>
      </c>
      <c r="AF107">
        <v>10.953176107156992</v>
      </c>
      <c r="AG107">
        <v>9.1284112934673178</v>
      </c>
      <c r="AH107">
        <v>11.976071781671353</v>
      </c>
      <c r="AI107">
        <v>12.779954877712564</v>
      </c>
      <c r="AJ107">
        <v>9.9497791533446058</v>
      </c>
      <c r="AK107">
        <v>9.9169838935965817</v>
      </c>
      <c r="AL107">
        <v>13.147948962257081</v>
      </c>
      <c r="AM107">
        <v>13.306952068960005</v>
      </c>
      <c r="AN107">
        <v>13.935889309199588</v>
      </c>
      <c r="AO107">
        <v>14.281456199032867</v>
      </c>
      <c r="AP107">
        <v>12.223939968110651</v>
      </c>
      <c r="AQ107">
        <v>10.868320990092579</v>
      </c>
      <c r="AR107">
        <v>9.932830927181401</v>
      </c>
      <c r="AS107">
        <v>11.954208106273175</v>
      </c>
      <c r="AT107">
        <v>7.41759223499598</v>
      </c>
      <c r="AU107">
        <v>9.8791251779596898</v>
      </c>
      <c r="AV107">
        <v>10.138961379263002</v>
      </c>
      <c r="AW107">
        <v>7.4699644800228073</v>
      </c>
      <c r="AX107">
        <v>8.539181909952724</v>
      </c>
      <c r="AY107">
        <v>12.879801383764576</v>
      </c>
      <c r="AZ107">
        <v>14.564653095829339</v>
      </c>
      <c r="BA107">
        <v>6.650051992942914</v>
      </c>
      <c r="BB107">
        <v>6.3391366600450647</v>
      </c>
      <c r="BC107">
        <v>7.0307214436173719</v>
      </c>
      <c r="BD107">
        <v>7.6123409867763545</v>
      </c>
      <c r="BE107">
        <v>4.4805885603305464</v>
      </c>
      <c r="BF107">
        <v>5.3832304665590671</v>
      </c>
      <c r="BG107">
        <v>4.8701402851234903</v>
      </c>
      <c r="BH107">
        <v>4.7237520485923952</v>
      </c>
      <c r="BI107">
        <v>4.1790449797575153</v>
      </c>
      <c r="BJ107">
        <v>3.9607844895809952</v>
      </c>
      <c r="BK107">
        <v>3.7581408970331953</v>
      </c>
      <c r="BL107">
        <v>4.410703140152302</v>
      </c>
      <c r="BM107">
        <v>5.3009804611752971</v>
      </c>
      <c r="BN107">
        <v>5.9667433140290207</v>
      </c>
      <c r="BO107">
        <v>4.4360098481304018</v>
      </c>
      <c r="BP107">
        <v>4.4259519836002061</v>
      </c>
      <c r="BQ107">
        <v>10.307147072694645</v>
      </c>
      <c r="BR107">
        <v>5.6718424094829301</v>
      </c>
      <c r="BS107">
        <v>8.2950065504359216</v>
      </c>
      <c r="BT107">
        <v>7.7698649002235562</v>
      </c>
      <c r="BU107">
        <v>9.5869070757487673</v>
      </c>
      <c r="BV107">
        <v>7.8360538816181107</v>
      </c>
      <c r="BW107">
        <v>5.6008690332601176</v>
      </c>
      <c r="BX107">
        <v>6.7485301101336495</v>
      </c>
      <c r="BY107">
        <v>6.2842962635303392</v>
      </c>
      <c r="BZ107">
        <v>8.4319652667722806</v>
      </c>
      <c r="CA107">
        <v>6.4045052145450159</v>
      </c>
      <c r="CB107">
        <v>5.9434649473807513</v>
      </c>
      <c r="CC107">
        <v>4.5357698062912002</v>
      </c>
      <c r="CD107">
        <v>5.0040368089964682</v>
      </c>
      <c r="CE107">
        <v>6.1982134874709365</v>
      </c>
      <c r="CF107">
        <v>8.694279551868604</v>
      </c>
      <c r="CG107">
        <v>7.5527455939124488</v>
      </c>
      <c r="CH107">
        <v>7.6012493830014964</v>
      </c>
      <c r="CI107">
        <v>6.6153401893239465</v>
      </c>
      <c r="CJ107">
        <v>4.0982045000412457</v>
      </c>
      <c r="CK107">
        <v>4.6689290114819233</v>
      </c>
      <c r="CL107">
        <v>5.6747149856805494</v>
      </c>
      <c r="CM107">
        <v>4.5988757312218</v>
      </c>
      <c r="CN107">
        <v>6.0038907283261871</v>
      </c>
      <c r="CO107">
        <v>4.8952185255653484</v>
      </c>
      <c r="CP107">
        <v>3.9666828754797172</v>
      </c>
      <c r="CQ107">
        <v>4.0075548284835438</v>
      </c>
      <c r="CR107">
        <v>4.2960694644207171</v>
      </c>
      <c r="CS107">
        <v>4.1198764641133474</v>
      </c>
      <c r="CT107">
        <v>5.0511946185928318</v>
      </c>
      <c r="CU107">
        <v>4.6015584487439458</v>
      </c>
      <c r="CV107">
        <v>3.6315227203221205</v>
      </c>
      <c r="CW107">
        <v>3.4973271892753162</v>
      </c>
      <c r="CX107">
        <v>3.2553215128028672</v>
      </c>
      <c r="CY107">
        <v>3.6294181137457757</v>
      </c>
      <c r="CZ107">
        <v>3.5138514935222349</v>
      </c>
      <c r="DA107">
        <v>3.6076138284433363</v>
      </c>
      <c r="DB107">
        <v>3.0453175013644267</v>
      </c>
      <c r="DC107">
        <v>2.8984594743482766</v>
      </c>
      <c r="DD107">
        <v>3.293291588298751</v>
      </c>
      <c r="DE107">
        <v>3.8774280577097167</v>
      </c>
      <c r="DF107">
        <v>3.288463269793696</v>
      </c>
      <c r="DG107">
        <v>3.0671446809081959</v>
      </c>
      <c r="DH107">
        <v>5.149102689055205</v>
      </c>
      <c r="DI107">
        <v>4.120423784361642</v>
      </c>
      <c r="DJ107">
        <v>4.4172273020657338</v>
      </c>
      <c r="DK107">
        <v>3.1783027638661929</v>
      </c>
      <c r="DL107">
        <v>3.0714125707447746</v>
      </c>
      <c r="DM107">
        <v>3.1998947704167637</v>
      </c>
      <c r="DN107">
        <v>2.8271031203374575</v>
      </c>
      <c r="DO107">
        <v>2.7354211702281277</v>
      </c>
      <c r="DP107">
        <v>2.6615937280125501</v>
      </c>
      <c r="DQ107">
        <v>3.4393180795112639</v>
      </c>
      <c r="DR107">
        <v>2.8058940574974391</v>
      </c>
      <c r="DS107">
        <v>2.5695203998326828</v>
      </c>
      <c r="DT107">
        <v>2.332625448783304</v>
      </c>
      <c r="DU107">
        <v>2.5534870238131866</v>
      </c>
      <c r="DV107">
        <v>3.3829721414996223</v>
      </c>
      <c r="DW107">
        <v>2.8143803308456699</v>
      </c>
      <c r="DX107">
        <v>2.2926816103707512</v>
      </c>
      <c r="DY107">
        <v>2.0506406520798439</v>
      </c>
      <c r="DZ107">
        <v>2.389434527581269</v>
      </c>
      <c r="EA107">
        <v>1.9338148099047647</v>
      </c>
      <c r="EB107">
        <v>2.0396419075024212</v>
      </c>
      <c r="EC107">
        <v>2.3741110694018608</v>
      </c>
      <c r="ED107">
        <v>3.3350013322025798</v>
      </c>
      <c r="EE107">
        <v>3.3337117919789758</v>
      </c>
      <c r="EF107">
        <v>3.9611775946154175</v>
      </c>
      <c r="EG107">
        <v>2.6996626551370371</v>
      </c>
      <c r="EH107">
        <v>6.2694632557164685</v>
      </c>
      <c r="EI107">
        <v>6.4403414694014742</v>
      </c>
      <c r="EJ107">
        <v>5.5115925682054492</v>
      </c>
      <c r="EK107">
        <v>6.9114906258864028</v>
      </c>
      <c r="EL107">
        <v>4.1429081508506727</v>
      </c>
      <c r="EM107">
        <v>6.7680855956441341</v>
      </c>
      <c r="EN107">
        <v>5.4920921219288186</v>
      </c>
      <c r="EO107">
        <v>7.5180476047197731</v>
      </c>
      <c r="EP107">
        <v>7.0552088554150902</v>
      </c>
      <c r="EQ107">
        <v>3.2196832471170622</v>
      </c>
      <c r="ER107">
        <v>3.9610747316368586</v>
      </c>
      <c r="ES107">
        <v>7.70643187097708</v>
      </c>
      <c r="ET107">
        <v>6.8251807979980512</v>
      </c>
      <c r="EU107">
        <v>4.8131961894591928</v>
      </c>
      <c r="EV107">
        <v>3.510661716301549</v>
      </c>
      <c r="EW107">
        <v>2.307537022470568</v>
      </c>
      <c r="EX107">
        <v>3.9091885708150191</v>
      </c>
      <c r="EY107">
        <v>5.4219899973331032</v>
      </c>
      <c r="EZ107">
        <v>4.7452982324625905</v>
      </c>
      <c r="FA107">
        <v>2.5707351597616404</v>
      </c>
      <c r="FB107">
        <v>2.893711352436279</v>
      </c>
      <c r="FC107">
        <v>2.2619977066623189</v>
      </c>
      <c r="FD107">
        <v>2.2567783120408862</v>
      </c>
      <c r="FE107">
        <v>1.486583950098803</v>
      </c>
      <c r="FF107">
        <v>1.6636536408717955</v>
      </c>
      <c r="FG107">
        <v>1.4324460186505799</v>
      </c>
      <c r="FH107">
        <v>1.3535618940067131</v>
      </c>
      <c r="FI107">
        <v>1.9078660002386432</v>
      </c>
      <c r="FJ107">
        <v>1.7424401260573796</v>
      </c>
      <c r="FK107">
        <v>1.7341077304089216</v>
      </c>
      <c r="FL107">
        <v>1.7261399135792928</v>
      </c>
      <c r="FM107">
        <v>2.0308447861453476</v>
      </c>
      <c r="FN107">
        <v>2.7886360523185378</v>
      </c>
      <c r="FO107">
        <v>3.197956276767576</v>
      </c>
      <c r="FP107">
        <v>3.6841302805905451</v>
      </c>
      <c r="FQ107">
        <v>4.1048993336523445</v>
      </c>
      <c r="FR107">
        <v>3.698548118461559</v>
      </c>
      <c r="FS107">
        <v>4.5932246411160369</v>
      </c>
      <c r="FT107">
        <v>4.9608859555114053</v>
      </c>
      <c r="FU107">
        <v>4.278742624399964</v>
      </c>
      <c r="FV107">
        <v>5.7529024345615225</v>
      </c>
      <c r="FW107">
        <v>5.2847500378442858</v>
      </c>
      <c r="FX107">
        <v>4.7835978998398758</v>
      </c>
      <c r="FY107">
        <v>4.9307250126051363</v>
      </c>
      <c r="FZ107">
        <v>4.6833232281416741</v>
      </c>
      <c r="GA107">
        <v>4.5278589726911163</v>
      </c>
      <c r="GB107">
        <v>3.8381782238788134</v>
      </c>
      <c r="GC107">
        <v>4.2970036422128315</v>
      </c>
      <c r="GD107">
        <v>3.829683735755312</v>
      </c>
      <c r="GE107">
        <v>4.2314868855447241</v>
      </c>
      <c r="GF107">
        <v>4.506583576520014</v>
      </c>
      <c r="GG107">
        <v>3.0331081975242475</v>
      </c>
      <c r="GH107">
        <v>3.3501845042432596</v>
      </c>
      <c r="GI107">
        <v>3.5008500669486509</v>
      </c>
      <c r="GJ107">
        <v>3.067144769990648</v>
      </c>
      <c r="GK107">
        <v>2.6122408915974251</v>
      </c>
      <c r="GL107">
        <v>2.0508001330541608</v>
      </c>
      <c r="GM107">
        <v>2.4053999256012375</v>
      </c>
      <c r="GN107">
        <v>1.686935971670507</v>
      </c>
      <c r="GO107">
        <v>1.1913315975812908</v>
      </c>
      <c r="GP107">
        <v>1.063872333928739</v>
      </c>
      <c r="GQ107">
        <v>1.4638710172717642</v>
      </c>
      <c r="GR107">
        <v>2.3600737049953624</v>
      </c>
      <c r="GS107">
        <v>2.889838119409442</v>
      </c>
      <c r="GT107">
        <v>3.8946075297309561</v>
      </c>
      <c r="GU107">
        <v>3.8750107344831246</v>
      </c>
      <c r="GV107">
        <v>0.90435460661912104</v>
      </c>
      <c r="GW107">
        <v>0.5029947443959647</v>
      </c>
      <c r="GX107">
        <v>0.68325995809757811</v>
      </c>
      <c r="GY107">
        <v>0.51155513320838597</v>
      </c>
      <c r="GZ107">
        <v>1.1016967123590267</v>
      </c>
      <c r="HA107">
        <v>1.3297125286182867</v>
      </c>
      <c r="HB107">
        <v>2.2976588011127079</v>
      </c>
      <c r="HC107">
        <v>2.0638006690266395</v>
      </c>
      <c r="HD107">
        <v>3.1636841703187208</v>
      </c>
      <c r="HE107">
        <v>3.4374926721064618</v>
      </c>
      <c r="HF107">
        <v>0.36278919987444075</v>
      </c>
      <c r="HG107">
        <v>1.0383371597527993</v>
      </c>
      <c r="HH107">
        <v>0.88160893664709261</v>
      </c>
      <c r="HI107">
        <v>2.0333285701429586</v>
      </c>
      <c r="HJ107">
        <v>2.2722890911837812</v>
      </c>
      <c r="HK107">
        <v>2.2457840869554793</v>
      </c>
    </row>
    <row r="108" spans="1:219" x14ac:dyDescent="0.25">
      <c r="A108">
        <v>107</v>
      </c>
      <c r="B108">
        <v>2.8352006503620135</v>
      </c>
      <c r="C108">
        <v>1.9578986094144677</v>
      </c>
      <c r="D108">
        <v>3.9024849603801277</v>
      </c>
      <c r="E108">
        <v>4.1031321267848231</v>
      </c>
      <c r="F108">
        <v>2.9336426055983931</v>
      </c>
      <c r="G108">
        <v>3.2660763137286746</v>
      </c>
      <c r="H108">
        <v>5.399902189784421</v>
      </c>
      <c r="I108">
        <v>0.99022645719698954</v>
      </c>
      <c r="J108">
        <v>2.4171082518713471</v>
      </c>
      <c r="K108">
        <v>2.2759180763122471</v>
      </c>
      <c r="L108">
        <v>2.4715486900220203</v>
      </c>
      <c r="M108">
        <v>1.7366219551742434</v>
      </c>
      <c r="N108">
        <v>4.0287439915065635</v>
      </c>
      <c r="O108">
        <v>2.9092813243819222</v>
      </c>
      <c r="P108">
        <v>2.1854074890307325</v>
      </c>
      <c r="Q108">
        <v>2.9027276158328652</v>
      </c>
      <c r="R108">
        <v>6.8200079081731513</v>
      </c>
      <c r="S108">
        <v>5.6267834209218215</v>
      </c>
      <c r="T108">
        <v>5.1519197019278007</v>
      </c>
      <c r="U108">
        <v>1.1386350321173602</v>
      </c>
      <c r="V108">
        <v>3.5606280656237064</v>
      </c>
      <c r="W108">
        <v>3.9386626642053888</v>
      </c>
      <c r="X108">
        <v>0.9536297574504633</v>
      </c>
      <c r="Y108">
        <v>1.2447217449427808</v>
      </c>
      <c r="Z108">
        <v>0.24817818914846054</v>
      </c>
      <c r="AA108">
        <v>7.4373920660708439</v>
      </c>
      <c r="AB108">
        <v>6.5595319765327567</v>
      </c>
      <c r="AC108">
        <v>8.3994094638289472</v>
      </c>
      <c r="AD108">
        <v>4.1221852598123991</v>
      </c>
      <c r="AE108">
        <v>6.73609923856527</v>
      </c>
      <c r="AF108">
        <v>4.822565575983651</v>
      </c>
      <c r="AG108">
        <v>3.0014735437277942</v>
      </c>
      <c r="AH108">
        <v>5.8463291239356296</v>
      </c>
      <c r="AI108">
        <v>6.6492143692904637</v>
      </c>
      <c r="AJ108">
        <v>3.8732742267630735</v>
      </c>
      <c r="AK108">
        <v>3.8067029316988044</v>
      </c>
      <c r="AL108">
        <v>7.0191121625331458</v>
      </c>
      <c r="AM108">
        <v>7.1762036352294212</v>
      </c>
      <c r="AN108">
        <v>7.8950613639896137</v>
      </c>
      <c r="AO108">
        <v>8.1976343311778486</v>
      </c>
      <c r="AP108">
        <v>6.3242744658244998</v>
      </c>
      <c r="AQ108">
        <v>4.9909882196348816</v>
      </c>
      <c r="AR108">
        <v>4.0487892652167696</v>
      </c>
      <c r="AS108">
        <v>5.9325967972716382</v>
      </c>
      <c r="AT108">
        <v>2.4949880953383516</v>
      </c>
      <c r="AU108">
        <v>4.4497886837782454</v>
      </c>
      <c r="AV108">
        <v>4.7815742956845897</v>
      </c>
      <c r="AW108">
        <v>3.2740541716872396</v>
      </c>
      <c r="AX108">
        <v>3.3817468623746438</v>
      </c>
      <c r="AY108">
        <v>7.2481329917001842</v>
      </c>
      <c r="AZ108">
        <v>9.122569819374565</v>
      </c>
      <c r="BA108">
        <v>5.456139009556324</v>
      </c>
      <c r="BB108">
        <v>4.7160697781623098</v>
      </c>
      <c r="BC108">
        <v>3.7295603318918826</v>
      </c>
      <c r="BD108">
        <v>3.6727709269086741</v>
      </c>
      <c r="BE108">
        <v>4.4590356566471065</v>
      </c>
      <c r="BF108">
        <v>4.8106905265578597</v>
      </c>
      <c r="BG108">
        <v>5.8378975843566874</v>
      </c>
      <c r="BH108">
        <v>6.7401367407891719</v>
      </c>
      <c r="BI108">
        <v>7.519927248098349</v>
      </c>
      <c r="BJ108">
        <v>6.2931408746326856</v>
      </c>
      <c r="BK108">
        <v>6.9379596394805985</v>
      </c>
      <c r="BL108">
        <v>8.5634662740539884</v>
      </c>
      <c r="BM108">
        <v>4.0529296163661419</v>
      </c>
      <c r="BN108">
        <v>3.9644955195224942</v>
      </c>
      <c r="BO108">
        <v>7.1806729899191577</v>
      </c>
      <c r="BP108">
        <v>5.8831196316991754</v>
      </c>
      <c r="BQ108">
        <v>15.57109220734846</v>
      </c>
      <c r="BR108">
        <v>10.494843292960473</v>
      </c>
      <c r="BS108">
        <v>13.583795135797834</v>
      </c>
      <c r="BT108">
        <v>12.82747429940876</v>
      </c>
      <c r="BU108">
        <v>14.907088633692588</v>
      </c>
      <c r="BV108">
        <v>12.460270392227947</v>
      </c>
      <c r="BW108">
        <v>9.6077098222676227</v>
      </c>
      <c r="BX108">
        <v>11.53450505823303</v>
      </c>
      <c r="BY108">
        <v>11.164108384256917</v>
      </c>
      <c r="BZ108">
        <v>13.946416423406856</v>
      </c>
      <c r="CA108">
        <v>11.732007790104658</v>
      </c>
      <c r="CB108">
        <v>11.014577530157762</v>
      </c>
      <c r="CC108">
        <v>9.1230809754074915</v>
      </c>
      <c r="CD108">
        <v>9.9813394326162115</v>
      </c>
      <c r="CE108">
        <v>11.410872639346691</v>
      </c>
      <c r="CF108">
        <v>14.121210228611389</v>
      </c>
      <c r="CG108">
        <v>12.898631219431662</v>
      </c>
      <c r="CH108">
        <v>13.136197474565142</v>
      </c>
      <c r="CI108">
        <v>12.111602224108106</v>
      </c>
      <c r="CJ108">
        <v>8.6539845979737624</v>
      </c>
      <c r="CK108">
        <v>9.6291318019620835</v>
      </c>
      <c r="CL108">
        <v>11.043650543823359</v>
      </c>
      <c r="CM108">
        <v>9.6786754800701615</v>
      </c>
      <c r="CN108">
        <v>11.363430799942645</v>
      </c>
      <c r="CO108">
        <v>10.004070575773367</v>
      </c>
      <c r="CP108">
        <v>8.8255275793804859</v>
      </c>
      <c r="CQ108">
        <v>8.9744983241303746</v>
      </c>
      <c r="CR108">
        <v>9.4599423052167673</v>
      </c>
      <c r="CS108">
        <v>9.2811266308648381</v>
      </c>
      <c r="CT108">
        <v>10.38968789658551</v>
      </c>
      <c r="CU108">
        <v>9.7835110597593538</v>
      </c>
      <c r="CV108">
        <v>7.5699502386592288</v>
      </c>
      <c r="CW108">
        <v>6.1902089789816124</v>
      </c>
      <c r="CX108">
        <v>6.362045095247824</v>
      </c>
      <c r="CY108">
        <v>5.0147763026371903</v>
      </c>
      <c r="CZ108">
        <v>7.979179388882617</v>
      </c>
      <c r="DA108">
        <v>8.486017243235894</v>
      </c>
      <c r="DB108">
        <v>6.9138512247371686</v>
      </c>
      <c r="DC108">
        <v>6.5739195781765458</v>
      </c>
      <c r="DD108">
        <v>5.0368649613038192</v>
      </c>
      <c r="DE108">
        <v>4.4262063010892101</v>
      </c>
      <c r="DF108">
        <v>5.3342626780857536</v>
      </c>
      <c r="DG108">
        <v>5.826563611675355</v>
      </c>
      <c r="DH108">
        <v>2.9872537573999094</v>
      </c>
      <c r="DI108">
        <v>3.7886591405761152</v>
      </c>
      <c r="DJ108">
        <v>3.0878495636803152</v>
      </c>
      <c r="DK108">
        <v>4.9675352341275945</v>
      </c>
      <c r="DL108">
        <v>4.9455265124447028</v>
      </c>
      <c r="DM108">
        <v>7.9664283928480879</v>
      </c>
      <c r="DN108">
        <v>6.9380470199607958</v>
      </c>
      <c r="DO108">
        <v>6.1299490599862514</v>
      </c>
      <c r="DP108">
        <v>6.8067760632081491</v>
      </c>
      <c r="DQ108">
        <v>8.5012669783716586</v>
      </c>
      <c r="DR108">
        <v>7.481439423902545</v>
      </c>
      <c r="DS108">
        <v>7.0549260996862309</v>
      </c>
      <c r="DT108">
        <v>6.3652309146306587</v>
      </c>
      <c r="DU108">
        <v>5.8255787402210366</v>
      </c>
      <c r="DV108">
        <v>4.0765194449712316</v>
      </c>
      <c r="DW108">
        <v>4.5702315461850889</v>
      </c>
      <c r="DX108">
        <v>5.5969757754876346</v>
      </c>
      <c r="DY108">
        <v>6.072848646311944</v>
      </c>
      <c r="DZ108">
        <v>5.0255683767445971</v>
      </c>
      <c r="EA108">
        <v>6.4208434006838786</v>
      </c>
      <c r="EB108">
        <v>5.1376980625326478</v>
      </c>
      <c r="EC108">
        <v>4.7054721543219351</v>
      </c>
      <c r="ED108">
        <v>3.4228977651037558</v>
      </c>
      <c r="EE108">
        <v>3.510493366035941</v>
      </c>
      <c r="EF108">
        <v>2.7036242996688933</v>
      </c>
      <c r="EG108">
        <v>4.0097534048183032</v>
      </c>
      <c r="EH108">
        <v>1.8127140013296859</v>
      </c>
      <c r="EI108">
        <v>1.6319052154093594</v>
      </c>
      <c r="EJ108">
        <v>1.6466945466178096</v>
      </c>
      <c r="EK108">
        <v>0.92609739307498085</v>
      </c>
      <c r="EL108">
        <v>2.9511266678964065</v>
      </c>
      <c r="EM108">
        <v>0.99083200931034787</v>
      </c>
      <c r="EN108">
        <v>1.3527552339872013</v>
      </c>
      <c r="EO108">
        <v>1.7864584851435126</v>
      </c>
      <c r="EP108">
        <v>1.4081596694277558</v>
      </c>
      <c r="EQ108">
        <v>3.8321235916388527</v>
      </c>
      <c r="ER108">
        <v>2.9135166462173601</v>
      </c>
      <c r="ES108">
        <v>2.0602677967618326</v>
      </c>
      <c r="ET108">
        <v>1.5530707838594455</v>
      </c>
      <c r="EU108">
        <v>1.7042184580114634</v>
      </c>
      <c r="EV108">
        <v>2.9860431263763947</v>
      </c>
      <c r="EW108">
        <v>4.0275673830918111</v>
      </c>
      <c r="EX108">
        <v>2.3192286354223648</v>
      </c>
      <c r="EY108">
        <v>0.85184681807874185</v>
      </c>
      <c r="EZ108">
        <v>1.59764681441473</v>
      </c>
      <c r="FA108">
        <v>3.7945661560415087</v>
      </c>
      <c r="FB108">
        <v>3.5599606382335458</v>
      </c>
      <c r="FC108">
        <v>4.1893283403331631</v>
      </c>
      <c r="FD108">
        <v>4.3904780742302165</v>
      </c>
      <c r="FE108">
        <v>5.5549330057011899</v>
      </c>
      <c r="FF108">
        <v>5.0073791355323474</v>
      </c>
      <c r="FG108">
        <v>6.7004692247468665</v>
      </c>
      <c r="FH108">
        <v>6.1346200468157299</v>
      </c>
      <c r="FI108">
        <v>7.3824657526925836</v>
      </c>
      <c r="FJ108">
        <v>5.658187509448692</v>
      </c>
      <c r="FK108">
        <v>5.2828242610438378</v>
      </c>
      <c r="FL108">
        <v>6.5294546168090104</v>
      </c>
      <c r="FM108">
        <v>7.306766504383285</v>
      </c>
      <c r="FN108">
        <v>8.4348965823399453</v>
      </c>
      <c r="FO108">
        <v>8.9990422583501228</v>
      </c>
      <c r="FP108">
        <v>9.5100717243775819</v>
      </c>
      <c r="FQ108">
        <v>9.9832844638729057</v>
      </c>
      <c r="FR108">
        <v>9.5795791116343683</v>
      </c>
      <c r="FS108">
        <v>10.521697533428307</v>
      </c>
      <c r="FT108">
        <v>10.933372692398894</v>
      </c>
      <c r="FU108">
        <v>10.232410915562415</v>
      </c>
      <c r="FV108">
        <v>11.757206891540358</v>
      </c>
      <c r="FW108">
        <v>11.294577416467867</v>
      </c>
      <c r="FX108">
        <v>10.804857869913212</v>
      </c>
      <c r="FY108">
        <v>10.978830753764708</v>
      </c>
      <c r="FZ108">
        <v>10.726820988920858</v>
      </c>
      <c r="GA108">
        <v>10.576943902806848</v>
      </c>
      <c r="GB108">
        <v>9.8379076356825479</v>
      </c>
      <c r="GC108">
        <v>10.293825127281588</v>
      </c>
      <c r="GD108">
        <v>9.8789672297713942</v>
      </c>
      <c r="GE108">
        <v>10.308341508996625</v>
      </c>
      <c r="GF108">
        <v>10.581023051735039</v>
      </c>
      <c r="GG108">
        <v>8.9722132354407798</v>
      </c>
      <c r="GH108">
        <v>9.3321689962368382</v>
      </c>
      <c r="GI108">
        <v>9.4265364142963701</v>
      </c>
      <c r="GJ108">
        <v>8.9334988442709111</v>
      </c>
      <c r="GK108">
        <v>8.4210672004578964</v>
      </c>
      <c r="GL108">
        <v>7.714047867511014</v>
      </c>
      <c r="GM108">
        <v>8.3246869895281144</v>
      </c>
      <c r="GN108">
        <v>7.3336370783913942</v>
      </c>
      <c r="GO108">
        <v>6.137177884596281</v>
      </c>
      <c r="GP108">
        <v>5.8968899021671062</v>
      </c>
      <c r="GQ108">
        <v>4.8536208357867654</v>
      </c>
      <c r="GR108">
        <v>3.7915167211887342</v>
      </c>
      <c r="GS108">
        <v>3.2925343742249904</v>
      </c>
      <c r="GT108">
        <v>2.2766108865579331</v>
      </c>
      <c r="GU108">
        <v>2.2573926522650192</v>
      </c>
      <c r="GV108">
        <v>5.3421053505840401</v>
      </c>
      <c r="GW108">
        <v>5.8477492665206956</v>
      </c>
      <c r="GX108">
        <v>6.0983024664939087</v>
      </c>
      <c r="GY108">
        <v>6.503181659939405</v>
      </c>
      <c r="GZ108">
        <v>7.0478723328986517</v>
      </c>
      <c r="HA108">
        <v>7.0169489954476125</v>
      </c>
      <c r="HB108">
        <v>8.3005545570198951</v>
      </c>
      <c r="HC108">
        <v>8.1373863904084747</v>
      </c>
      <c r="HD108">
        <v>9.2705368902411518</v>
      </c>
      <c r="HE108">
        <v>9.5219802097964443</v>
      </c>
      <c r="HF108">
        <v>5.7844972262369501</v>
      </c>
      <c r="HG108">
        <v>7.1654095131348994</v>
      </c>
      <c r="HH108">
        <v>6.908230495380101</v>
      </c>
      <c r="HI108">
        <v>4.1359570558750072</v>
      </c>
      <c r="HJ108">
        <v>8.3975808896202899</v>
      </c>
      <c r="HK108">
        <v>8.3761792615278292</v>
      </c>
    </row>
    <row r="109" spans="1:219" x14ac:dyDescent="0.25">
      <c r="A109">
        <v>108</v>
      </c>
      <c r="B109">
        <v>9.7362334709704346</v>
      </c>
      <c r="C109">
        <v>8.5799423582508663</v>
      </c>
      <c r="D109">
        <v>10.977247964732204</v>
      </c>
      <c r="E109">
        <v>11.241586662032928</v>
      </c>
      <c r="F109">
        <v>9.9374337370648593</v>
      </c>
      <c r="G109">
        <v>10.302951574234221</v>
      </c>
      <c r="H109">
        <v>12.583660083889869</v>
      </c>
      <c r="I109">
        <v>7.7980679929979368</v>
      </c>
      <c r="J109">
        <v>9.5717691200189279</v>
      </c>
      <c r="K109">
        <v>9.2037087482934474</v>
      </c>
      <c r="L109">
        <v>9.5234064807325254</v>
      </c>
      <c r="M109">
        <v>8.5366934658827507</v>
      </c>
      <c r="N109">
        <v>11.213145002965163</v>
      </c>
      <c r="O109">
        <v>9.9670816991507287</v>
      </c>
      <c r="P109">
        <v>9.2345666190515434</v>
      </c>
      <c r="Q109">
        <v>10.051336497972121</v>
      </c>
      <c r="R109">
        <v>0.81815046736223196</v>
      </c>
      <c r="S109">
        <v>1.705273885215479</v>
      </c>
      <c r="T109">
        <v>2.2287012657532581</v>
      </c>
      <c r="U109">
        <v>6.1539174151673377</v>
      </c>
      <c r="V109">
        <v>3.7294841103384537</v>
      </c>
      <c r="W109">
        <v>3.4734804600777291</v>
      </c>
      <c r="X109">
        <v>6.5345980747477279</v>
      </c>
      <c r="Y109">
        <v>8.5097645719518233</v>
      </c>
      <c r="Z109">
        <v>7.513262561498653</v>
      </c>
      <c r="AA109">
        <v>0.35665536906886208</v>
      </c>
      <c r="AB109">
        <v>0.72108384121093883</v>
      </c>
      <c r="AC109">
        <v>1.3155878880985536</v>
      </c>
      <c r="AD109">
        <v>3.5958169416995363</v>
      </c>
      <c r="AE109">
        <v>0.90178794869281176</v>
      </c>
      <c r="AF109">
        <v>2.4584709437685106</v>
      </c>
      <c r="AG109">
        <v>4.2973072331881115</v>
      </c>
      <c r="AH109">
        <v>1.4724350178014864</v>
      </c>
      <c r="AI109">
        <v>0.64911879015238261</v>
      </c>
      <c r="AJ109">
        <v>3.6351390367568666</v>
      </c>
      <c r="AK109">
        <v>3.570537268221905</v>
      </c>
      <c r="AL109">
        <v>0.50235111365251783</v>
      </c>
      <c r="AM109">
        <v>0.23039808955617957</v>
      </c>
      <c r="AN109">
        <v>2.0186065376997817</v>
      </c>
      <c r="AO109">
        <v>1.7261182361352345</v>
      </c>
      <c r="AP109">
        <v>2.9338745526167291</v>
      </c>
      <c r="AQ109">
        <v>3.5578293336593325</v>
      </c>
      <c r="AR109">
        <v>4.1242482860803076</v>
      </c>
      <c r="AS109">
        <v>2.3553590186638087</v>
      </c>
      <c r="AT109">
        <v>6.8397133634935612</v>
      </c>
      <c r="AU109">
        <v>5.1179060586865255</v>
      </c>
      <c r="AV109">
        <v>5.1797577349938972</v>
      </c>
      <c r="AW109">
        <v>7.4847883676273943</v>
      </c>
      <c r="AX109">
        <v>6.0911397798188185</v>
      </c>
      <c r="AY109">
        <v>4.1251276668641506</v>
      </c>
      <c r="AZ109">
        <v>5.4586895290355351</v>
      </c>
      <c r="BA109">
        <v>10.589662734116761</v>
      </c>
      <c r="BB109">
        <v>10.010672444374174</v>
      </c>
      <c r="BC109">
        <v>8.4113309941709389</v>
      </c>
      <c r="BD109">
        <v>7.7256802798710895</v>
      </c>
      <c r="BE109">
        <v>10.884836331007792</v>
      </c>
      <c r="BF109">
        <v>10.73973584534575</v>
      </c>
      <c r="BG109">
        <v>12.067036933429637</v>
      </c>
      <c r="BH109">
        <v>13.122075036038527</v>
      </c>
      <c r="BI109">
        <v>14.216692735254508</v>
      </c>
      <c r="BJ109">
        <v>12.923697239163692</v>
      </c>
      <c r="BK109">
        <v>13.693674207343445</v>
      </c>
      <c r="BL109">
        <v>15.377526426978548</v>
      </c>
      <c r="BM109">
        <v>10.073337208255589</v>
      </c>
      <c r="BN109">
        <v>9.544917272501646</v>
      </c>
      <c r="BO109">
        <v>13.735645400086074</v>
      </c>
      <c r="BP109">
        <v>12.31086520715016</v>
      </c>
      <c r="BQ109">
        <v>22.453824312957202</v>
      </c>
      <c r="BR109">
        <v>17.379002571091345</v>
      </c>
      <c r="BS109">
        <v>20.529609988999887</v>
      </c>
      <c r="BT109">
        <v>19.694808388733257</v>
      </c>
      <c r="BU109">
        <v>21.833806687452348</v>
      </c>
      <c r="BV109">
        <v>19.148127042937666</v>
      </c>
      <c r="BW109">
        <v>16.25491457694956</v>
      </c>
      <c r="BX109">
        <v>18.344822199954159</v>
      </c>
      <c r="BY109">
        <v>18.032259408729924</v>
      </c>
      <c r="BZ109">
        <v>20.984498669340041</v>
      </c>
      <c r="CA109">
        <v>18.748786268787011</v>
      </c>
      <c r="CB109">
        <v>17.962949570101586</v>
      </c>
      <c r="CC109">
        <v>16.022699891104423</v>
      </c>
      <c r="CD109">
        <v>16.948795881848181</v>
      </c>
      <c r="CE109">
        <v>18.395517313447659</v>
      </c>
      <c r="CF109">
        <v>21.116348926212837</v>
      </c>
      <c r="CG109">
        <v>19.888284988975947</v>
      </c>
      <c r="CH109">
        <v>20.199099488374983</v>
      </c>
      <c r="CI109">
        <v>19.181723897682801</v>
      </c>
      <c r="CJ109">
        <v>15.583905514125133</v>
      </c>
      <c r="CK109">
        <v>16.611147256427991</v>
      </c>
      <c r="CL109">
        <v>18.097441192128237</v>
      </c>
      <c r="CM109">
        <v>16.694993753380743</v>
      </c>
      <c r="CN109">
        <v>18.403702732949796</v>
      </c>
      <c r="CO109">
        <v>17.013057656389275</v>
      </c>
      <c r="CP109">
        <v>15.82893266657174</v>
      </c>
      <c r="CQ109">
        <v>15.998164861225662</v>
      </c>
      <c r="CR109">
        <v>16.512277243421032</v>
      </c>
      <c r="CS109">
        <v>16.341590697457651</v>
      </c>
      <c r="CT109">
        <v>17.455658696132684</v>
      </c>
      <c r="CU109">
        <v>16.82574768749879</v>
      </c>
      <c r="CV109">
        <v>14.443721408582322</v>
      </c>
      <c r="CW109">
        <v>12.967356061908291</v>
      </c>
      <c r="CX109">
        <v>13.219048279435082</v>
      </c>
      <c r="CY109">
        <v>11.750758127341038</v>
      </c>
      <c r="CZ109">
        <v>14.94779597496038</v>
      </c>
      <c r="DA109">
        <v>15.518674946872082</v>
      </c>
      <c r="DB109">
        <v>13.866452304250531</v>
      </c>
      <c r="DC109">
        <v>13.536224088472718</v>
      </c>
      <c r="DD109">
        <v>11.883947880332403</v>
      </c>
      <c r="DE109">
        <v>11.119840681517241</v>
      </c>
      <c r="DF109">
        <v>12.168377758971515</v>
      </c>
      <c r="DG109">
        <v>12.718579780779796</v>
      </c>
      <c r="DH109">
        <v>9.3053107757390876</v>
      </c>
      <c r="DI109">
        <v>10.477572226730675</v>
      </c>
      <c r="DJ109">
        <v>9.8024988410385383</v>
      </c>
      <c r="DK109">
        <v>11.855066451679702</v>
      </c>
      <c r="DL109">
        <v>11.866700697399683</v>
      </c>
      <c r="DM109">
        <v>15.011494245707679</v>
      </c>
      <c r="DN109">
        <v>13.944456977834491</v>
      </c>
      <c r="DO109">
        <v>13.111097059997899</v>
      </c>
      <c r="DP109">
        <v>13.839059665878171</v>
      </c>
      <c r="DQ109">
        <v>15.578936591927857</v>
      </c>
      <c r="DR109">
        <v>14.548879845540995</v>
      </c>
      <c r="DS109">
        <v>14.12675795776202</v>
      </c>
      <c r="DT109">
        <v>13.4396583017966</v>
      </c>
      <c r="DU109">
        <v>12.844857041751684</v>
      </c>
      <c r="DV109">
        <v>11.007021824523397</v>
      </c>
      <c r="DW109">
        <v>11.602625312489087</v>
      </c>
      <c r="DX109">
        <v>12.67510115731403</v>
      </c>
      <c r="DY109">
        <v>13.191691213038331</v>
      </c>
      <c r="DZ109">
        <v>12.114768216597032</v>
      </c>
      <c r="EA109">
        <v>13.56659353811569</v>
      </c>
      <c r="EB109">
        <v>12.288052912789047</v>
      </c>
      <c r="EC109">
        <v>11.830037355346303</v>
      </c>
      <c r="ED109">
        <v>10.514639053058101</v>
      </c>
      <c r="EE109">
        <v>10.579857574538785</v>
      </c>
      <c r="EF109">
        <v>9.7695549938788666</v>
      </c>
      <c r="EG109">
        <v>11.163060110487336</v>
      </c>
      <c r="EH109">
        <v>7.6689929326090134</v>
      </c>
      <c r="EI109">
        <v>7.4031107234276199</v>
      </c>
      <c r="EJ109">
        <v>8.2470890361914702</v>
      </c>
      <c r="EK109">
        <v>6.5556797057187204</v>
      </c>
      <c r="EL109">
        <v>9.8455154350098937</v>
      </c>
      <c r="EM109">
        <v>6.7584992886382533</v>
      </c>
      <c r="EN109">
        <v>8.1378033208762268</v>
      </c>
      <c r="EO109">
        <v>6.1612202674702177</v>
      </c>
      <c r="EP109">
        <v>6.5790366141306942</v>
      </c>
      <c r="EQ109">
        <v>10.865780387919306</v>
      </c>
      <c r="ER109">
        <v>9.9054911894843087</v>
      </c>
      <c r="ES109">
        <v>6.0786349708460623</v>
      </c>
      <c r="ET109">
        <v>6.9377879403137506</v>
      </c>
      <c r="EU109">
        <v>8.7643530044942324</v>
      </c>
      <c r="EV109">
        <v>10.142755080897274</v>
      </c>
      <c r="EW109">
        <v>11.271417814781085</v>
      </c>
      <c r="EX109">
        <v>9.5616811829593864</v>
      </c>
      <c r="EY109">
        <v>8.0287998197121304</v>
      </c>
      <c r="EZ109">
        <v>8.758924554135044</v>
      </c>
      <c r="FA109">
        <v>11.025532844333156</v>
      </c>
      <c r="FB109">
        <v>10.758974088074625</v>
      </c>
      <c r="FC109">
        <v>11.413551093550669</v>
      </c>
      <c r="FD109">
        <v>11.582998018220563</v>
      </c>
      <c r="FE109">
        <v>12.765165163074624</v>
      </c>
      <c r="FF109">
        <v>12.229737428268901</v>
      </c>
      <c r="FG109">
        <v>13.923595210567896</v>
      </c>
      <c r="FH109">
        <v>13.350512382708708</v>
      </c>
      <c r="FI109">
        <v>14.596678798556448</v>
      </c>
      <c r="FJ109">
        <v>12.830177192043788</v>
      </c>
      <c r="FK109">
        <v>12.473569236532885</v>
      </c>
      <c r="FL109">
        <v>13.709466922067683</v>
      </c>
      <c r="FM109">
        <v>14.496208211402617</v>
      </c>
      <c r="FN109">
        <v>15.641506806390044</v>
      </c>
      <c r="FO109">
        <v>16.223753140874887</v>
      </c>
      <c r="FP109">
        <v>16.732221358774012</v>
      </c>
      <c r="FQ109">
        <v>17.211737747115716</v>
      </c>
      <c r="FR109">
        <v>16.813216457936946</v>
      </c>
      <c r="FS109">
        <v>17.757567390987489</v>
      </c>
      <c r="FT109">
        <v>18.177976607089448</v>
      </c>
      <c r="FU109">
        <v>17.476868280795681</v>
      </c>
      <c r="FV109">
        <v>19.006552099603351</v>
      </c>
      <c r="FW109">
        <v>18.547479318802786</v>
      </c>
      <c r="FX109">
        <v>18.062786686576604</v>
      </c>
      <c r="FY109">
        <v>18.2428223924233</v>
      </c>
      <c r="FZ109">
        <v>17.990447794222526</v>
      </c>
      <c r="GA109">
        <v>17.842321829336058</v>
      </c>
      <c r="GB109">
        <v>17.09538386373103</v>
      </c>
      <c r="GC109">
        <v>17.548200777631013</v>
      </c>
      <c r="GD109">
        <v>17.146481923249844</v>
      </c>
      <c r="GE109">
        <v>17.58030241165223</v>
      </c>
      <c r="GF109">
        <v>17.851991168337776</v>
      </c>
      <c r="GG109">
        <v>16.223901709023259</v>
      </c>
      <c r="GH109">
        <v>16.589079549150856</v>
      </c>
      <c r="GI109">
        <v>16.671398929454412</v>
      </c>
      <c r="GJ109">
        <v>16.172030979260796</v>
      </c>
      <c r="GK109">
        <v>15.656964615448494</v>
      </c>
      <c r="GL109">
        <v>14.943069633606896</v>
      </c>
      <c r="GM109">
        <v>15.579547184389074</v>
      </c>
      <c r="GN109">
        <v>14.571478839389748</v>
      </c>
      <c r="GO109">
        <v>13.369177603947644</v>
      </c>
      <c r="GP109">
        <v>13.141058128471865</v>
      </c>
      <c r="GQ109">
        <v>12.116788942356447</v>
      </c>
      <c r="GR109">
        <v>11.068952889224509</v>
      </c>
      <c r="GS109">
        <v>10.561588765197575</v>
      </c>
      <c r="GT109">
        <v>9.542583063424841</v>
      </c>
      <c r="GU109">
        <v>9.5367121248416478</v>
      </c>
      <c r="GV109">
        <v>12.617359268095496</v>
      </c>
      <c r="GW109">
        <v>13.124007395617047</v>
      </c>
      <c r="GX109">
        <v>13.365423836264673</v>
      </c>
      <c r="GY109">
        <v>13.781010740712112</v>
      </c>
      <c r="GZ109">
        <v>14.319167787222105</v>
      </c>
      <c r="HA109">
        <v>14.268189243049839</v>
      </c>
      <c r="HB109">
        <v>15.567446566894647</v>
      </c>
      <c r="HC109">
        <v>15.413269905246478</v>
      </c>
      <c r="HD109">
        <v>16.548546553941456</v>
      </c>
      <c r="HE109">
        <v>16.796630459640326</v>
      </c>
      <c r="HF109">
        <v>13.060717052216281</v>
      </c>
      <c r="HG109">
        <v>14.444465987653986</v>
      </c>
      <c r="HH109">
        <v>14.173312256460834</v>
      </c>
      <c r="HI109">
        <v>11.401010130909251</v>
      </c>
      <c r="HJ109">
        <v>15.676900170574632</v>
      </c>
      <c r="HK109">
        <v>15.65473016343501</v>
      </c>
    </row>
    <row r="110" spans="1:219" x14ac:dyDescent="0.25">
      <c r="A110">
        <v>109</v>
      </c>
      <c r="B110">
        <v>3.9611831844687968</v>
      </c>
      <c r="C110">
        <v>4.8856994956572191</v>
      </c>
      <c r="D110">
        <v>3.0143509769435579</v>
      </c>
      <c r="E110">
        <v>2.6793868690074172</v>
      </c>
      <c r="F110">
        <v>3.6644470434903065</v>
      </c>
      <c r="G110">
        <v>3.4061679274589358</v>
      </c>
      <c r="H110">
        <v>2.2519449661452331</v>
      </c>
      <c r="I110">
        <v>5.1983434739100778</v>
      </c>
      <c r="J110">
        <v>3.5816531553982243</v>
      </c>
      <c r="K110">
        <v>4.2011909420577203</v>
      </c>
      <c r="L110">
        <v>3.8117754764524094</v>
      </c>
      <c r="M110">
        <v>4.7396510236901328</v>
      </c>
      <c r="N110">
        <v>2.4796397221421529</v>
      </c>
      <c r="O110">
        <v>3.5324495562812004</v>
      </c>
      <c r="P110">
        <v>4.0054133704625983</v>
      </c>
      <c r="Q110">
        <v>3.2618492133122934</v>
      </c>
      <c r="R110">
        <v>12.239708329358455</v>
      </c>
      <c r="S110">
        <v>11.039688698406119</v>
      </c>
      <c r="T110">
        <v>10.574898504067216</v>
      </c>
      <c r="U110">
        <v>6.5214859703518693</v>
      </c>
      <c r="V110">
        <v>8.9745089024481928</v>
      </c>
      <c r="W110">
        <v>9.3666514722245573</v>
      </c>
      <c r="X110">
        <v>6.2960325618746715</v>
      </c>
      <c r="Y110">
        <v>4.1833593815740189</v>
      </c>
      <c r="Z110">
        <v>5.1838725472057172</v>
      </c>
      <c r="AA110">
        <v>12.840140039192539</v>
      </c>
      <c r="AB110">
        <v>11.947536188285087</v>
      </c>
      <c r="AC110">
        <v>13.717250597851656</v>
      </c>
      <c r="AD110">
        <v>9.2749882201202887</v>
      </c>
      <c r="AE110">
        <v>12.052056805857971</v>
      </c>
      <c r="AF110">
        <v>10.206511854344541</v>
      </c>
      <c r="AG110">
        <v>8.365370949336798</v>
      </c>
      <c r="AH110">
        <v>11.204860291598562</v>
      </c>
      <c r="AI110">
        <v>12.021716662182371</v>
      </c>
      <c r="AJ110">
        <v>9.111840008638378</v>
      </c>
      <c r="AK110">
        <v>9.1143963800291736</v>
      </c>
      <c r="AL110">
        <v>12.365871173465941</v>
      </c>
      <c r="AM110">
        <v>12.543125294566471</v>
      </c>
      <c r="AN110">
        <v>13.034159520581717</v>
      </c>
      <c r="AO110">
        <v>13.414748145376103</v>
      </c>
      <c r="AP110">
        <v>11.260762750777907</v>
      </c>
      <c r="AQ110">
        <v>9.9131035106375869</v>
      </c>
      <c r="AR110">
        <v>8.9956017449050947</v>
      </c>
      <c r="AS110">
        <v>11.054795304903843</v>
      </c>
      <c r="AT110">
        <v>6.364487135922384</v>
      </c>
      <c r="AU110">
        <v>8.8211471607803311</v>
      </c>
      <c r="AV110">
        <v>9.0608627152572154</v>
      </c>
      <c r="AW110">
        <v>6.3150606281701949</v>
      </c>
      <c r="AX110">
        <v>7.4697537018187878</v>
      </c>
      <c r="AY110">
        <v>11.822490897567087</v>
      </c>
      <c r="AZ110">
        <v>13.447324139102641</v>
      </c>
      <c r="BA110">
        <v>5.3201566986478346</v>
      </c>
      <c r="BB110">
        <v>5.0253929102068664</v>
      </c>
      <c r="BC110">
        <v>5.8043523370638237</v>
      </c>
      <c r="BD110">
        <v>6.4213812378852291</v>
      </c>
      <c r="BE110">
        <v>3.160116492432921</v>
      </c>
      <c r="BF110">
        <v>4.055875099792515</v>
      </c>
      <c r="BG110">
        <v>3.5676337164071552</v>
      </c>
      <c r="BH110">
        <v>3.5348766020342235</v>
      </c>
      <c r="BI110">
        <v>3.2539214332542685</v>
      </c>
      <c r="BJ110">
        <v>2.7590384496767517</v>
      </c>
      <c r="BK110">
        <v>2.7369619171031645</v>
      </c>
      <c r="BL110">
        <v>3.8032513212476848</v>
      </c>
      <c r="BM110">
        <v>4.008124180748224</v>
      </c>
      <c r="BN110">
        <v>4.6894076786544252</v>
      </c>
      <c r="BO110">
        <v>3.3701237478491906</v>
      </c>
      <c r="BP110">
        <v>3.1412132026049804</v>
      </c>
      <c r="BQ110">
        <v>10.360805524337394</v>
      </c>
      <c r="BR110">
        <v>5.4295210686784419</v>
      </c>
      <c r="BS110">
        <v>8.3435973975800959</v>
      </c>
      <c r="BT110">
        <v>7.6902595030032357</v>
      </c>
      <c r="BU110">
        <v>9.6648089181105998</v>
      </c>
      <c r="BV110">
        <v>7.5585520395644776</v>
      </c>
      <c r="BW110">
        <v>5.0061836847945322</v>
      </c>
      <c r="BX110">
        <v>6.518223401203409</v>
      </c>
      <c r="BY110">
        <v>6.0871980157106513</v>
      </c>
      <c r="BZ110">
        <v>8.6144298368680943</v>
      </c>
      <c r="CA110">
        <v>6.4511529054276151</v>
      </c>
      <c r="CB110">
        <v>5.8361947600271424</v>
      </c>
      <c r="CC110">
        <v>4.1317943112456526</v>
      </c>
      <c r="CD110">
        <v>4.819726102668632</v>
      </c>
      <c r="CE110">
        <v>6.1745044748502282</v>
      </c>
      <c r="CF110">
        <v>8.8254216394673008</v>
      </c>
      <c r="CG110">
        <v>7.6253843299536079</v>
      </c>
      <c r="CH110">
        <v>7.7905075495639755</v>
      </c>
      <c r="CI110">
        <v>6.7701718697197126</v>
      </c>
      <c r="CJ110">
        <v>3.6530114279289987</v>
      </c>
      <c r="CK110">
        <v>4.463288576133861</v>
      </c>
      <c r="CL110">
        <v>5.735095133632977</v>
      </c>
      <c r="CM110">
        <v>4.458393649483499</v>
      </c>
      <c r="CN110">
        <v>6.0637913210076686</v>
      </c>
      <c r="CO110">
        <v>4.7811123213201059</v>
      </c>
      <c r="CP110">
        <v>3.6730560285780944</v>
      </c>
      <c r="CQ110">
        <v>3.7776073632264411</v>
      </c>
      <c r="CR110">
        <v>4.1955964794687466</v>
      </c>
      <c r="CS110">
        <v>4.0115994906412382</v>
      </c>
      <c r="CT110">
        <v>5.0805311059116072</v>
      </c>
      <c r="CU110">
        <v>4.5219394891666953</v>
      </c>
      <c r="CV110">
        <v>2.865768548675661</v>
      </c>
      <c r="CW110">
        <v>2.3141181990094792</v>
      </c>
      <c r="CX110">
        <v>2.1426586176989932</v>
      </c>
      <c r="CY110">
        <v>2.2996452911228107</v>
      </c>
      <c r="CZ110">
        <v>2.9789734446161038</v>
      </c>
      <c r="DA110">
        <v>3.3046117688876584</v>
      </c>
      <c r="DB110">
        <v>2.1733105704797029</v>
      </c>
      <c r="DC110">
        <v>1.9207840901855893</v>
      </c>
      <c r="DD110">
        <v>1.9641000492342384</v>
      </c>
      <c r="DE110">
        <v>2.5599151466921413</v>
      </c>
      <c r="DF110">
        <v>1.977055308839353</v>
      </c>
      <c r="DG110">
        <v>1.8359560895591902</v>
      </c>
      <c r="DH110">
        <v>3.9652039117333158</v>
      </c>
      <c r="DI110">
        <v>2.8591097243955836</v>
      </c>
      <c r="DJ110">
        <v>3.2479216852007045</v>
      </c>
      <c r="DK110">
        <v>1.8474503601135583</v>
      </c>
      <c r="DL110">
        <v>1.7402137730612286</v>
      </c>
      <c r="DM110">
        <v>2.8027396963930524</v>
      </c>
      <c r="DN110">
        <v>2.0324857162228085</v>
      </c>
      <c r="DO110">
        <v>1.6193628300800746</v>
      </c>
      <c r="DP110">
        <v>1.8563762942196722</v>
      </c>
      <c r="DQ110">
        <v>3.238673792166908</v>
      </c>
      <c r="DR110">
        <v>2.3176278232601151</v>
      </c>
      <c r="DS110">
        <v>1.9376398590330945</v>
      </c>
      <c r="DT110">
        <v>1.4008227798505863</v>
      </c>
      <c r="DU110">
        <v>1.3564047341905694</v>
      </c>
      <c r="DV110">
        <v>2.1165685050893086</v>
      </c>
      <c r="DW110">
        <v>1.5087166048550193</v>
      </c>
      <c r="DX110">
        <v>1.0410698490788257</v>
      </c>
      <c r="DY110">
        <v>1.0353904357727171</v>
      </c>
      <c r="DZ110">
        <v>1.0583619931699362</v>
      </c>
      <c r="EA110">
        <v>1.1848504465267933</v>
      </c>
      <c r="EB110">
        <v>0.70852820700454799</v>
      </c>
      <c r="EC110">
        <v>1.0801997970040222</v>
      </c>
      <c r="ED110">
        <v>2.2394984127662632</v>
      </c>
      <c r="EE110">
        <v>2.2085432125119548</v>
      </c>
      <c r="EF110">
        <v>2.9501946245740189</v>
      </c>
      <c r="EG110">
        <v>1.5654437787824689</v>
      </c>
      <c r="EH110">
        <v>5.2498279353675903</v>
      </c>
      <c r="EI110">
        <v>5.4538560186336671</v>
      </c>
      <c r="EJ110">
        <v>4.5303150073102456</v>
      </c>
      <c r="EK110">
        <v>6.1073508523772837</v>
      </c>
      <c r="EL110">
        <v>3.0279873768440813</v>
      </c>
      <c r="EM110">
        <v>5.9200186550841796</v>
      </c>
      <c r="EN110">
        <v>4.569584525306845</v>
      </c>
      <c r="EO110">
        <v>6.6102933545705636</v>
      </c>
      <c r="EP110">
        <v>6.1566938470202164</v>
      </c>
      <c r="EQ110">
        <v>2.022062278047958</v>
      </c>
      <c r="ER110">
        <v>2.8848424237802512</v>
      </c>
      <c r="ES110">
        <v>6.7689525386794767</v>
      </c>
      <c r="ET110">
        <v>5.8743450885502071</v>
      </c>
      <c r="EU110">
        <v>3.912360496610011</v>
      </c>
      <c r="EV110">
        <v>2.5363949755538209</v>
      </c>
      <c r="EW110">
        <v>1.4006740445250374</v>
      </c>
      <c r="EX110">
        <v>3.1112246698385499</v>
      </c>
      <c r="EY110">
        <v>4.6377349667927064</v>
      </c>
      <c r="EZ110">
        <v>3.903405652830374</v>
      </c>
      <c r="FA110">
        <v>1.6379235453661192</v>
      </c>
      <c r="FB110">
        <v>1.9085755761081078</v>
      </c>
      <c r="FC110">
        <v>1.2488143720001048</v>
      </c>
      <c r="FD110">
        <v>1.1112200321002264</v>
      </c>
      <c r="FE110">
        <v>0.24923565921575697</v>
      </c>
      <c r="FF110">
        <v>0.44133480083423976</v>
      </c>
      <c r="FG110">
        <v>1.2736011991799439</v>
      </c>
      <c r="FH110">
        <v>0.72095938357754952</v>
      </c>
      <c r="FI110">
        <v>1.9577743763993767</v>
      </c>
      <c r="FJ110">
        <v>0.54614524836888301</v>
      </c>
      <c r="FK110">
        <v>0.40322790812188047</v>
      </c>
      <c r="FL110">
        <v>1.1773786304223115</v>
      </c>
      <c r="FM110">
        <v>1.9067018082850842</v>
      </c>
      <c r="FN110">
        <v>3.0107138095407167</v>
      </c>
      <c r="FO110">
        <v>3.5712091823805059</v>
      </c>
      <c r="FP110">
        <v>4.0821143702743559</v>
      </c>
      <c r="FQ110">
        <v>4.5565593057218647</v>
      </c>
      <c r="FR110">
        <v>4.1544951662768126</v>
      </c>
      <c r="FS110">
        <v>5.0981256333579967</v>
      </c>
      <c r="FT110">
        <v>5.5159069165045667</v>
      </c>
      <c r="FU110">
        <v>4.8147202460384682</v>
      </c>
      <c r="FV110">
        <v>6.3443350554818165</v>
      </c>
      <c r="FW110">
        <v>5.8860166098460613</v>
      </c>
      <c r="FX110">
        <v>5.4043786067743076</v>
      </c>
      <c r="FY110">
        <v>5.590948776187453</v>
      </c>
      <c r="FZ110">
        <v>5.3385776209219316</v>
      </c>
      <c r="GA110">
        <v>5.1937848275796341</v>
      </c>
      <c r="GB110">
        <v>4.4379242518976865</v>
      </c>
      <c r="GC110">
        <v>4.8879500977518626</v>
      </c>
      <c r="GD110">
        <v>4.5052727999971776</v>
      </c>
      <c r="GE110">
        <v>4.9511143206171448</v>
      </c>
      <c r="GF110">
        <v>5.2176429862379781</v>
      </c>
      <c r="GG110">
        <v>3.5635049306557143</v>
      </c>
      <c r="GH110">
        <v>3.9320198534775699</v>
      </c>
      <c r="GI110">
        <v>4.009157665620581</v>
      </c>
      <c r="GJ110">
        <v>3.510784767095668</v>
      </c>
      <c r="GK110">
        <v>2.9964653621839661</v>
      </c>
      <c r="GL110">
        <v>2.2863851946991809</v>
      </c>
      <c r="GM110">
        <v>2.9229013991574635</v>
      </c>
      <c r="GN110">
        <v>1.9096404881089459</v>
      </c>
      <c r="GO110">
        <v>0.70920521005401849</v>
      </c>
      <c r="GP110">
        <v>0.48732797803230954</v>
      </c>
      <c r="GQ110">
        <v>0.66445559491659922</v>
      </c>
      <c r="GR110">
        <v>1.7415809537159761</v>
      </c>
      <c r="GS110">
        <v>2.1590494476058955</v>
      </c>
      <c r="GT110">
        <v>3.1556361836790945</v>
      </c>
      <c r="GU110">
        <v>3.2232856762195916</v>
      </c>
      <c r="GV110">
        <v>0.64599348805148693</v>
      </c>
      <c r="GW110">
        <v>0.82844769998053791</v>
      </c>
      <c r="GX110">
        <v>0.8284270485192895</v>
      </c>
      <c r="GY110">
        <v>1.3617424004730163</v>
      </c>
      <c r="GZ110">
        <v>1.7414637495543572</v>
      </c>
      <c r="HA110">
        <v>1.6130204353030859</v>
      </c>
      <c r="HB110">
        <v>2.9357561489851673</v>
      </c>
      <c r="HC110">
        <v>2.8396089517415737</v>
      </c>
      <c r="HD110">
        <v>3.9772368380579257</v>
      </c>
      <c r="HE110">
        <v>4.1878326995174193</v>
      </c>
      <c r="HF110">
        <v>1.2515134767299965</v>
      </c>
      <c r="HG110">
        <v>2.0783165224933997</v>
      </c>
      <c r="HH110">
        <v>2.1715232432047507</v>
      </c>
      <c r="HI110">
        <v>1.8307312506102531</v>
      </c>
      <c r="HJ110">
        <v>3.1938541275531049</v>
      </c>
      <c r="HK110">
        <v>3.2156441315540958</v>
      </c>
    </row>
    <row r="111" spans="1:219" x14ac:dyDescent="0.25">
      <c r="A111">
        <v>110</v>
      </c>
      <c r="B111">
        <v>5.1897395346509434</v>
      </c>
      <c r="C111">
        <v>5.9166591594602336</v>
      </c>
      <c r="D111">
        <v>4.46436544307858</v>
      </c>
      <c r="E111">
        <v>4.1635099324076217</v>
      </c>
      <c r="F111">
        <v>4.9044793770697028</v>
      </c>
      <c r="G111">
        <v>4.719444868919874</v>
      </c>
      <c r="H111">
        <v>3.8965330165085148</v>
      </c>
      <c r="I111">
        <v>5.9878257525179066</v>
      </c>
      <c r="J111">
        <v>4.6472400954769153</v>
      </c>
      <c r="K111">
        <v>5.2946888241041403</v>
      </c>
      <c r="L111">
        <v>4.9299306534548597</v>
      </c>
      <c r="M111">
        <v>5.7141407878539114</v>
      </c>
      <c r="N111">
        <v>3.9369907864737375</v>
      </c>
      <c r="O111">
        <v>4.7560944890560215</v>
      </c>
      <c r="P111">
        <v>5.0549173296869645</v>
      </c>
      <c r="Q111">
        <v>4.4524467493360298</v>
      </c>
      <c r="R111">
        <v>12.580326120358077</v>
      </c>
      <c r="S111">
        <v>11.372648892446934</v>
      </c>
      <c r="T111">
        <v>10.949311304875764</v>
      </c>
      <c r="U111">
        <v>6.9313841646317984</v>
      </c>
      <c r="V111">
        <v>9.3457937377225093</v>
      </c>
      <c r="W111">
        <v>9.8077838774748383</v>
      </c>
      <c r="X111">
        <v>6.8931858140776159</v>
      </c>
      <c r="Y111">
        <v>4.7707057640683539</v>
      </c>
      <c r="Z111">
        <v>5.7070013221374944</v>
      </c>
      <c r="AA111">
        <v>13.124881684985077</v>
      </c>
      <c r="AB111">
        <v>12.213420556879875</v>
      </c>
      <c r="AC111">
        <v>13.860021903298325</v>
      </c>
      <c r="AD111">
        <v>9.3799865196815464</v>
      </c>
      <c r="AE111">
        <v>12.217744766237606</v>
      </c>
      <c r="AF111">
        <v>10.494620989839676</v>
      </c>
      <c r="AG111">
        <v>8.6741908579441525</v>
      </c>
      <c r="AH111">
        <v>11.437114419686718</v>
      </c>
      <c r="AI111">
        <v>12.260726455221466</v>
      </c>
      <c r="AJ111">
        <v>9.282207401786275</v>
      </c>
      <c r="AK111">
        <v>9.341435604714631</v>
      </c>
      <c r="AL111">
        <v>12.563348129970343</v>
      </c>
      <c r="AM111">
        <v>12.766180397870658</v>
      </c>
      <c r="AN111">
        <v>13.026720411047473</v>
      </c>
      <c r="AO111">
        <v>13.462329365814689</v>
      </c>
      <c r="AP111">
        <v>11.16832361338512</v>
      </c>
      <c r="AQ111">
        <v>9.8606829063164483</v>
      </c>
      <c r="AR111">
        <v>8.9977819846791292</v>
      </c>
      <c r="AS111">
        <v>11.080617723630581</v>
      </c>
      <c r="AT111">
        <v>6.2304442048769584</v>
      </c>
      <c r="AU111">
        <v>8.5892522970436715</v>
      </c>
      <c r="AV111">
        <v>8.7790148606709373</v>
      </c>
      <c r="AW111">
        <v>5.9378906514614487</v>
      </c>
      <c r="AX111">
        <v>7.2535343753775425</v>
      </c>
      <c r="AY111">
        <v>11.534878758935012</v>
      </c>
      <c r="AZ111">
        <v>13.007516691301095</v>
      </c>
      <c r="BA111">
        <v>4.1853670060088559</v>
      </c>
      <c r="BB111">
        <v>4.0874431519742966</v>
      </c>
      <c r="BC111">
        <v>5.2367473436846126</v>
      </c>
      <c r="BD111">
        <v>5.9375843697666282</v>
      </c>
      <c r="BE111">
        <v>2.3207212981622765</v>
      </c>
      <c r="BF111">
        <v>3.0323852804029898</v>
      </c>
      <c r="BG111">
        <v>2.1452591558949141</v>
      </c>
      <c r="BH111">
        <v>1.9031842798187242</v>
      </c>
      <c r="BI111">
        <v>1.7522147284339342</v>
      </c>
      <c r="BJ111">
        <v>1.1340172255619434</v>
      </c>
      <c r="BK111">
        <v>1.1719664891896164</v>
      </c>
      <c r="BL111">
        <v>2.6267143942195359</v>
      </c>
      <c r="BM111">
        <v>3.2791628513259186</v>
      </c>
      <c r="BN111">
        <v>3.9853283770329995</v>
      </c>
      <c r="BO111">
        <v>1.7453906379005806</v>
      </c>
      <c r="BP111">
        <v>1.6655065884554172</v>
      </c>
      <c r="BQ111">
        <v>9.626821303423279</v>
      </c>
      <c r="BR111">
        <v>4.5426655011901893</v>
      </c>
      <c r="BS111">
        <v>7.6555821095535386</v>
      </c>
      <c r="BT111">
        <v>6.8766007514003471</v>
      </c>
      <c r="BU111">
        <v>8.9741247068149725</v>
      </c>
      <c r="BV111">
        <v>6.5292965131609764</v>
      </c>
      <c r="BW111">
        <v>3.7452589865314345</v>
      </c>
      <c r="BX111">
        <v>5.5818167474980562</v>
      </c>
      <c r="BY111">
        <v>5.2112152608836935</v>
      </c>
      <c r="BZ111">
        <v>8.0764022349231173</v>
      </c>
      <c r="CA111">
        <v>5.8420333255759447</v>
      </c>
      <c r="CB111">
        <v>5.0811272005603687</v>
      </c>
      <c r="CC111">
        <v>3.170329050053577</v>
      </c>
      <c r="CD111">
        <v>4.0538853502043954</v>
      </c>
      <c r="CE111">
        <v>5.4974531328592322</v>
      </c>
      <c r="CF111">
        <v>8.2195986428827563</v>
      </c>
      <c r="CG111">
        <v>6.9914731768881104</v>
      </c>
      <c r="CH111">
        <v>7.2898416085797324</v>
      </c>
      <c r="CI111">
        <v>6.2742145871303023</v>
      </c>
      <c r="CJ111">
        <v>2.7057339408298113</v>
      </c>
      <c r="CK111">
        <v>3.7092669307209079</v>
      </c>
      <c r="CL111">
        <v>5.1888165488480436</v>
      </c>
      <c r="CM111">
        <v>3.7858314262425088</v>
      </c>
      <c r="CN111">
        <v>5.494183469810543</v>
      </c>
      <c r="CO111">
        <v>4.1051876460091457</v>
      </c>
      <c r="CP111">
        <v>2.9200458033490677</v>
      </c>
      <c r="CQ111">
        <v>3.0888892078091401</v>
      </c>
      <c r="CR111">
        <v>3.6069650243869686</v>
      </c>
      <c r="CS111">
        <v>3.4400514400478679</v>
      </c>
      <c r="CT111">
        <v>4.55098583192426</v>
      </c>
      <c r="CU111">
        <v>3.9173463870429028</v>
      </c>
      <c r="CV111">
        <v>1.6234245904091718</v>
      </c>
      <c r="CW111">
        <v>0.67457015614818416</v>
      </c>
      <c r="CX111">
        <v>0.52845181423715848</v>
      </c>
      <c r="CY111">
        <v>1.2897944910488617</v>
      </c>
      <c r="CZ111">
        <v>2.0447331491212135</v>
      </c>
      <c r="DA111">
        <v>2.6120611765745325</v>
      </c>
      <c r="DB111">
        <v>0.96505727713567613</v>
      </c>
      <c r="DC111">
        <v>0.62835589785615997</v>
      </c>
      <c r="DD111">
        <v>1.054566266429698</v>
      </c>
      <c r="DE111">
        <v>1.8693995435888884</v>
      </c>
      <c r="DF111">
        <v>0.8151036399636935</v>
      </c>
      <c r="DG111">
        <v>0.29377132109411414</v>
      </c>
      <c r="DH111">
        <v>3.6791454102842138</v>
      </c>
      <c r="DI111">
        <v>2.4620135157036476</v>
      </c>
      <c r="DJ111">
        <v>3.1094723933605906</v>
      </c>
      <c r="DK111">
        <v>1.0595859615838479</v>
      </c>
      <c r="DL111">
        <v>1.0428727337298418</v>
      </c>
      <c r="DM111">
        <v>2.1143168668725036</v>
      </c>
      <c r="DN111">
        <v>1.0412966183835333</v>
      </c>
      <c r="DO111">
        <v>0.21849195479501846</v>
      </c>
      <c r="DP111">
        <v>0.96290630038855629</v>
      </c>
      <c r="DQ111">
        <v>2.6968028908282045</v>
      </c>
      <c r="DR111">
        <v>1.6839583680259431</v>
      </c>
      <c r="DS111">
        <v>1.2935391075673675</v>
      </c>
      <c r="DT111">
        <v>0.72862353012271219</v>
      </c>
      <c r="DU111">
        <v>0.28892622336661739</v>
      </c>
      <c r="DV111">
        <v>1.9114448428323059</v>
      </c>
      <c r="DW111">
        <v>1.3899278287104675</v>
      </c>
      <c r="DX111">
        <v>0.62282417736297979</v>
      </c>
      <c r="DY111">
        <v>0.81315430830121416</v>
      </c>
      <c r="DZ111">
        <v>1.0441454163667636</v>
      </c>
      <c r="EA111">
        <v>1.1236812121199837</v>
      </c>
      <c r="EB111">
        <v>1.1736311442356904</v>
      </c>
      <c r="EC111">
        <v>1.3912021766200964</v>
      </c>
      <c r="ED111">
        <v>2.5385006151191973</v>
      </c>
      <c r="EE111">
        <v>2.4457507718642733</v>
      </c>
      <c r="EF111">
        <v>3.2514167672430054</v>
      </c>
      <c r="EG111">
        <v>2.0496409916493024</v>
      </c>
      <c r="EH111">
        <v>5.2537006114074751</v>
      </c>
      <c r="EI111">
        <v>5.5105942854100487</v>
      </c>
      <c r="EJ111">
        <v>4.6713133228703594</v>
      </c>
      <c r="EK111">
        <v>6.4433519939464885</v>
      </c>
      <c r="EL111">
        <v>3.0799063650747796</v>
      </c>
      <c r="EM111">
        <v>6.1960403526433554</v>
      </c>
      <c r="EN111">
        <v>4.8167890202929211</v>
      </c>
      <c r="EO111">
        <v>6.7486883888309244</v>
      </c>
      <c r="EP111">
        <v>6.3341160376215857</v>
      </c>
      <c r="EQ111">
        <v>2.1217988323738499</v>
      </c>
      <c r="ER111">
        <v>3.0596710681376469</v>
      </c>
      <c r="ES111">
        <v>6.8465292655253291</v>
      </c>
      <c r="ET111">
        <v>5.9730782358421477</v>
      </c>
      <c r="EU111">
        <v>4.2673955164144681</v>
      </c>
      <c r="EV111">
        <v>3.0004299565370585</v>
      </c>
      <c r="EW111">
        <v>2.3620775325392804</v>
      </c>
      <c r="EX111">
        <v>3.7425204129046339</v>
      </c>
      <c r="EY111">
        <v>5.1049906039514434</v>
      </c>
      <c r="EZ111">
        <v>4.356658285607268</v>
      </c>
      <c r="FA111">
        <v>2.4598872012372821</v>
      </c>
      <c r="FB111">
        <v>2.5422359275978925</v>
      </c>
      <c r="FC111">
        <v>2.1367466594567279</v>
      </c>
      <c r="FD111">
        <v>1.8495396837614597</v>
      </c>
      <c r="FE111">
        <v>1.4117569192181274</v>
      </c>
      <c r="FF111">
        <v>1.6559148052202344</v>
      </c>
      <c r="FG111">
        <v>1.8339724212534247</v>
      </c>
      <c r="FH111">
        <v>1.5192817459252308</v>
      </c>
      <c r="FI111">
        <v>2.2198303855255235</v>
      </c>
      <c r="FJ111">
        <v>1.1161195722750368</v>
      </c>
      <c r="FK111">
        <v>1.3286771276762916</v>
      </c>
      <c r="FL111">
        <v>1.400805204345277</v>
      </c>
      <c r="FM111">
        <v>1.9981196877008325</v>
      </c>
      <c r="FN111">
        <v>3.0563615470434966</v>
      </c>
      <c r="FO111">
        <v>3.6698816194669766</v>
      </c>
      <c r="FP111">
        <v>4.1260033024068763</v>
      </c>
      <c r="FQ111">
        <v>4.6044367578582195</v>
      </c>
      <c r="FR111">
        <v>4.2585475531152142</v>
      </c>
      <c r="FS111">
        <v>5.1561714297187935</v>
      </c>
      <c r="FT111">
        <v>5.601895216233828</v>
      </c>
      <c r="FU111">
        <v>4.9390226307901406</v>
      </c>
      <c r="FV111">
        <v>6.4212823222849664</v>
      </c>
      <c r="FW111">
        <v>6.0044757348273947</v>
      </c>
      <c r="FX111">
        <v>5.5829968603104385</v>
      </c>
      <c r="FY111">
        <v>5.8062541817308073</v>
      </c>
      <c r="FZ111">
        <v>5.5665755912667443</v>
      </c>
      <c r="GA111">
        <v>5.4471871728814953</v>
      </c>
      <c r="GB111">
        <v>4.682006653596364</v>
      </c>
      <c r="GC111">
        <v>5.0737367108242459</v>
      </c>
      <c r="GD111">
        <v>4.835740632491774</v>
      </c>
      <c r="GE111">
        <v>5.29389278994595</v>
      </c>
      <c r="GF111">
        <v>5.5270918822666664</v>
      </c>
      <c r="GG111">
        <v>3.8488775885867907</v>
      </c>
      <c r="GH111">
        <v>4.2194637348198638</v>
      </c>
      <c r="GI111">
        <v>4.1971197100515427</v>
      </c>
      <c r="GJ111">
        <v>3.7040822429827154</v>
      </c>
      <c r="GK111">
        <v>3.233895282414359</v>
      </c>
      <c r="GL111">
        <v>2.5915399130794978</v>
      </c>
      <c r="GM111">
        <v>3.3278518772352976</v>
      </c>
      <c r="GN111">
        <v>2.3813855769154966</v>
      </c>
      <c r="GO111">
        <v>1.6784811801709598</v>
      </c>
      <c r="GP111">
        <v>1.7636142357828604</v>
      </c>
      <c r="GQ111">
        <v>2.1265977703016441</v>
      </c>
      <c r="GR111">
        <v>2.8905073070152496</v>
      </c>
      <c r="GS111">
        <v>3.0763752178543817</v>
      </c>
      <c r="GT111">
        <v>3.8614160564225148</v>
      </c>
      <c r="GU111">
        <v>4.0293917947507936</v>
      </c>
      <c r="GV111">
        <v>2.2912214563373436</v>
      </c>
      <c r="GW111">
        <v>2.3582266410312416</v>
      </c>
      <c r="GX111">
        <v>2.1608438495705453</v>
      </c>
      <c r="GY111">
        <v>2.6272005412946089</v>
      </c>
      <c r="GZ111">
        <v>2.6716209061854639</v>
      </c>
      <c r="HA111">
        <v>2.3184249570629847</v>
      </c>
      <c r="HB111">
        <v>3.4688568462545661</v>
      </c>
      <c r="HC111">
        <v>3.5403909749734384</v>
      </c>
      <c r="HD111">
        <v>4.5377231583143152</v>
      </c>
      <c r="HE111">
        <v>4.6461061809763864</v>
      </c>
      <c r="HF111">
        <v>2.8496880580977915</v>
      </c>
      <c r="HG111">
        <v>3.20474778580554</v>
      </c>
      <c r="HH111">
        <v>3.5238812363797973</v>
      </c>
      <c r="HI111">
        <v>3.2495879583932434</v>
      </c>
      <c r="HJ111">
        <v>3.9879319510760256</v>
      </c>
      <c r="HK111">
        <v>4.0613415576823675</v>
      </c>
    </row>
    <row r="112" spans="1:219" x14ac:dyDescent="0.25">
      <c r="A112">
        <v>111</v>
      </c>
      <c r="B112">
        <v>7.5975568466250012</v>
      </c>
      <c r="C112">
        <v>8.666755075487659</v>
      </c>
      <c r="D112">
        <v>6.3987341071344375</v>
      </c>
      <c r="E112">
        <v>6.0451159776582806</v>
      </c>
      <c r="F112">
        <v>7.3117547748598692</v>
      </c>
      <c r="G112">
        <v>6.9815766902789456</v>
      </c>
      <c r="H112">
        <v>4.8713780129141657</v>
      </c>
      <c r="I112">
        <v>9.1163849678731026</v>
      </c>
      <c r="J112">
        <v>7.4012374950603403</v>
      </c>
      <c r="K112">
        <v>7.9625086835642236</v>
      </c>
      <c r="L112">
        <v>7.5747692089604364</v>
      </c>
      <c r="M112">
        <v>8.5690607521788209</v>
      </c>
      <c r="N112">
        <v>5.9440177848314057</v>
      </c>
      <c r="O112">
        <v>7.2106178434723631</v>
      </c>
      <c r="P112">
        <v>7.8133259183049226</v>
      </c>
      <c r="Q112">
        <v>6.998419640617632</v>
      </c>
      <c r="R112">
        <v>16.226778529063278</v>
      </c>
      <c r="S112">
        <v>15.027496240681739</v>
      </c>
      <c r="T112">
        <v>14.560964626024518</v>
      </c>
      <c r="U112">
        <v>10.509338550253821</v>
      </c>
      <c r="V112">
        <v>12.96193344778103</v>
      </c>
      <c r="W112">
        <v>13.347734987158619</v>
      </c>
      <c r="X112">
        <v>10.261784366401997</v>
      </c>
      <c r="Y112">
        <v>8.1665106945839305</v>
      </c>
      <c r="Z112">
        <v>9.1680024998770797</v>
      </c>
      <c r="AA112">
        <v>16.82820833941545</v>
      </c>
      <c r="AB112">
        <v>15.934920053955087</v>
      </c>
      <c r="AC112">
        <v>17.692982397467617</v>
      </c>
      <c r="AD112">
        <v>13.235262004353293</v>
      </c>
      <c r="AE112">
        <v>16.029686313790037</v>
      </c>
      <c r="AF112">
        <v>14.194069789363963</v>
      </c>
      <c r="AG112">
        <v>12.352713337438274</v>
      </c>
      <c r="AH112">
        <v>15.189649826926512</v>
      </c>
      <c r="AI112">
        <v>16.007618872811356</v>
      </c>
      <c r="AJ112">
        <v>13.085361158876015</v>
      </c>
      <c r="AK112">
        <v>13.096218894166281</v>
      </c>
      <c r="AL112">
        <v>16.348130706737795</v>
      </c>
      <c r="AM112">
        <v>16.528101363643209</v>
      </c>
      <c r="AN112">
        <v>16.97036665912551</v>
      </c>
      <c r="AO112">
        <v>17.368690030723929</v>
      </c>
      <c r="AP112">
        <v>15.159817883415331</v>
      </c>
      <c r="AQ112">
        <v>13.824920274297032</v>
      </c>
      <c r="AR112">
        <v>12.924554220666256</v>
      </c>
      <c r="AS112">
        <v>14.997795189969557</v>
      </c>
      <c r="AT112">
        <v>10.220844171095175</v>
      </c>
      <c r="AU112">
        <v>12.640395116893707</v>
      </c>
      <c r="AV112">
        <v>12.850684042857624</v>
      </c>
      <c r="AW112">
        <v>10.026326345973541</v>
      </c>
      <c r="AX112">
        <v>11.291059384088765</v>
      </c>
      <c r="AY112">
        <v>15.616645795940819</v>
      </c>
      <c r="AZ112">
        <v>17.130689928144307</v>
      </c>
      <c r="BA112">
        <v>8.2003935329432363</v>
      </c>
      <c r="BB112">
        <v>8.1943634334628346</v>
      </c>
      <c r="BC112">
        <v>9.3621447928201782</v>
      </c>
      <c r="BD112">
        <v>10.052722655589658</v>
      </c>
      <c r="BE112">
        <v>6.4526611539666874</v>
      </c>
      <c r="BF112">
        <v>7.1359883781910174</v>
      </c>
      <c r="BG112">
        <v>6.0384502162567264</v>
      </c>
      <c r="BH112">
        <v>5.2685975818582209</v>
      </c>
      <c r="BI112">
        <v>3.9942417468941471</v>
      </c>
      <c r="BJ112">
        <v>4.8113974154417276</v>
      </c>
      <c r="BK112">
        <v>4.0706258179633297</v>
      </c>
      <c r="BL112">
        <v>3.2027253582700368</v>
      </c>
      <c r="BM112">
        <v>7.4103197962266485</v>
      </c>
      <c r="BN112">
        <v>8.1176446354669487</v>
      </c>
      <c r="BO112">
        <v>4.596713700563364</v>
      </c>
      <c r="BP112">
        <v>5.559904619656459</v>
      </c>
      <c r="BQ112">
        <v>6.9085218754884625</v>
      </c>
      <c r="BR112">
        <v>3.0508885738344129</v>
      </c>
      <c r="BS112">
        <v>4.9382877737044355</v>
      </c>
      <c r="BT112">
        <v>4.5939318060983751</v>
      </c>
      <c r="BU112">
        <v>6.1778911135044972</v>
      </c>
      <c r="BV112">
        <v>4.9940106060593203</v>
      </c>
      <c r="BW112">
        <v>3.9006280179415489</v>
      </c>
      <c r="BX112">
        <v>3.9223783507436267</v>
      </c>
      <c r="BY112">
        <v>3.4525737837365549</v>
      </c>
      <c r="BZ112">
        <v>4.9638241917687012</v>
      </c>
      <c r="CA112">
        <v>3.133149250520721</v>
      </c>
      <c r="CB112">
        <v>2.9818540092868644</v>
      </c>
      <c r="CC112">
        <v>2.7132112394919079</v>
      </c>
      <c r="CD112">
        <v>2.4252208527939412</v>
      </c>
      <c r="CE112">
        <v>3.0523897010426064</v>
      </c>
      <c r="CF112">
        <v>5.2567724171777277</v>
      </c>
      <c r="CG112">
        <v>4.1931080843543125</v>
      </c>
      <c r="CH112">
        <v>4.139988289358703</v>
      </c>
      <c r="CI112">
        <v>3.2057273893986205</v>
      </c>
      <c r="CJ112">
        <v>2.6251256919033787</v>
      </c>
      <c r="CK112">
        <v>2.2667320272450393</v>
      </c>
      <c r="CL112">
        <v>2.4488908540879564</v>
      </c>
      <c r="CM112">
        <v>2.061252540031322</v>
      </c>
      <c r="CN112">
        <v>2.7455611237050483</v>
      </c>
      <c r="CO112">
        <v>2.1832829695674132</v>
      </c>
      <c r="CP112">
        <v>2.1781784790979519</v>
      </c>
      <c r="CQ112">
        <v>2.023348008079811</v>
      </c>
      <c r="CR112">
        <v>1.7985746780662539</v>
      </c>
      <c r="CS112">
        <v>1.742328102218804</v>
      </c>
      <c r="CT112">
        <v>1.9804761429936968</v>
      </c>
      <c r="CU112">
        <v>1.911692706919941</v>
      </c>
      <c r="CV112">
        <v>3.3061849208114404</v>
      </c>
      <c r="CW112">
        <v>4.4645841201993131</v>
      </c>
      <c r="CX112">
        <v>4.1111669906725927</v>
      </c>
      <c r="CY112">
        <v>5.4203453687504721</v>
      </c>
      <c r="CZ112">
        <v>2.685618744336137</v>
      </c>
      <c r="DA112">
        <v>2.1173849885528044</v>
      </c>
      <c r="DB112">
        <v>3.4069509825331217</v>
      </c>
      <c r="DC112">
        <v>3.6230404619569172</v>
      </c>
      <c r="DD112">
        <v>5.155170409082503</v>
      </c>
      <c r="DE112">
        <v>5.9677574992783864</v>
      </c>
      <c r="DF112">
        <v>4.9455482753299096</v>
      </c>
      <c r="DG112">
        <v>4.4101074972442342</v>
      </c>
      <c r="DH112">
        <v>7.7048017746638786</v>
      </c>
      <c r="DI112">
        <v>6.4937637042969936</v>
      </c>
      <c r="DJ112">
        <v>7.0482320692254783</v>
      </c>
      <c r="DK112">
        <v>5.122496344040484</v>
      </c>
      <c r="DL112">
        <v>5.0668745869330296</v>
      </c>
      <c r="DM112">
        <v>2.3172543237745007</v>
      </c>
      <c r="DN112">
        <v>3.1940747129997571</v>
      </c>
      <c r="DO112">
        <v>3.9158409658721811</v>
      </c>
      <c r="DP112">
        <v>3.2031377936333962</v>
      </c>
      <c r="DQ112">
        <v>1.8417663660052312</v>
      </c>
      <c r="DR112">
        <v>2.5419494709263577</v>
      </c>
      <c r="DS112">
        <v>2.8584497129814586</v>
      </c>
      <c r="DT112">
        <v>3.4366475867400315</v>
      </c>
      <c r="DU112">
        <v>4.066330093396842</v>
      </c>
      <c r="DV112">
        <v>5.8168813202775249</v>
      </c>
      <c r="DW112">
        <v>5.1717671719092611</v>
      </c>
      <c r="DX112">
        <v>4.1205718828897258</v>
      </c>
      <c r="DY112">
        <v>3.5761088112817192</v>
      </c>
      <c r="DZ112">
        <v>4.6300005813449436</v>
      </c>
      <c r="EA112">
        <v>3.1771463942271967</v>
      </c>
      <c r="EB112">
        <v>4.4003176712503622</v>
      </c>
      <c r="EC112">
        <v>4.8679737464060455</v>
      </c>
      <c r="ED112">
        <v>6.166948406919011</v>
      </c>
      <c r="EE112">
        <v>6.1151223340097705</v>
      </c>
      <c r="EF112">
        <v>6.9032783227605021</v>
      </c>
      <c r="EG112">
        <v>5.501904256532316</v>
      </c>
      <c r="EH112">
        <v>9.1543679937722882</v>
      </c>
      <c r="EI112">
        <v>9.3793748445977503</v>
      </c>
      <c r="EJ112">
        <v>8.4710244412861897</v>
      </c>
      <c r="EK112">
        <v>10.0933716566834</v>
      </c>
      <c r="EL112">
        <v>6.9054776339210653</v>
      </c>
      <c r="EM112">
        <v>9.8997034219769304</v>
      </c>
      <c r="EN112">
        <v>8.5360712962128105</v>
      </c>
      <c r="EO112">
        <v>10.568045806095503</v>
      </c>
      <c r="EP112">
        <v>10.12073948246011</v>
      </c>
      <c r="EQ112">
        <v>5.8636529596283742</v>
      </c>
      <c r="ER112">
        <v>6.8010337330045223</v>
      </c>
      <c r="ES112">
        <v>10.71133027708775</v>
      </c>
      <c r="ET112">
        <v>9.8166685657849122</v>
      </c>
      <c r="EU112">
        <v>7.890296875939673</v>
      </c>
      <c r="EV112">
        <v>6.5107319707712872</v>
      </c>
      <c r="EW112">
        <v>5.3852878348431306</v>
      </c>
      <c r="EX112">
        <v>7.097783202398019</v>
      </c>
      <c r="EY112">
        <v>8.6258211413256927</v>
      </c>
      <c r="EZ112">
        <v>7.8902346613485816</v>
      </c>
      <c r="FA112">
        <v>5.6260063960459687</v>
      </c>
      <c r="FB112">
        <v>5.8903888843737402</v>
      </c>
      <c r="FC112">
        <v>5.2360025692328565</v>
      </c>
      <c r="FD112">
        <v>5.0700876476425583</v>
      </c>
      <c r="FE112">
        <v>3.8869405228209422</v>
      </c>
      <c r="FF112">
        <v>4.4192421459872948</v>
      </c>
      <c r="FG112">
        <v>2.7269714651846337</v>
      </c>
      <c r="FH112">
        <v>3.3014083123083826</v>
      </c>
      <c r="FI112">
        <v>2.0655896828917144</v>
      </c>
      <c r="FJ112">
        <v>3.8502660596607936</v>
      </c>
      <c r="FK112">
        <v>4.1865646965346492</v>
      </c>
      <c r="FL112">
        <v>2.9832207392293921</v>
      </c>
      <c r="FM112">
        <v>2.2071329329781251</v>
      </c>
      <c r="FN112">
        <v>1.0774968358437798</v>
      </c>
      <c r="FO112">
        <v>0.46328160879498909</v>
      </c>
      <c r="FP112">
        <v>0.25508565441977232</v>
      </c>
      <c r="FQ112">
        <v>0.58775487204570587</v>
      </c>
      <c r="FR112">
        <v>0.18108414610806153</v>
      </c>
      <c r="FS112">
        <v>1.1108277790855965</v>
      </c>
      <c r="FT112">
        <v>1.530738214803687</v>
      </c>
      <c r="FU112">
        <v>0.8323978958590994</v>
      </c>
      <c r="FV112">
        <v>2.3624702053420905</v>
      </c>
      <c r="FW112">
        <v>1.9131453523136839</v>
      </c>
      <c r="FX112">
        <v>1.4583777396585755</v>
      </c>
      <c r="FY112">
        <v>1.6750449621395616</v>
      </c>
      <c r="FZ112">
        <v>1.4335422266789746</v>
      </c>
      <c r="GA112">
        <v>1.3164704768169031</v>
      </c>
      <c r="GB112">
        <v>0.57168030138667014</v>
      </c>
      <c r="GC112">
        <v>0.94258660417460205</v>
      </c>
      <c r="GD112">
        <v>0.7946724577974118</v>
      </c>
      <c r="GE112">
        <v>1.213208814833729</v>
      </c>
      <c r="GF112">
        <v>1.4131002312992151</v>
      </c>
      <c r="GG112">
        <v>0.49277662991936899</v>
      </c>
      <c r="GH112">
        <v>0.35560046751630092</v>
      </c>
      <c r="GI112">
        <v>0.11566436922333145</v>
      </c>
      <c r="GJ112">
        <v>0.4774505521564128</v>
      </c>
      <c r="GK112">
        <v>0.99202509121517379</v>
      </c>
      <c r="GL112">
        <v>1.7073369591649179</v>
      </c>
      <c r="GM112">
        <v>1.1170542856919301</v>
      </c>
      <c r="GN112">
        <v>2.0785807301741075</v>
      </c>
      <c r="GO112">
        <v>3.2800730002531884</v>
      </c>
      <c r="GP112">
        <v>3.5141974138054608</v>
      </c>
      <c r="GQ112">
        <v>4.5638766438756058</v>
      </c>
      <c r="GR112">
        <v>5.6527159200274388</v>
      </c>
      <c r="GS112">
        <v>6.1238147513362255</v>
      </c>
      <c r="GT112">
        <v>7.1347278803195593</v>
      </c>
      <c r="GU112">
        <v>7.1813368553939281</v>
      </c>
      <c r="GV112">
        <v>4.1187612802780755</v>
      </c>
      <c r="GW112">
        <v>3.6367114356872374</v>
      </c>
      <c r="GX112">
        <v>3.3395661713059188</v>
      </c>
      <c r="GY112">
        <v>3.0368701021720148</v>
      </c>
      <c r="GZ112">
        <v>2.4400692075782247</v>
      </c>
      <c r="HA112">
        <v>2.3975999153133065</v>
      </c>
      <c r="HB112">
        <v>1.236679750896257</v>
      </c>
      <c r="HC112">
        <v>1.5415709351574247</v>
      </c>
      <c r="HD112">
        <v>1.0931263586959903</v>
      </c>
      <c r="HE112">
        <v>0.89675726903129394</v>
      </c>
      <c r="HF112">
        <v>3.8761487984674048</v>
      </c>
      <c r="HG112">
        <v>2.5782461106037688</v>
      </c>
      <c r="HH112">
        <v>3.1195913579024386</v>
      </c>
      <c r="HI112">
        <v>5.4923671876895614</v>
      </c>
      <c r="HJ112">
        <v>1.643444010070906</v>
      </c>
      <c r="HK112">
        <v>1.7706980193928601</v>
      </c>
    </row>
    <row r="113" spans="1:219" x14ac:dyDescent="0.25">
      <c r="A113">
        <v>112</v>
      </c>
      <c r="B113">
        <v>11.508399703455305</v>
      </c>
      <c r="C113">
        <v>12.496493373146452</v>
      </c>
      <c r="D113">
        <v>10.383646407011762</v>
      </c>
      <c r="E113">
        <v>10.025917982896129</v>
      </c>
      <c r="F113">
        <v>11.213826000016903</v>
      </c>
      <c r="G113">
        <v>10.91158808299911</v>
      </c>
      <c r="H113">
        <v>8.9483790777177212</v>
      </c>
      <c r="I113">
        <v>12.796897684226392</v>
      </c>
      <c r="J113">
        <v>11.19574178965307</v>
      </c>
      <c r="K113">
        <v>11.803673760450607</v>
      </c>
      <c r="L113">
        <v>11.412402517202592</v>
      </c>
      <c r="M113">
        <v>12.357572640710728</v>
      </c>
      <c r="N113">
        <v>9.8917504772061857</v>
      </c>
      <c r="O113">
        <v>11.095683032750999</v>
      </c>
      <c r="P113">
        <v>11.618829539729907</v>
      </c>
      <c r="Q113">
        <v>10.848157325049844</v>
      </c>
      <c r="R113">
        <v>19.592810287126696</v>
      </c>
      <c r="S113">
        <v>18.385093172667748</v>
      </c>
      <c r="T113">
        <v>17.959451838828702</v>
      </c>
      <c r="U113">
        <v>13.926961376601772</v>
      </c>
      <c r="V113">
        <v>16.354387871457405</v>
      </c>
      <c r="W113">
        <v>16.806186289349352</v>
      </c>
      <c r="X113">
        <v>13.825282845273209</v>
      </c>
      <c r="Y113">
        <v>11.685913414956648</v>
      </c>
      <c r="Z113">
        <v>12.660472684699336</v>
      </c>
      <c r="AA113">
        <v>20.134713092640659</v>
      </c>
      <c r="AB113">
        <v>19.222168932724411</v>
      </c>
      <c r="AC113">
        <v>20.836718165287696</v>
      </c>
      <c r="AD113">
        <v>16.364312664864688</v>
      </c>
      <c r="AE113">
        <v>19.207028487359363</v>
      </c>
      <c r="AF113">
        <v>17.50654877061686</v>
      </c>
      <c r="AG113">
        <v>15.686368374154069</v>
      </c>
      <c r="AH113">
        <v>18.442557338201077</v>
      </c>
      <c r="AI113">
        <v>19.265801713685516</v>
      </c>
      <c r="AJ113">
        <v>16.282600170884194</v>
      </c>
      <c r="AK113">
        <v>16.350061667101638</v>
      </c>
      <c r="AL113">
        <v>19.559739824848773</v>
      </c>
      <c r="AM113">
        <v>19.767567821583373</v>
      </c>
      <c r="AN113">
        <v>19.937301930653536</v>
      </c>
      <c r="AO113">
        <v>20.400079642025929</v>
      </c>
      <c r="AP113">
        <v>18.043157741490759</v>
      </c>
      <c r="AQ113">
        <v>16.775234842901678</v>
      </c>
      <c r="AR113">
        <v>15.948327517957487</v>
      </c>
      <c r="AS113">
        <v>18.023434451417117</v>
      </c>
      <c r="AT113">
        <v>13.162776083642783</v>
      </c>
      <c r="AU113">
        <v>15.407768259009011</v>
      </c>
      <c r="AV113">
        <v>15.552415093161359</v>
      </c>
      <c r="AW113">
        <v>12.732819260262371</v>
      </c>
      <c r="AX113">
        <v>14.116129843845314</v>
      </c>
      <c r="AY113">
        <v>18.239962718583925</v>
      </c>
      <c r="AZ113">
        <v>19.497504283000431</v>
      </c>
      <c r="BA113">
        <v>10.164050567966958</v>
      </c>
      <c r="BB113">
        <v>10.440344405875718</v>
      </c>
      <c r="BC113">
        <v>11.907966174318133</v>
      </c>
      <c r="BD113">
        <v>12.642168700758004</v>
      </c>
      <c r="BE113">
        <v>9.099039895649895</v>
      </c>
      <c r="BF113">
        <v>9.4697230979496414</v>
      </c>
      <c r="BG113">
        <v>8.1358162108634158</v>
      </c>
      <c r="BH113">
        <v>7.0898915114638417</v>
      </c>
      <c r="BI113">
        <v>5.8067382374350913</v>
      </c>
      <c r="BJ113">
        <v>7.0759591491170974</v>
      </c>
      <c r="BK113">
        <v>6.2669721326356376</v>
      </c>
      <c r="BL113">
        <v>4.6025086355281992</v>
      </c>
      <c r="BM113">
        <v>9.9986353050018604</v>
      </c>
      <c r="BN113">
        <v>10.640034469909329</v>
      </c>
      <c r="BO113">
        <v>6.3789748973728493</v>
      </c>
      <c r="BP113">
        <v>7.7750689981035288</v>
      </c>
      <c r="BQ113">
        <v>2.7854106364732285</v>
      </c>
      <c r="BR113">
        <v>2.6158362741991579</v>
      </c>
      <c r="BS113">
        <v>0.80259879843646975</v>
      </c>
      <c r="BT113">
        <v>1.0209195911123989</v>
      </c>
      <c r="BU113">
        <v>2.0647438672437275</v>
      </c>
      <c r="BV113">
        <v>2.1497088174063066</v>
      </c>
      <c r="BW113">
        <v>4.0512324072665464</v>
      </c>
      <c r="BX113">
        <v>1.9769176236064798</v>
      </c>
      <c r="BY113">
        <v>2.0510680243643353</v>
      </c>
      <c r="BZ113">
        <v>1.0907385254273136</v>
      </c>
      <c r="CA113">
        <v>1.176671501163655</v>
      </c>
      <c r="CB113">
        <v>1.9726301519300387</v>
      </c>
      <c r="CC113">
        <v>3.9118519178807074</v>
      </c>
      <c r="CD113">
        <v>2.9667745939393519</v>
      </c>
      <c r="CE113">
        <v>1.5206668306813163</v>
      </c>
      <c r="CF113">
        <v>1.2127205193423076</v>
      </c>
      <c r="CG113">
        <v>0.13377539717934087</v>
      </c>
      <c r="CH113">
        <v>0.55305654891460621</v>
      </c>
      <c r="CI113">
        <v>0.93681796816979812</v>
      </c>
      <c r="CJ113">
        <v>4.3340053053910479</v>
      </c>
      <c r="CK113">
        <v>3.3043195100350675</v>
      </c>
      <c r="CL113">
        <v>1.8834870412163573</v>
      </c>
      <c r="CM113">
        <v>3.2333576417834609</v>
      </c>
      <c r="CN113">
        <v>1.5550224033918507</v>
      </c>
      <c r="CO113">
        <v>2.9100172893280511</v>
      </c>
      <c r="CP113">
        <v>4.0951615102122716</v>
      </c>
      <c r="CQ113">
        <v>3.9370646978565422</v>
      </c>
      <c r="CR113">
        <v>3.4506470019089188</v>
      </c>
      <c r="CS113">
        <v>3.6313009940861054</v>
      </c>
      <c r="CT113">
        <v>2.5382654680583561</v>
      </c>
      <c r="CU113">
        <v>3.1257676112728165</v>
      </c>
      <c r="CV113">
        <v>5.4807652600242704</v>
      </c>
      <c r="CW113">
        <v>6.9667726596660486</v>
      </c>
      <c r="CX113">
        <v>6.6991601880122023</v>
      </c>
      <c r="CY113">
        <v>8.1739799418733465</v>
      </c>
      <c r="CZ113">
        <v>4.9689974422952483</v>
      </c>
      <c r="DA113">
        <v>4.4244777308593415</v>
      </c>
      <c r="DB113">
        <v>6.0508648433525432</v>
      </c>
      <c r="DC113">
        <v>6.3842335881128784</v>
      </c>
      <c r="DD113">
        <v>8.0309035913638276</v>
      </c>
      <c r="DE113">
        <v>8.8031052346389789</v>
      </c>
      <c r="DF113">
        <v>7.7473188042946273</v>
      </c>
      <c r="DG113">
        <v>7.1963654991207511</v>
      </c>
      <c r="DH113">
        <v>10.629391385585135</v>
      </c>
      <c r="DI113">
        <v>9.4392248820624065</v>
      </c>
      <c r="DJ113">
        <v>10.11308354783597</v>
      </c>
      <c r="DK113">
        <v>8.0616515595511338</v>
      </c>
      <c r="DL113">
        <v>8.0544280116337514</v>
      </c>
      <c r="DM113">
        <v>4.9429380771751257</v>
      </c>
      <c r="DN113">
        <v>5.9889674863690301</v>
      </c>
      <c r="DO113">
        <v>6.8169132474064336</v>
      </c>
      <c r="DP113">
        <v>6.1093504493846034</v>
      </c>
      <c r="DQ113">
        <v>4.4134173762033155</v>
      </c>
      <c r="DR113">
        <v>5.4273308567323726</v>
      </c>
      <c r="DS113">
        <v>5.8537599753955298</v>
      </c>
      <c r="DT113">
        <v>6.5435541399917607</v>
      </c>
      <c r="DU113">
        <v>7.1012152259272687</v>
      </c>
      <c r="DV113">
        <v>8.923086971710708</v>
      </c>
      <c r="DW113">
        <v>8.3594698708666275</v>
      </c>
      <c r="DX113">
        <v>7.312640633467665</v>
      </c>
      <c r="DY113">
        <v>6.8414454361714583</v>
      </c>
      <c r="DZ113">
        <v>7.8840105293334872</v>
      </c>
      <c r="EA113">
        <v>6.5131080350123955</v>
      </c>
      <c r="EB113">
        <v>7.7816695278284875</v>
      </c>
      <c r="EC113">
        <v>8.203853800153599</v>
      </c>
      <c r="ED113">
        <v>9.4939282325903989</v>
      </c>
      <c r="EE113">
        <v>9.4132030262167898</v>
      </c>
      <c r="EF113">
        <v>10.2312197586244</v>
      </c>
      <c r="EG113">
        <v>8.9015899249738357</v>
      </c>
      <c r="EH113">
        <v>12.247806913094925</v>
      </c>
      <c r="EI113">
        <v>12.511772348059649</v>
      </c>
      <c r="EJ113">
        <v>11.68373361927976</v>
      </c>
      <c r="EK113">
        <v>13.449295846606271</v>
      </c>
      <c r="EL113">
        <v>10.091239690174707</v>
      </c>
      <c r="EM113">
        <v>13.206936288172454</v>
      </c>
      <c r="EN113">
        <v>11.825336466721971</v>
      </c>
      <c r="EO113">
        <v>13.754213549276601</v>
      </c>
      <c r="EP113">
        <v>13.344920062827722</v>
      </c>
      <c r="EQ113">
        <v>9.1039704845926579</v>
      </c>
      <c r="ER113">
        <v>10.059031843483909</v>
      </c>
      <c r="ES113">
        <v>13.840848865256032</v>
      </c>
      <c r="ET113">
        <v>12.977271177308609</v>
      </c>
      <c r="EU113">
        <v>11.253586970605747</v>
      </c>
      <c r="EV113">
        <v>9.9226113382050478</v>
      </c>
      <c r="EW113">
        <v>8.9726755284280255</v>
      </c>
      <c r="EX113">
        <v>10.616315667590955</v>
      </c>
      <c r="EY113">
        <v>12.071424829126554</v>
      </c>
      <c r="EZ113">
        <v>11.317312008520476</v>
      </c>
      <c r="FA113">
        <v>9.1711208889785834</v>
      </c>
      <c r="FB113">
        <v>9.3658482176406643</v>
      </c>
      <c r="FC113">
        <v>8.7792592323091121</v>
      </c>
      <c r="FD113">
        <v>8.5457130211973364</v>
      </c>
      <c r="FE113">
        <v>7.4400275776990386</v>
      </c>
      <c r="FF113">
        <v>7.9890237606367869</v>
      </c>
      <c r="FG113">
        <v>6.391326580385873</v>
      </c>
      <c r="FH113">
        <v>6.9002625560365471</v>
      </c>
      <c r="FI113">
        <v>5.7279239302299505</v>
      </c>
      <c r="FJ113">
        <v>7.2852309040622547</v>
      </c>
      <c r="FK113">
        <v>7.6724779464887378</v>
      </c>
      <c r="FL113">
        <v>6.448444036888171</v>
      </c>
      <c r="FM113">
        <v>5.7235165986069063</v>
      </c>
      <c r="FN113">
        <v>4.7393985986227625</v>
      </c>
      <c r="FO113">
        <v>4.3550716925396156</v>
      </c>
      <c r="FP113">
        <v>3.9196587871404636</v>
      </c>
      <c r="FQ113">
        <v>3.6162998314149455</v>
      </c>
      <c r="FR113">
        <v>3.9674527795289203</v>
      </c>
      <c r="FS113">
        <v>3.3407478967331365</v>
      </c>
      <c r="FT113">
        <v>3.243325986651997</v>
      </c>
      <c r="FU113">
        <v>3.6391355634909255</v>
      </c>
      <c r="FV113">
        <v>3.0247564779479785</v>
      </c>
      <c r="FW113">
        <v>3.2458426643912097</v>
      </c>
      <c r="FX113">
        <v>3.5604592610984942</v>
      </c>
      <c r="FY113">
        <v>3.6332031864933247</v>
      </c>
      <c r="FZ113">
        <v>3.7310668413108901</v>
      </c>
      <c r="GA113">
        <v>3.84660205003558</v>
      </c>
      <c r="GB113">
        <v>4.0937799439509446</v>
      </c>
      <c r="GC113">
        <v>3.7592887930439285</v>
      </c>
      <c r="GD113">
        <v>4.275401813627699</v>
      </c>
      <c r="GE113">
        <v>4.1760251637447414</v>
      </c>
      <c r="GF113">
        <v>4.0139328019395286</v>
      </c>
      <c r="GG113">
        <v>4.6231044395324297</v>
      </c>
      <c r="GH113">
        <v>4.4273230706380149</v>
      </c>
      <c r="GI113">
        <v>4.2011878919716139</v>
      </c>
      <c r="GJ113">
        <v>4.518600985798507</v>
      </c>
      <c r="GK113">
        <v>4.9205108510001763</v>
      </c>
      <c r="GL113">
        <v>5.4927321765607751</v>
      </c>
      <c r="GM113">
        <v>5.1682441474693412</v>
      </c>
      <c r="GN113">
        <v>5.8797574492572524</v>
      </c>
      <c r="GO113">
        <v>6.9467058476510672</v>
      </c>
      <c r="GP113">
        <v>7.2168565210635238</v>
      </c>
      <c r="GQ113">
        <v>8.270823501757091</v>
      </c>
      <c r="GR113">
        <v>9.3600787223564907</v>
      </c>
      <c r="GS113">
        <v>9.7502223956947809</v>
      </c>
      <c r="GT113">
        <v>10.697799056828984</v>
      </c>
      <c r="GU113">
        <v>10.805408315460447</v>
      </c>
      <c r="GV113">
        <v>7.9419151451414915</v>
      </c>
      <c r="GW113">
        <v>7.5216978164285875</v>
      </c>
      <c r="GX113">
        <v>7.1806827522395515</v>
      </c>
      <c r="GY113">
        <v>7.0148115669299917</v>
      </c>
      <c r="GZ113">
        <v>6.4216213183761868</v>
      </c>
      <c r="HA113">
        <v>6.2438767803474287</v>
      </c>
      <c r="HB113">
        <v>5.347913705536377</v>
      </c>
      <c r="HC113">
        <v>5.6733804076884002</v>
      </c>
      <c r="HD113">
        <v>5.0194032194649605</v>
      </c>
      <c r="HE113">
        <v>4.702591134691005</v>
      </c>
      <c r="HF113">
        <v>7.8615994366088806</v>
      </c>
      <c r="HG113">
        <v>6.675974510342356</v>
      </c>
      <c r="HH113">
        <v>7.242328436200939</v>
      </c>
      <c r="HI113">
        <v>9.352035971810654</v>
      </c>
      <c r="HJ113">
        <v>5.7681377063180683</v>
      </c>
      <c r="HK113">
        <v>5.8873784737230892</v>
      </c>
    </row>
    <row r="114" spans="1:219" x14ac:dyDescent="0.25">
      <c r="A114">
        <v>113</v>
      </c>
      <c r="B114">
        <v>8.6640370187054625</v>
      </c>
      <c r="C114">
        <v>9.6003075342355189</v>
      </c>
      <c r="D114">
        <v>7.6103590026803367</v>
      </c>
      <c r="E114">
        <v>7.2550950940408141</v>
      </c>
      <c r="F114">
        <v>8.3673052062382443</v>
      </c>
      <c r="G114">
        <v>8.0870110269549009</v>
      </c>
      <c r="H114">
        <v>6.3195445601670999</v>
      </c>
      <c r="I114">
        <v>9.8488764644208384</v>
      </c>
      <c r="J114">
        <v>8.2954035657388943</v>
      </c>
      <c r="K114">
        <v>8.9182920542167956</v>
      </c>
      <c r="L114">
        <v>8.5289821581112371</v>
      </c>
      <c r="M114">
        <v>9.4454431158692085</v>
      </c>
      <c r="N114">
        <v>7.0958712284229959</v>
      </c>
      <c r="O114">
        <v>8.240432446454875</v>
      </c>
      <c r="P114">
        <v>8.719195896777526</v>
      </c>
      <c r="Q114">
        <v>7.9767018072783342</v>
      </c>
      <c r="R114">
        <v>16.606398744661149</v>
      </c>
      <c r="S114">
        <v>15.398602208260849</v>
      </c>
      <c r="T114">
        <v>14.972349334428152</v>
      </c>
      <c r="U114">
        <v>10.941278440560131</v>
      </c>
      <c r="V114">
        <v>13.36730682747765</v>
      </c>
      <c r="W114">
        <v>13.820382700823952</v>
      </c>
      <c r="X114">
        <v>10.851931199005739</v>
      </c>
      <c r="Y114">
        <v>8.7130451631515182</v>
      </c>
      <c r="Z114">
        <v>9.6816892026880019</v>
      </c>
      <c r="AA114">
        <v>17.150988520493154</v>
      </c>
      <c r="AB114">
        <v>16.239087477583315</v>
      </c>
      <c r="AC114">
        <v>17.86845426421003</v>
      </c>
      <c r="AD114">
        <v>13.391816386163661</v>
      </c>
      <c r="AE114">
        <v>16.233149794262715</v>
      </c>
      <c r="AF114">
        <v>14.521230059336535</v>
      </c>
      <c r="AG114">
        <v>12.699659417566597</v>
      </c>
      <c r="AH114">
        <v>15.461232667637733</v>
      </c>
      <c r="AI114">
        <v>16.284710986185502</v>
      </c>
      <c r="AJ114">
        <v>13.30345695933009</v>
      </c>
      <c r="AK114">
        <v>13.366950073936511</v>
      </c>
      <c r="AL114">
        <v>16.582795642323504</v>
      </c>
      <c r="AM114">
        <v>16.788326740351479</v>
      </c>
      <c r="AN114">
        <v>16.994623579403303</v>
      </c>
      <c r="AO114">
        <v>17.447259124763178</v>
      </c>
      <c r="AP114">
        <v>15.112014543170934</v>
      </c>
      <c r="AQ114">
        <v>13.828640185992452</v>
      </c>
      <c r="AR114">
        <v>12.988228941587925</v>
      </c>
      <c r="AS114">
        <v>15.067476083157088</v>
      </c>
      <c r="AT114">
        <v>10.205964146242289</v>
      </c>
      <c r="AU114">
        <v>12.491765846582508</v>
      </c>
      <c r="AV114">
        <v>12.651575794976505</v>
      </c>
      <c r="AW114">
        <v>9.8159861707239653</v>
      </c>
      <c r="AX114">
        <v>11.183022254256219</v>
      </c>
      <c r="AY114">
        <v>15.368902906598407</v>
      </c>
      <c r="AZ114">
        <v>16.705407042170719</v>
      </c>
      <c r="BA114">
        <v>7.4280663377318152</v>
      </c>
      <c r="BB114">
        <v>7.6174071208745406</v>
      </c>
      <c r="BC114">
        <v>9.0212460652838189</v>
      </c>
      <c r="BD114">
        <v>9.7509436837762511</v>
      </c>
      <c r="BE114">
        <v>6.1609619265218454</v>
      </c>
      <c r="BF114">
        <v>6.6066463703867466</v>
      </c>
      <c r="BG114">
        <v>5.3099869543167939</v>
      </c>
      <c r="BH114">
        <v>4.3160052096587149</v>
      </c>
      <c r="BI114">
        <v>2.9657724391719293</v>
      </c>
      <c r="BJ114">
        <v>4.1738814469884629</v>
      </c>
      <c r="BK114">
        <v>3.3503609352735442</v>
      </c>
      <c r="BL114">
        <v>1.7860395152600566</v>
      </c>
      <c r="BM114">
        <v>7.0827983528977372</v>
      </c>
      <c r="BN114">
        <v>7.7462250229912879</v>
      </c>
      <c r="BO114">
        <v>3.5832061596903433</v>
      </c>
      <c r="BP114">
        <v>4.9061050290405115</v>
      </c>
      <c r="BQ114">
        <v>5.6611119048814489</v>
      </c>
      <c r="BR114">
        <v>0.88705076582918596</v>
      </c>
      <c r="BS114">
        <v>3.657142515427199</v>
      </c>
      <c r="BT114">
        <v>2.9743397988530504</v>
      </c>
      <c r="BU114">
        <v>4.9819492242591714</v>
      </c>
      <c r="BV114">
        <v>3.0079420339106524</v>
      </c>
      <c r="BW114">
        <v>1.8966893774534834</v>
      </c>
      <c r="BX114">
        <v>1.9104167835601982</v>
      </c>
      <c r="BY114">
        <v>1.4388367818117977</v>
      </c>
      <c r="BZ114">
        <v>4.0508117818238283</v>
      </c>
      <c r="CA114">
        <v>1.8154835823122446</v>
      </c>
      <c r="CB114">
        <v>1.1198226165032619</v>
      </c>
      <c r="CC114">
        <v>1.0538245447725478</v>
      </c>
      <c r="CD114">
        <v>0.23333199407858027</v>
      </c>
      <c r="CE114">
        <v>1.481194705538537</v>
      </c>
      <c r="CF114">
        <v>4.1968840802689398</v>
      </c>
      <c r="CG114">
        <v>2.9706576103267275</v>
      </c>
      <c r="CH114">
        <v>3.2748558537247905</v>
      </c>
      <c r="CI114">
        <v>2.2756851710340054</v>
      </c>
      <c r="CJ114">
        <v>1.3862466750254951</v>
      </c>
      <c r="CK114">
        <v>0.34178500282885682</v>
      </c>
      <c r="CL114">
        <v>1.1962903752882013</v>
      </c>
      <c r="CM114">
        <v>0.25886587703930813</v>
      </c>
      <c r="CN114">
        <v>1.4784655583596085</v>
      </c>
      <c r="CO114">
        <v>8.4174545471805209E-2</v>
      </c>
      <c r="CP114">
        <v>1.1080858263546085</v>
      </c>
      <c r="CQ114">
        <v>0.95677075702198155</v>
      </c>
      <c r="CR114">
        <v>0.55315781549642062</v>
      </c>
      <c r="CS114">
        <v>0.72955308929221296</v>
      </c>
      <c r="CT114">
        <v>0.66002166154533004</v>
      </c>
      <c r="CU114">
        <v>0.28855137306286488</v>
      </c>
      <c r="CV114">
        <v>2.531944962345726</v>
      </c>
      <c r="CW114">
        <v>4.0158612947818355</v>
      </c>
      <c r="CX114">
        <v>3.7309102855828198</v>
      </c>
      <c r="CY114">
        <v>5.2083956091717463</v>
      </c>
      <c r="CZ114">
        <v>1.9861691310972565</v>
      </c>
      <c r="DA114">
        <v>1.4454151635596348</v>
      </c>
      <c r="DB114">
        <v>3.0672079617843493</v>
      </c>
      <c r="DC114">
        <v>3.3986766752810822</v>
      </c>
      <c r="DD114">
        <v>5.051832940005661</v>
      </c>
      <c r="DE114">
        <v>5.8342800914958808</v>
      </c>
      <c r="DF114">
        <v>4.77194687420298</v>
      </c>
      <c r="DG114">
        <v>4.2166796775602311</v>
      </c>
      <c r="DH114">
        <v>7.6629055030471598</v>
      </c>
      <c r="DI114">
        <v>6.4636583402856083</v>
      </c>
      <c r="DJ114">
        <v>7.1311804420234237</v>
      </c>
      <c r="DK114">
        <v>5.0786112410495399</v>
      </c>
      <c r="DL114">
        <v>5.0691244966476141</v>
      </c>
      <c r="DM114">
        <v>1.9659739387112101</v>
      </c>
      <c r="DN114">
        <v>3.0020581435978886</v>
      </c>
      <c r="DO114">
        <v>3.8299685708899456</v>
      </c>
      <c r="DP114">
        <v>3.1247756762434902</v>
      </c>
      <c r="DQ114">
        <v>1.4789682214714863</v>
      </c>
      <c r="DR114">
        <v>2.4566865983031412</v>
      </c>
      <c r="DS114">
        <v>2.8807771155857114</v>
      </c>
      <c r="DT114">
        <v>3.5665644407372237</v>
      </c>
      <c r="DU114">
        <v>4.1148913353133034</v>
      </c>
      <c r="DV114">
        <v>5.9364612765744029</v>
      </c>
      <c r="DW114">
        <v>5.3736151926338076</v>
      </c>
      <c r="DX114">
        <v>4.3330556390791406</v>
      </c>
      <c r="DY114">
        <v>3.8772834964787868</v>
      </c>
      <c r="DZ114">
        <v>4.9043674285197048</v>
      </c>
      <c r="EA114">
        <v>3.5704730338739661</v>
      </c>
      <c r="EB114">
        <v>4.8179759319076298</v>
      </c>
      <c r="EC114">
        <v>5.229285589944439</v>
      </c>
      <c r="ED114">
        <v>6.5110373174051164</v>
      </c>
      <c r="EE114">
        <v>6.4289165962659185</v>
      </c>
      <c r="EF114">
        <v>7.2463681745939645</v>
      </c>
      <c r="EG114">
        <v>5.9285097466133037</v>
      </c>
      <c r="EH114">
        <v>9.270111268912526</v>
      </c>
      <c r="EI114">
        <v>9.5315715882966892</v>
      </c>
      <c r="EJ114">
        <v>8.6978217206639084</v>
      </c>
      <c r="EK114">
        <v>10.46232516303451</v>
      </c>
      <c r="EL114">
        <v>7.1044296117333552</v>
      </c>
      <c r="EM114">
        <v>10.219931834599624</v>
      </c>
      <c r="EN114">
        <v>8.8382369557259395</v>
      </c>
      <c r="EO114">
        <v>10.772440049857977</v>
      </c>
      <c r="EP114">
        <v>10.360415933148191</v>
      </c>
      <c r="EQ114">
        <v>6.1180562625746608</v>
      </c>
      <c r="ER114">
        <v>7.0722419959885308</v>
      </c>
      <c r="ES114">
        <v>10.863680627941752</v>
      </c>
      <c r="ET114">
        <v>9.995958653404033</v>
      </c>
      <c r="EU114">
        <v>8.2685171728835325</v>
      </c>
      <c r="EV114">
        <v>6.9447993472513643</v>
      </c>
      <c r="EW114">
        <v>6.0321886359382004</v>
      </c>
      <c r="EX114">
        <v>7.6480945276863199</v>
      </c>
      <c r="EY114">
        <v>9.0898389863424569</v>
      </c>
      <c r="EZ114">
        <v>8.336033704735371</v>
      </c>
      <c r="FA114">
        <v>6.2188023704097821</v>
      </c>
      <c r="FB114">
        <v>6.3993639391092723</v>
      </c>
      <c r="FC114">
        <v>5.8312138488344001</v>
      </c>
      <c r="FD114">
        <v>5.5873504641363096</v>
      </c>
      <c r="FE114">
        <v>4.520118631559523</v>
      </c>
      <c r="FF114">
        <v>5.0604549006247801</v>
      </c>
      <c r="FG114">
        <v>3.5573181963604994</v>
      </c>
      <c r="FH114">
        <v>4.0133435416370578</v>
      </c>
      <c r="FI114">
        <v>2.9506798753999068</v>
      </c>
      <c r="FJ114">
        <v>4.340589856070137</v>
      </c>
      <c r="FK114">
        <v>4.7301503344369324</v>
      </c>
      <c r="FL114">
        <v>3.540031739442838</v>
      </c>
      <c r="FM114">
        <v>2.8829899589531158</v>
      </c>
      <c r="FN114">
        <v>2.1543348834223988</v>
      </c>
      <c r="FO114">
        <v>2.0867521763112244</v>
      </c>
      <c r="FP114">
        <v>1.9484554058087935</v>
      </c>
      <c r="FQ114">
        <v>2.0598725388040324</v>
      </c>
      <c r="FR114">
        <v>2.1126502048717666</v>
      </c>
      <c r="FS114">
        <v>2.3261172833078723</v>
      </c>
      <c r="FT114">
        <v>2.6563214907832364</v>
      </c>
      <c r="FU114">
        <v>2.3788119534049419</v>
      </c>
      <c r="FV114">
        <v>3.2303620761990675</v>
      </c>
      <c r="FW114">
        <v>3.0041533011366846</v>
      </c>
      <c r="FX114">
        <v>2.8582914015400895</v>
      </c>
      <c r="FY114">
        <v>3.0867362456993308</v>
      </c>
      <c r="FZ114">
        <v>2.9645153973493938</v>
      </c>
      <c r="GA114">
        <v>2.9543259117457059</v>
      </c>
      <c r="GB114">
        <v>2.5686807385676369</v>
      </c>
      <c r="GC114">
        <v>2.5915907857385072</v>
      </c>
      <c r="GD114">
        <v>2.8388339392881319</v>
      </c>
      <c r="GE114">
        <v>3.085752456009299</v>
      </c>
      <c r="GF114">
        <v>3.1356226372928537</v>
      </c>
      <c r="GG114">
        <v>2.5009737272767487</v>
      </c>
      <c r="GH114">
        <v>2.5474419853676569</v>
      </c>
      <c r="GI114">
        <v>2.3059212385712602</v>
      </c>
      <c r="GJ114">
        <v>2.2957315192525556</v>
      </c>
      <c r="GK114">
        <v>2.4645029702322216</v>
      </c>
      <c r="GL114">
        <v>2.8152518002647877</v>
      </c>
      <c r="GM114">
        <v>2.7808579928917401</v>
      </c>
      <c r="GN114">
        <v>3.1622209010343614</v>
      </c>
      <c r="GO114">
        <v>4.0831169264245242</v>
      </c>
      <c r="GP114">
        <v>4.3565673751034435</v>
      </c>
      <c r="GQ114">
        <v>5.3797480335129695</v>
      </c>
      <c r="GR114">
        <v>6.448911438510657</v>
      </c>
      <c r="GS114">
        <v>6.8101944971531587</v>
      </c>
      <c r="GT114">
        <v>7.7364133213608097</v>
      </c>
      <c r="GU114">
        <v>7.8556435588544939</v>
      </c>
      <c r="GV114">
        <v>5.1130936178644024</v>
      </c>
      <c r="GW114">
        <v>4.7462113366274084</v>
      </c>
      <c r="GX114">
        <v>4.3924895093286169</v>
      </c>
      <c r="GY114">
        <v>4.3402633581223968</v>
      </c>
      <c r="GZ114">
        <v>3.7920433194573877</v>
      </c>
      <c r="HA114">
        <v>3.5198837394046794</v>
      </c>
      <c r="HB114">
        <v>3.031905992500076</v>
      </c>
      <c r="HC114">
        <v>3.3808598033151638</v>
      </c>
      <c r="HD114">
        <v>3.2856811430467099</v>
      </c>
      <c r="HE114">
        <v>3.0773971457191158</v>
      </c>
      <c r="HF114">
        <v>5.1533352858967563</v>
      </c>
      <c r="HG114">
        <v>4.1894691736600631</v>
      </c>
      <c r="HH114">
        <v>4.7890554145915472</v>
      </c>
      <c r="HI114">
        <v>6.5083062580273499</v>
      </c>
      <c r="HJ114">
        <v>3.6648920822121247</v>
      </c>
      <c r="HK114">
        <v>3.8032418217026787</v>
      </c>
    </row>
    <row r="115" spans="1:219" x14ac:dyDescent="0.25">
      <c r="A115">
        <v>114</v>
      </c>
      <c r="B115">
        <v>9.8695633535502605</v>
      </c>
      <c r="C115">
        <v>10.969862757609709</v>
      </c>
      <c r="D115">
        <v>8.6342425647427454</v>
      </c>
      <c r="E115">
        <v>8.2889396348455602</v>
      </c>
      <c r="F115">
        <v>9.5914267212613371</v>
      </c>
      <c r="G115">
        <v>9.248516244315045</v>
      </c>
      <c r="H115">
        <v>7.0333322481272793</v>
      </c>
      <c r="I115">
        <v>11.463997212432307</v>
      </c>
      <c r="J115">
        <v>9.7267024663166755</v>
      </c>
      <c r="K115">
        <v>10.265875785387029</v>
      </c>
      <c r="L115">
        <v>9.8826895409870321</v>
      </c>
      <c r="M115">
        <v>10.888598709057351</v>
      </c>
      <c r="N115">
        <v>8.212705079025044</v>
      </c>
      <c r="O115">
        <v>9.5001637304884312</v>
      </c>
      <c r="P115">
        <v>10.131874493167579</v>
      </c>
      <c r="Q115">
        <v>9.3062625928479132</v>
      </c>
      <c r="R115">
        <v>18.604624714341632</v>
      </c>
      <c r="S115">
        <v>17.406713654827971</v>
      </c>
      <c r="T115">
        <v>16.937714988489606</v>
      </c>
      <c r="U115">
        <v>12.888999414517532</v>
      </c>
      <c r="V115">
        <v>15.340592267608381</v>
      </c>
      <c r="W115">
        <v>15.720385205605051</v>
      </c>
      <c r="X115">
        <v>12.6272081862734</v>
      </c>
      <c r="Y115">
        <v>10.542607902213756</v>
      </c>
      <c r="Z115">
        <v>11.544263409828744</v>
      </c>
      <c r="AA115">
        <v>19.209143081938308</v>
      </c>
      <c r="AB115">
        <v>18.316973900757244</v>
      </c>
      <c r="AC115">
        <v>20.076221620473575</v>
      </c>
      <c r="AD115">
        <v>15.616701590846418</v>
      </c>
      <c r="AE115">
        <v>18.413093047748198</v>
      </c>
      <c r="AF115">
        <v>16.575952801795452</v>
      </c>
      <c r="AG115">
        <v>14.734783071385928</v>
      </c>
      <c r="AH115">
        <v>17.572778018886137</v>
      </c>
      <c r="AI115">
        <v>18.390464466599642</v>
      </c>
      <c r="AJ115">
        <v>15.468539587400478</v>
      </c>
      <c r="AK115">
        <v>15.479658194150524</v>
      </c>
      <c r="AL115">
        <v>18.731576099260248</v>
      </c>
      <c r="AM115">
        <v>18.911207351384469</v>
      </c>
      <c r="AN115">
        <v>19.345853338490777</v>
      </c>
      <c r="AO115">
        <v>19.748257305410238</v>
      </c>
      <c r="AP115">
        <v>17.52639737169887</v>
      </c>
      <c r="AQ115">
        <v>16.195740331748237</v>
      </c>
      <c r="AR115">
        <v>15.299940080924767</v>
      </c>
      <c r="AS115">
        <v>17.375462140505736</v>
      </c>
      <c r="AT115">
        <v>12.583097887788361</v>
      </c>
      <c r="AU115">
        <v>14.988245113525162</v>
      </c>
      <c r="AV115">
        <v>15.18982144090576</v>
      </c>
      <c r="AW115">
        <v>12.354644159819781</v>
      </c>
      <c r="AX115">
        <v>13.642488149588065</v>
      </c>
      <c r="AY115">
        <v>17.951464926791946</v>
      </c>
      <c r="AZ115">
        <v>19.425233009038116</v>
      </c>
      <c r="BA115">
        <v>10.334666161760316</v>
      </c>
      <c r="BB115">
        <v>10.406860052837992</v>
      </c>
      <c r="BC115">
        <v>11.656431450282247</v>
      </c>
      <c r="BD115">
        <v>12.360374829681767</v>
      </c>
      <c r="BE115">
        <v>8.7367622844615411</v>
      </c>
      <c r="BF115">
        <v>9.3551808079947758</v>
      </c>
      <c r="BG115">
        <v>8.165778848853801</v>
      </c>
      <c r="BH115">
        <v>7.2763906823498194</v>
      </c>
      <c r="BI115">
        <v>5.9238280678940516</v>
      </c>
      <c r="BJ115">
        <v>6.9499814578589802</v>
      </c>
      <c r="BK115">
        <v>6.1504290822491869</v>
      </c>
      <c r="BL115">
        <v>4.8630930978123548</v>
      </c>
      <c r="BM115">
        <v>9.694598480449951</v>
      </c>
      <c r="BN115">
        <v>10.395600334061102</v>
      </c>
      <c r="BO115">
        <v>6.5556029350678093</v>
      </c>
      <c r="BP115">
        <v>7.709302028417043</v>
      </c>
      <c r="BQ115">
        <v>5.3291631086721374</v>
      </c>
      <c r="BR115">
        <v>3.6349597439559087</v>
      </c>
      <c r="BS115">
        <v>3.6624190014369478</v>
      </c>
      <c r="BT115">
        <v>3.8101122594389425</v>
      </c>
      <c r="BU115">
        <v>4.6179969131675298</v>
      </c>
      <c r="BV115">
        <v>4.6979252158122691</v>
      </c>
      <c r="BW115">
        <v>5.0490078887942573</v>
      </c>
      <c r="BX115">
        <v>3.9144765528614482</v>
      </c>
      <c r="BY115">
        <v>3.5955563926873464</v>
      </c>
      <c r="BZ115">
        <v>3.3016199586239852</v>
      </c>
      <c r="CA115">
        <v>2.5751476283590327</v>
      </c>
      <c r="CB115">
        <v>3.1221454997500215</v>
      </c>
      <c r="CC115">
        <v>4.1720734808937205</v>
      </c>
      <c r="CD115">
        <v>3.3647832353605613</v>
      </c>
      <c r="CE115">
        <v>2.821707256450888</v>
      </c>
      <c r="CF115">
        <v>3.6862894455082169</v>
      </c>
      <c r="CG115">
        <v>3.0452299216038758</v>
      </c>
      <c r="CH115">
        <v>2.6270840583964206</v>
      </c>
      <c r="CI115">
        <v>2.1805393318988902</v>
      </c>
      <c r="CJ115">
        <v>4.3374777309257997</v>
      </c>
      <c r="CK115">
        <v>3.4740419967366019</v>
      </c>
      <c r="CL115">
        <v>2.3746829326390393</v>
      </c>
      <c r="CM115">
        <v>3.2593460733801827</v>
      </c>
      <c r="CN115">
        <v>2.4134789581416589</v>
      </c>
      <c r="CO115">
        <v>3.1141431306494201</v>
      </c>
      <c r="CP115">
        <v>3.8995274345475881</v>
      </c>
      <c r="CQ115">
        <v>3.6984868819574657</v>
      </c>
      <c r="CR115">
        <v>3.2080601059073142</v>
      </c>
      <c r="CS115">
        <v>3.29447632454655</v>
      </c>
      <c r="CT115">
        <v>2.5498831575629004</v>
      </c>
      <c r="CU115">
        <v>3.0487475233535126</v>
      </c>
      <c r="CV115">
        <v>5.3222378524372038</v>
      </c>
      <c r="CW115">
        <v>6.663093456195865</v>
      </c>
      <c r="CX115">
        <v>6.3212786310534579</v>
      </c>
      <c r="CY115">
        <v>7.7109207600426277</v>
      </c>
      <c r="CZ115">
        <v>4.6806123252939562</v>
      </c>
      <c r="DA115">
        <v>4.0328959581523707</v>
      </c>
      <c r="DB115">
        <v>5.6003901325632235</v>
      </c>
      <c r="DC115">
        <v>5.863245499854445</v>
      </c>
      <c r="DD115">
        <v>7.4672592344045325</v>
      </c>
      <c r="DE115">
        <v>8.2844505636279102</v>
      </c>
      <c r="DF115">
        <v>7.2373702542924034</v>
      </c>
      <c r="DG115">
        <v>6.6849049205404629</v>
      </c>
      <c r="DH115">
        <v>10.053345859020402</v>
      </c>
      <c r="DI115">
        <v>8.8360396897302369</v>
      </c>
      <c r="DJ115">
        <v>9.4112052618499469</v>
      </c>
      <c r="DK115">
        <v>7.446728321509017</v>
      </c>
      <c r="DL115">
        <v>7.3993419442338233</v>
      </c>
      <c r="DM115">
        <v>4.4122267444952783</v>
      </c>
      <c r="DN115">
        <v>5.4233269655685854</v>
      </c>
      <c r="DO115">
        <v>6.2044363654979611</v>
      </c>
      <c r="DP115">
        <v>5.4658168829395706</v>
      </c>
      <c r="DQ115">
        <v>3.835054119936089</v>
      </c>
      <c r="DR115">
        <v>4.7581918839624207</v>
      </c>
      <c r="DS115">
        <v>5.1294742407633258</v>
      </c>
      <c r="DT115">
        <v>5.7586904493438631</v>
      </c>
      <c r="DU115">
        <v>6.3893181709836062</v>
      </c>
      <c r="DV115">
        <v>8.1765666155578796</v>
      </c>
      <c r="DW115">
        <v>7.5362849004907355</v>
      </c>
      <c r="DX115">
        <v>6.4734032378013122</v>
      </c>
      <c r="DY115">
        <v>5.9314780266210771</v>
      </c>
      <c r="DZ115">
        <v>6.997558527909411</v>
      </c>
      <c r="EA115">
        <v>5.5362094460395319</v>
      </c>
      <c r="EB115">
        <v>6.778367176774263</v>
      </c>
      <c r="EC115">
        <v>7.2451907832793481</v>
      </c>
      <c r="ED115">
        <v>8.5482307943744846</v>
      </c>
      <c r="EE115">
        <v>8.4947990319358677</v>
      </c>
      <c r="EF115">
        <v>9.2858219728176348</v>
      </c>
      <c r="EG115">
        <v>7.8845711678543982</v>
      </c>
      <c r="EH115">
        <v>11.528262559727676</v>
      </c>
      <c r="EI115">
        <v>11.756630176793538</v>
      </c>
      <c r="EJ115">
        <v>10.851306913919878</v>
      </c>
      <c r="EK115">
        <v>12.476065422174157</v>
      </c>
      <c r="EL115">
        <v>9.2799528351858616</v>
      </c>
      <c r="EM115">
        <v>12.283176764552568</v>
      </c>
      <c r="EN115">
        <v>10.9190934064926</v>
      </c>
      <c r="EO115">
        <v>12.949676966263111</v>
      </c>
      <c r="EP115">
        <v>12.503250510420832</v>
      </c>
      <c r="EQ115">
        <v>8.2382198959118966</v>
      </c>
      <c r="ER115">
        <v>9.180297342214141</v>
      </c>
      <c r="ES115">
        <v>13.090516230840755</v>
      </c>
      <c r="ET115">
        <v>12.196321696930301</v>
      </c>
      <c r="EU115">
        <v>10.273769490026345</v>
      </c>
      <c r="EV115">
        <v>8.8942118513489952</v>
      </c>
      <c r="EW115">
        <v>7.7641051532337615</v>
      </c>
      <c r="EX115">
        <v>9.4766079746610465</v>
      </c>
      <c r="EY115">
        <v>11.006356918822469</v>
      </c>
      <c r="EZ115">
        <v>10.272530932119318</v>
      </c>
      <c r="FA115">
        <v>8.0068982561992588</v>
      </c>
      <c r="FB115">
        <v>8.2734658700219796</v>
      </c>
      <c r="FC115">
        <v>7.6179458300044569</v>
      </c>
      <c r="FD115">
        <v>7.4535653992666049</v>
      </c>
      <c r="FE115">
        <v>6.2704108379984076</v>
      </c>
      <c r="FF115">
        <v>6.8019632225535815</v>
      </c>
      <c r="FG115">
        <v>5.1104534229663203</v>
      </c>
      <c r="FH115">
        <v>5.6848593442609463</v>
      </c>
      <c r="FI115">
        <v>4.4459485191990966</v>
      </c>
      <c r="FJ115">
        <v>6.228903800067787</v>
      </c>
      <c r="FK115">
        <v>6.5692647275073339</v>
      </c>
      <c r="FL115">
        <v>5.3564740835466562</v>
      </c>
      <c r="FM115">
        <v>4.5728403709873202</v>
      </c>
      <c r="FN115">
        <v>3.4231621508825367</v>
      </c>
      <c r="FO115">
        <v>2.8201861339297585</v>
      </c>
      <c r="FP115">
        <v>2.3224179268569984</v>
      </c>
      <c r="FQ115">
        <v>1.8370706722035874</v>
      </c>
      <c r="FR115">
        <v>2.2233980580837929</v>
      </c>
      <c r="FS115">
        <v>1.2823835880861585</v>
      </c>
      <c r="FT115">
        <v>0.85351849938350943</v>
      </c>
      <c r="FU115">
        <v>1.5547532953439658</v>
      </c>
      <c r="FV115">
        <v>9.2354301185436111E-2</v>
      </c>
      <c r="FW115">
        <v>0.51626915786659366</v>
      </c>
      <c r="FX115">
        <v>1.0172201785759063</v>
      </c>
      <c r="FY115">
        <v>0.9224044515747456</v>
      </c>
      <c r="FZ115">
        <v>1.1415790429587351</v>
      </c>
      <c r="GA115">
        <v>1.2989496385877812</v>
      </c>
      <c r="GB115">
        <v>1.9610070332181904</v>
      </c>
      <c r="GC115">
        <v>1.5011636427965949</v>
      </c>
      <c r="GD115">
        <v>1.9758364507984612</v>
      </c>
      <c r="GE115">
        <v>1.638192527354408</v>
      </c>
      <c r="GF115">
        <v>1.3823627388231039</v>
      </c>
      <c r="GG115">
        <v>2.814544011537591</v>
      </c>
      <c r="GH115">
        <v>2.4614323451091931</v>
      </c>
      <c r="GI115">
        <v>2.3606406081489708</v>
      </c>
      <c r="GJ115">
        <v>2.8597901868529316</v>
      </c>
      <c r="GK115">
        <v>3.3751987295593784</v>
      </c>
      <c r="GL115">
        <v>4.0907902274925148</v>
      </c>
      <c r="GM115">
        <v>3.4630882168258315</v>
      </c>
      <c r="GN115">
        <v>4.4599858880018157</v>
      </c>
      <c r="GO115">
        <v>5.66230531737558</v>
      </c>
      <c r="GP115">
        <v>5.8926494759008783</v>
      </c>
      <c r="GQ115">
        <v>6.9338100486676444</v>
      </c>
      <c r="GR115">
        <v>8.0142920081927755</v>
      </c>
      <c r="GS115">
        <v>8.4953775225612311</v>
      </c>
      <c r="GT115">
        <v>9.5095446022775114</v>
      </c>
      <c r="GU115">
        <v>9.5483037759657474</v>
      </c>
      <c r="GV115">
        <v>6.4689630417495678</v>
      </c>
      <c r="GW115">
        <v>5.9748528176134679</v>
      </c>
      <c r="GX115">
        <v>5.6965767967002652</v>
      </c>
      <c r="GY115">
        <v>5.345714486254173</v>
      </c>
      <c r="GZ115">
        <v>4.765643424348494</v>
      </c>
      <c r="HA115">
        <v>4.7692538439851768</v>
      </c>
      <c r="HB115">
        <v>3.5112832438861727</v>
      </c>
      <c r="HC115">
        <v>3.7330192049598714</v>
      </c>
      <c r="HD115">
        <v>2.7135504512839437</v>
      </c>
      <c r="HE115">
        <v>2.4004367493748422</v>
      </c>
      <c r="HF115">
        <v>6.1577401133389102</v>
      </c>
      <c r="HG115">
        <v>4.7857685047379892</v>
      </c>
      <c r="HH115">
        <v>5.2407216268638583</v>
      </c>
      <c r="HI115">
        <v>7.8121199654565538</v>
      </c>
      <c r="HJ115">
        <v>3.6158670537419866</v>
      </c>
      <c r="HK115">
        <v>3.6946702463087409</v>
      </c>
    </row>
    <row r="116" spans="1:219" x14ac:dyDescent="0.25">
      <c r="A116">
        <v>115</v>
      </c>
      <c r="B116">
        <v>5.6590567691145184</v>
      </c>
      <c r="C116">
        <v>6.2726628154705244</v>
      </c>
      <c r="D116">
        <v>5.0606919004324808</v>
      </c>
      <c r="E116">
        <v>4.7834083931263605</v>
      </c>
      <c r="F116">
        <v>5.3858761348540654</v>
      </c>
      <c r="G116">
        <v>5.2410787094493498</v>
      </c>
      <c r="H116">
        <v>4.6394833775962594</v>
      </c>
      <c r="I116">
        <v>6.2240943842070662</v>
      </c>
      <c r="J116">
        <v>5.0527799176749824</v>
      </c>
      <c r="K116">
        <v>5.6953979750251653</v>
      </c>
      <c r="L116">
        <v>5.3519040293538058</v>
      </c>
      <c r="M116">
        <v>6.0469160358327283</v>
      </c>
      <c r="N116">
        <v>4.5476825778021954</v>
      </c>
      <c r="O116">
        <v>5.2331854428337072</v>
      </c>
      <c r="P116">
        <v>5.4407085258023375</v>
      </c>
      <c r="Q116">
        <v>4.9223175155487473</v>
      </c>
      <c r="R116">
        <v>12.513766233820519</v>
      </c>
      <c r="S116">
        <v>11.310537755190747</v>
      </c>
      <c r="T116">
        <v>10.910810120883948</v>
      </c>
      <c r="U116">
        <v>6.961784669606927</v>
      </c>
      <c r="V116">
        <v>9.3210006525225104</v>
      </c>
      <c r="W116">
        <v>9.8124234222080542</v>
      </c>
      <c r="X116">
        <v>7.0157945097276553</v>
      </c>
      <c r="Y116">
        <v>4.9487216212316101</v>
      </c>
      <c r="Z116">
        <v>5.82212095491181</v>
      </c>
      <c r="AA116">
        <v>13.02787121988686</v>
      </c>
      <c r="AB116">
        <v>12.112763467109005</v>
      </c>
      <c r="AC116">
        <v>13.690752903606867</v>
      </c>
      <c r="AD116">
        <v>9.2257528891353964</v>
      </c>
      <c r="AE116">
        <v>12.068735185830002</v>
      </c>
      <c r="AF116">
        <v>10.417797139602477</v>
      </c>
      <c r="AG116">
        <v>8.6269809336696657</v>
      </c>
      <c r="AH116">
        <v>11.325560096590747</v>
      </c>
      <c r="AI116">
        <v>12.146746582447648</v>
      </c>
      <c r="AJ116">
        <v>9.1604990482992896</v>
      </c>
      <c r="AK116">
        <v>9.2464458891085339</v>
      </c>
      <c r="AL116">
        <v>12.427436531639325</v>
      </c>
      <c r="AM116">
        <v>12.641370485017079</v>
      </c>
      <c r="AN116">
        <v>12.790806451223251</v>
      </c>
      <c r="AO116">
        <v>13.249948256819557</v>
      </c>
      <c r="AP116">
        <v>10.904449133049585</v>
      </c>
      <c r="AQ116">
        <v>9.626576327248598</v>
      </c>
      <c r="AR116">
        <v>8.7987393927427302</v>
      </c>
      <c r="AS116">
        <v>10.873007223965288</v>
      </c>
      <c r="AT116">
        <v>6.012778984685788</v>
      </c>
      <c r="AU116">
        <v>8.284427785977428</v>
      </c>
      <c r="AV116">
        <v>8.4486398222592296</v>
      </c>
      <c r="AW116">
        <v>5.6094559256937</v>
      </c>
      <c r="AX116">
        <v>6.9753625554139793</v>
      </c>
      <c r="AY116">
        <v>11.178560324045677</v>
      </c>
      <c r="AZ116">
        <v>12.575322019755824</v>
      </c>
      <c r="BA116">
        <v>3.5325473216621854</v>
      </c>
      <c r="BB116">
        <v>3.5351791450026533</v>
      </c>
      <c r="BC116">
        <v>4.8339109566297029</v>
      </c>
      <c r="BD116">
        <v>5.5575460654058855</v>
      </c>
      <c r="BE116">
        <v>1.9530039225513314</v>
      </c>
      <c r="BF116">
        <v>2.4818897150750714</v>
      </c>
      <c r="BG116">
        <v>1.4055120267476129</v>
      </c>
      <c r="BH116">
        <v>1.1357083390579235</v>
      </c>
      <c r="BI116">
        <v>1.4596207727225137</v>
      </c>
      <c r="BJ116">
        <v>0.36223820125406886</v>
      </c>
      <c r="BK116">
        <v>0.8997119739024414</v>
      </c>
      <c r="BL116">
        <v>2.5821729653865688</v>
      </c>
      <c r="BM116">
        <v>2.8805772171585398</v>
      </c>
      <c r="BN116">
        <v>3.5591608326855919</v>
      </c>
      <c r="BO116">
        <v>1.1820374000515139</v>
      </c>
      <c r="BP116">
        <v>0.91553099061312626</v>
      </c>
      <c r="BQ116">
        <v>9.6605278747483485</v>
      </c>
      <c r="BR116">
        <v>4.584701639520719</v>
      </c>
      <c r="BS116">
        <v>7.7384925461065768</v>
      </c>
      <c r="BT116">
        <v>6.9005758927175265</v>
      </c>
      <c r="BU116">
        <v>9.038630281084032</v>
      </c>
      <c r="BV116">
        <v>6.4242186352449719</v>
      </c>
      <c r="BW116">
        <v>3.5485696855110427</v>
      </c>
      <c r="BX116">
        <v>5.5586674376966139</v>
      </c>
      <c r="BY116">
        <v>5.2367164986140926</v>
      </c>
      <c r="BZ116">
        <v>8.2334434032020223</v>
      </c>
      <c r="CA116">
        <v>6.0031502469412663</v>
      </c>
      <c r="CB116">
        <v>5.1831702797497874</v>
      </c>
      <c r="CC116">
        <v>3.2395606023313448</v>
      </c>
      <c r="CD116">
        <v>4.1911871433212502</v>
      </c>
      <c r="CE116">
        <v>5.6309104669320824</v>
      </c>
      <c r="CF116">
        <v>8.3391841140372591</v>
      </c>
      <c r="CG116">
        <v>7.1148393947940232</v>
      </c>
      <c r="CH116">
        <v>7.4777765603741688</v>
      </c>
      <c r="CI116">
        <v>6.4838304804190416</v>
      </c>
      <c r="CJ116">
        <v>2.8258858530698805</v>
      </c>
      <c r="CK116">
        <v>3.8721040021762922</v>
      </c>
      <c r="CL116">
        <v>5.4012573033582658</v>
      </c>
      <c r="CM116">
        <v>3.9902511403505962</v>
      </c>
      <c r="CN116">
        <v>5.6854364563713018</v>
      </c>
      <c r="CO116">
        <v>4.2910114496498259</v>
      </c>
      <c r="CP116">
        <v>3.140768414564215</v>
      </c>
      <c r="CQ116">
        <v>3.3314951499139869</v>
      </c>
      <c r="CR116">
        <v>3.8667277526771788</v>
      </c>
      <c r="CS116">
        <v>3.7192020461185473</v>
      </c>
      <c r="CT116">
        <v>4.7945410913168347</v>
      </c>
      <c r="CU116">
        <v>4.1511674156997165</v>
      </c>
      <c r="CV116">
        <v>1.6765404808728104</v>
      </c>
      <c r="CW116">
        <v>0.21105297030084066</v>
      </c>
      <c r="CX116">
        <v>0.56432289069453501</v>
      </c>
      <c r="CY116">
        <v>1.0618849389820697</v>
      </c>
      <c r="CZ116">
        <v>2.2596605575990614</v>
      </c>
      <c r="DA116">
        <v>2.8969776016538193</v>
      </c>
      <c r="DB116">
        <v>1.276297012341105</v>
      </c>
      <c r="DC116">
        <v>1.0638486091291819</v>
      </c>
      <c r="DD116">
        <v>1.0462303027164623</v>
      </c>
      <c r="DE116">
        <v>1.6870703289058833</v>
      </c>
      <c r="DF116">
        <v>0.75996450754260791</v>
      </c>
      <c r="DG116">
        <v>0.56707221679973219</v>
      </c>
      <c r="DH116">
        <v>3.4908483578709206</v>
      </c>
      <c r="DI116">
        <v>2.3413127093922763</v>
      </c>
      <c r="DJ116">
        <v>3.0459195343946934</v>
      </c>
      <c r="DK116">
        <v>1.145039184417886</v>
      </c>
      <c r="DL116">
        <v>1.2059647991361997</v>
      </c>
      <c r="DM116">
        <v>2.464532229747217</v>
      </c>
      <c r="DN116">
        <v>1.4814022158262121</v>
      </c>
      <c r="DO116">
        <v>0.93475007358074513</v>
      </c>
      <c r="DP116">
        <v>1.4930247898302356</v>
      </c>
      <c r="DQ116">
        <v>3.0507986788746928</v>
      </c>
      <c r="DR116">
        <v>2.136880853062221</v>
      </c>
      <c r="DS116">
        <v>1.834118403172587</v>
      </c>
      <c r="DT116">
        <v>1.4536724415026849</v>
      </c>
      <c r="DU116">
        <v>1.0692219423254357</v>
      </c>
      <c r="DV116">
        <v>2.0082378881688321</v>
      </c>
      <c r="DW116">
        <v>1.7060466456445713</v>
      </c>
      <c r="DX116">
        <v>1.3620305183646553</v>
      </c>
      <c r="DY116">
        <v>1.6066268635463896</v>
      </c>
      <c r="DZ116">
        <v>1.5917522302150868</v>
      </c>
      <c r="EA116">
        <v>1.8815716325418499</v>
      </c>
      <c r="EB116">
        <v>1.8324427476711895</v>
      </c>
      <c r="EC116">
        <v>1.8936216320754502</v>
      </c>
      <c r="ED116">
        <v>2.7577721419816799</v>
      </c>
      <c r="EE116">
        <v>2.6510985764725148</v>
      </c>
      <c r="EF116">
        <v>3.3892712815089165</v>
      </c>
      <c r="EG116">
        <v>2.4310408569282602</v>
      </c>
      <c r="EH116">
        <v>5.1321016213801345</v>
      </c>
      <c r="EI116">
        <v>5.4060941340182005</v>
      </c>
      <c r="EJ116">
        <v>4.6401988619905499</v>
      </c>
      <c r="EK116">
        <v>6.4485221387410858</v>
      </c>
      <c r="EL116">
        <v>3.1152277274836697</v>
      </c>
      <c r="EM116">
        <v>6.1782165575448893</v>
      </c>
      <c r="EN116">
        <v>4.8307301668854858</v>
      </c>
      <c r="EO116">
        <v>6.6510886227910584</v>
      </c>
      <c r="EP116">
        <v>6.2649933391434152</v>
      </c>
      <c r="EQ116">
        <v>2.3223237148679061</v>
      </c>
      <c r="ER116">
        <v>3.1567121108918585</v>
      </c>
      <c r="ES116">
        <v>6.7174087016912116</v>
      </c>
      <c r="ET116">
        <v>5.8751734389529027</v>
      </c>
      <c r="EU116">
        <v>4.3593179618691105</v>
      </c>
      <c r="EV116">
        <v>3.2367249456567597</v>
      </c>
      <c r="EW116">
        <v>2.8681758560197905</v>
      </c>
      <c r="EX116">
        <v>3.9931900758585153</v>
      </c>
      <c r="EY116">
        <v>5.2130653937080238</v>
      </c>
      <c r="EZ116">
        <v>4.4903621126491275</v>
      </c>
      <c r="FA116">
        <v>2.9040698154906108</v>
      </c>
      <c r="FB116">
        <v>2.9032264946686701</v>
      </c>
      <c r="FC116">
        <v>2.6486349550714738</v>
      </c>
      <c r="FD116">
        <v>2.3643380388177198</v>
      </c>
      <c r="FE116">
        <v>2.1819841946930776</v>
      </c>
      <c r="FF116">
        <v>2.3394471608308876</v>
      </c>
      <c r="FG116">
        <v>2.5973569183559668</v>
      </c>
      <c r="FH116">
        <v>2.3162532225461572</v>
      </c>
      <c r="FI116">
        <v>2.9011201687759307</v>
      </c>
      <c r="FJ116">
        <v>1.8948877756281417</v>
      </c>
      <c r="FK116">
        <v>2.0499191472858347</v>
      </c>
      <c r="FL116">
        <v>2.1603594008311204</v>
      </c>
      <c r="FM116">
        <v>2.6595121091951355</v>
      </c>
      <c r="FN116">
        <v>3.6167879860199639</v>
      </c>
      <c r="FO116">
        <v>4.2151173164100211</v>
      </c>
      <c r="FP116">
        <v>4.6331392393540618</v>
      </c>
      <c r="FQ116">
        <v>5.0961701041637406</v>
      </c>
      <c r="FR116">
        <v>4.7820105112001743</v>
      </c>
      <c r="FS116">
        <v>5.6356790106474284</v>
      </c>
      <c r="FT116">
        <v>6.0810632408998737</v>
      </c>
      <c r="FU116">
        <v>5.4485003683613877</v>
      </c>
      <c r="FV116">
        <v>6.8808181332791536</v>
      </c>
      <c r="FW116">
        <v>6.4873830236482055</v>
      </c>
      <c r="FX116">
        <v>6.0963257972568474</v>
      </c>
      <c r="FY116">
        <v>6.328015050638121</v>
      </c>
      <c r="FZ116">
        <v>6.0975518848777917</v>
      </c>
      <c r="GA116">
        <v>5.9893520511406271</v>
      </c>
      <c r="GB116">
        <v>5.2395027112948434</v>
      </c>
      <c r="GC116">
        <v>5.6013072939425861</v>
      </c>
      <c r="GD116">
        <v>5.416951683741992</v>
      </c>
      <c r="GE116">
        <v>5.8686977035361609</v>
      </c>
      <c r="GF116">
        <v>6.0863613621274926</v>
      </c>
      <c r="GG116">
        <v>4.4458772015233121</v>
      </c>
      <c r="GH116">
        <v>4.8044294796447176</v>
      </c>
      <c r="GI116">
        <v>4.751115078551706</v>
      </c>
      <c r="GJ116">
        <v>4.2785254435799231</v>
      </c>
      <c r="GK116">
        <v>3.8432521963270871</v>
      </c>
      <c r="GL116">
        <v>3.2557080564316587</v>
      </c>
      <c r="GM116">
        <v>3.9785401955632742</v>
      </c>
      <c r="GN116">
        <v>3.0949818438155701</v>
      </c>
      <c r="GO116">
        <v>2.4760832679543339</v>
      </c>
      <c r="GP116">
        <v>2.5583744952209106</v>
      </c>
      <c r="GQ116">
        <v>2.8097589834301053</v>
      </c>
      <c r="GR116">
        <v>3.4147657815902184</v>
      </c>
      <c r="GS116">
        <v>3.4966295157795382</v>
      </c>
      <c r="GT116">
        <v>4.1382615219318284</v>
      </c>
      <c r="GU116">
        <v>4.3420415275470603</v>
      </c>
      <c r="GV116">
        <v>3.044419480992715</v>
      </c>
      <c r="GW116">
        <v>3.1473224087489129</v>
      </c>
      <c r="GX116">
        <v>2.9583833904122554</v>
      </c>
      <c r="GY116">
        <v>3.4237835966518197</v>
      </c>
      <c r="GZ116">
        <v>3.4428303359854682</v>
      </c>
      <c r="HA116">
        <v>3.0735745722591448</v>
      </c>
      <c r="HB116">
        <v>4.1457127157066935</v>
      </c>
      <c r="HC116">
        <v>4.2518941009492046</v>
      </c>
      <c r="HD116">
        <v>5.1921599082532461</v>
      </c>
      <c r="HE116">
        <v>5.2701117182249844</v>
      </c>
      <c r="HF116">
        <v>3.6311614113982489</v>
      </c>
      <c r="HG116">
        <v>3.9874617958350158</v>
      </c>
      <c r="HH116">
        <v>4.3204378827640415</v>
      </c>
      <c r="HI116">
        <v>3.8618078295123017</v>
      </c>
      <c r="HJ116">
        <v>4.708050227715308</v>
      </c>
      <c r="HK116">
        <v>4.7902474487022868</v>
      </c>
    </row>
    <row r="117" spans="1:219" x14ac:dyDescent="0.25">
      <c r="A117">
        <v>116</v>
      </c>
      <c r="B117">
        <v>6.7820218488998281</v>
      </c>
      <c r="C117">
        <v>5.9469110827449061</v>
      </c>
      <c r="D117">
        <v>7.6978633590299861</v>
      </c>
      <c r="E117">
        <v>7.8212495154166319</v>
      </c>
      <c r="F117">
        <v>6.8324040455516553</v>
      </c>
      <c r="G117">
        <v>7.1263847265204951</v>
      </c>
      <c r="H117">
        <v>8.9794309975161664</v>
      </c>
      <c r="I117">
        <v>4.9644798959539678</v>
      </c>
      <c r="J117">
        <v>6.2385926544130177</v>
      </c>
      <c r="K117">
        <v>6.2381595135236356</v>
      </c>
      <c r="L117">
        <v>6.3708348523483727</v>
      </c>
      <c r="M117">
        <v>5.7307354843018823</v>
      </c>
      <c r="N117">
        <v>7.6866640210089239</v>
      </c>
      <c r="O117">
        <v>6.7767883262151951</v>
      </c>
      <c r="P117">
        <v>6.1048686588798269</v>
      </c>
      <c r="Q117">
        <v>6.6910582618958294</v>
      </c>
      <c r="R117">
        <v>5.5398941132693906</v>
      </c>
      <c r="S117">
        <v>4.5057077265771772</v>
      </c>
      <c r="T117">
        <v>4.3483630817833587</v>
      </c>
      <c r="U117">
        <v>3.2191473293578072</v>
      </c>
      <c r="V117">
        <v>3.3348046976662262</v>
      </c>
      <c r="W117">
        <v>3.9069940217468528</v>
      </c>
      <c r="X117">
        <v>4.0257541274537374</v>
      </c>
      <c r="Y117">
        <v>4.7686761142101233</v>
      </c>
      <c r="Z117">
        <v>4.0910927276171742</v>
      </c>
      <c r="AA117">
        <v>5.8415305969004425</v>
      </c>
      <c r="AB117">
        <v>4.9719844494049825</v>
      </c>
      <c r="AC117">
        <v>6.1675592048862331</v>
      </c>
      <c r="AD117">
        <v>2.1545259690171461</v>
      </c>
      <c r="AE117">
        <v>4.6822557526938828</v>
      </c>
      <c r="AF117">
        <v>3.6602127521045054</v>
      </c>
      <c r="AG117">
        <v>2.7674184577561594</v>
      </c>
      <c r="AH117">
        <v>4.1948934429316065</v>
      </c>
      <c r="AI117">
        <v>4.929574628004981</v>
      </c>
      <c r="AJ117">
        <v>2.3735840211146182</v>
      </c>
      <c r="AK117">
        <v>2.6589086612531672</v>
      </c>
      <c r="AL117">
        <v>5.0822076709043094</v>
      </c>
      <c r="AM117">
        <v>5.3373120666670824</v>
      </c>
      <c r="AN117">
        <v>5.1137330135257137</v>
      </c>
      <c r="AO117">
        <v>5.6143133344036142</v>
      </c>
      <c r="AP117">
        <v>3.2008624688461649</v>
      </c>
      <c r="AQ117">
        <v>2.0198373316444491</v>
      </c>
      <c r="AR117">
        <v>1.500980404601139</v>
      </c>
      <c r="AS117">
        <v>3.3040503013604319</v>
      </c>
      <c r="AT117">
        <v>1.8955216316107562</v>
      </c>
      <c r="AU117">
        <v>0.57672708629884772</v>
      </c>
      <c r="AV117">
        <v>0.833338838953253</v>
      </c>
      <c r="AW117">
        <v>2.1143388850833902</v>
      </c>
      <c r="AX117">
        <v>0.77774629259124606</v>
      </c>
      <c r="AY117">
        <v>3.5751417623743955</v>
      </c>
      <c r="AZ117">
        <v>5.2828725473230342</v>
      </c>
      <c r="BA117">
        <v>5.0857869041600932</v>
      </c>
      <c r="BB117">
        <v>4.5622033433824472</v>
      </c>
      <c r="BC117">
        <v>2.9816488635707743</v>
      </c>
      <c r="BD117">
        <v>2.2555769905209955</v>
      </c>
      <c r="BE117">
        <v>5.7653617290997561</v>
      </c>
      <c r="BF117">
        <v>5.4129966963502181</v>
      </c>
      <c r="BG117">
        <v>6.7635372078335205</v>
      </c>
      <c r="BH117">
        <v>7.8306421255427843</v>
      </c>
      <c r="BI117">
        <v>9.0454519906864626</v>
      </c>
      <c r="BJ117">
        <v>7.771026906104213</v>
      </c>
      <c r="BK117">
        <v>8.5845473076341978</v>
      </c>
      <c r="BL117">
        <v>10.245408631502013</v>
      </c>
      <c r="BM117">
        <v>4.8484224991344895</v>
      </c>
      <c r="BN117">
        <v>4.2188468700011148</v>
      </c>
      <c r="BO117">
        <v>8.5015914997856488</v>
      </c>
      <c r="BP117">
        <v>7.0816645598578249</v>
      </c>
      <c r="BQ117">
        <v>17.242543347523714</v>
      </c>
      <c r="BR117">
        <v>12.247336654657833</v>
      </c>
      <c r="BS117">
        <v>15.39364794398419</v>
      </c>
      <c r="BT117">
        <v>14.506916784667091</v>
      </c>
      <c r="BU117">
        <v>16.664325398623969</v>
      </c>
      <c r="BV117">
        <v>13.854246112039764</v>
      </c>
      <c r="BW117">
        <v>10.992117090838681</v>
      </c>
      <c r="BX117">
        <v>13.138324115980426</v>
      </c>
      <c r="BY117">
        <v>12.873979172796188</v>
      </c>
      <c r="BZ117">
        <v>15.934878308790378</v>
      </c>
      <c r="CA117">
        <v>13.713000001796265</v>
      </c>
      <c r="CB117">
        <v>12.874261501307476</v>
      </c>
      <c r="CC117">
        <v>10.939139966921987</v>
      </c>
      <c r="CD117">
        <v>11.902239830730542</v>
      </c>
      <c r="CE117">
        <v>13.332963481888948</v>
      </c>
      <c r="CF117">
        <v>16.018848892700515</v>
      </c>
      <c r="CG117">
        <v>14.803625151996822</v>
      </c>
      <c r="CH117">
        <v>15.19114320456381</v>
      </c>
      <c r="CI117">
        <v>14.200865176615222</v>
      </c>
      <c r="CJ117">
        <v>10.5412310421451</v>
      </c>
      <c r="CK117">
        <v>11.588329777311047</v>
      </c>
      <c r="CL117">
        <v>13.118364454317692</v>
      </c>
      <c r="CM117">
        <v>11.706768539203242</v>
      </c>
      <c r="CN117">
        <v>13.401673081699242</v>
      </c>
      <c r="CO117">
        <v>12.008094407074534</v>
      </c>
      <c r="CP117">
        <v>10.852456807990055</v>
      </c>
      <c r="CQ117">
        <v>11.039110562535454</v>
      </c>
      <c r="CR117">
        <v>11.571984271905228</v>
      </c>
      <c r="CS117">
        <v>11.416705086598039</v>
      </c>
      <c r="CT117">
        <v>12.507123709531049</v>
      </c>
      <c r="CU117">
        <v>11.864116830415485</v>
      </c>
      <c r="CV117">
        <v>9.3932325377101833</v>
      </c>
      <c r="CW117">
        <v>7.9118067192598467</v>
      </c>
      <c r="CX117">
        <v>8.2132005886402535</v>
      </c>
      <c r="CY117">
        <v>6.7491326362773822</v>
      </c>
      <c r="CZ117">
        <v>9.9656485131601933</v>
      </c>
      <c r="DA117">
        <v>10.586299763312807</v>
      </c>
      <c r="DB117">
        <v>8.9151912027380877</v>
      </c>
      <c r="DC117">
        <v>8.6119355244901641</v>
      </c>
      <c r="DD117">
        <v>6.960861345074786</v>
      </c>
      <c r="DE117">
        <v>6.145822605341011</v>
      </c>
      <c r="DF117">
        <v>7.2115135696225687</v>
      </c>
      <c r="DG117">
        <v>7.7741408640426011</v>
      </c>
      <c r="DH117">
        <v>4.3595343859812905</v>
      </c>
      <c r="DI117">
        <v>5.5759660512651532</v>
      </c>
      <c r="DJ117">
        <v>5.026698054728957</v>
      </c>
      <c r="DK117">
        <v>6.970991170053936</v>
      </c>
      <c r="DL117">
        <v>7.0140396098775284</v>
      </c>
      <c r="DM117">
        <v>10.11319660916541</v>
      </c>
      <c r="DN117">
        <v>9.0471517599484716</v>
      </c>
      <c r="DO117">
        <v>8.2311805572289174</v>
      </c>
      <c r="DP117">
        <v>8.9776550113885403</v>
      </c>
      <c r="DQ117">
        <v>10.701967602377453</v>
      </c>
      <c r="DR117">
        <v>9.6987872499415619</v>
      </c>
      <c r="DS117">
        <v>9.3020972182346551</v>
      </c>
      <c r="DT117">
        <v>8.6547426002076158</v>
      </c>
      <c r="DU117">
        <v>8.0254178885365359</v>
      </c>
      <c r="DV117">
        <v>6.2491429432557366</v>
      </c>
      <c r="DW117">
        <v>6.8976976291594791</v>
      </c>
      <c r="DX117">
        <v>7.9436700420975717</v>
      </c>
      <c r="DY117">
        <v>8.4878371905677472</v>
      </c>
      <c r="DZ117">
        <v>7.4416133834977947</v>
      </c>
      <c r="EA117">
        <v>8.8865436995453422</v>
      </c>
      <c r="EB117">
        <v>7.7010079410202996</v>
      </c>
      <c r="EC117">
        <v>7.2361733982423022</v>
      </c>
      <c r="ED117">
        <v>6.0149088533302146</v>
      </c>
      <c r="EE117">
        <v>6.039493663730763</v>
      </c>
      <c r="EF117">
        <v>5.3520410003312993</v>
      </c>
      <c r="EG117">
        <v>6.6849341598811485</v>
      </c>
      <c r="EH117">
        <v>3.0511869940073546</v>
      </c>
      <c r="EI117">
        <v>2.9166139124591415</v>
      </c>
      <c r="EJ117">
        <v>3.8237189867675343</v>
      </c>
      <c r="EK117">
        <v>3.0967133148666552</v>
      </c>
      <c r="EL117">
        <v>5.2195015695918272</v>
      </c>
      <c r="EM117">
        <v>3.0108008967525097</v>
      </c>
      <c r="EN117">
        <v>3.9082676670919652</v>
      </c>
      <c r="EO117">
        <v>2.213033721157418</v>
      </c>
      <c r="EP117">
        <v>2.5996761258403414</v>
      </c>
      <c r="EQ117">
        <v>6.241731972910908</v>
      </c>
      <c r="ER117">
        <v>5.3719705073429038</v>
      </c>
      <c r="ES117">
        <v>1.9351338435510768</v>
      </c>
      <c r="ET117">
        <v>2.6264569292137288</v>
      </c>
      <c r="EU117">
        <v>4.5726718400019468</v>
      </c>
      <c r="EV117">
        <v>5.8026679614040289</v>
      </c>
      <c r="EW117">
        <v>7.0059324638644815</v>
      </c>
      <c r="EX117">
        <v>5.5172079915030103</v>
      </c>
      <c r="EY117">
        <v>4.2434661283463617</v>
      </c>
      <c r="EZ117">
        <v>4.7102225229138082</v>
      </c>
      <c r="FA117">
        <v>6.7424986721599405</v>
      </c>
      <c r="FB117">
        <v>6.4215364537948147</v>
      </c>
      <c r="FC117">
        <v>7.070428595581995</v>
      </c>
      <c r="FD117">
        <v>7.1424945777340252</v>
      </c>
      <c r="FE117">
        <v>8.2732244882392951</v>
      </c>
      <c r="FF117">
        <v>7.8101708523339051</v>
      </c>
      <c r="FG117">
        <v>9.3987128601085672</v>
      </c>
      <c r="FH117">
        <v>8.836674221897459</v>
      </c>
      <c r="FI117">
        <v>10.014018267934677</v>
      </c>
      <c r="FJ117">
        <v>8.245778308251225</v>
      </c>
      <c r="FK117">
        <v>7.9547637682283199</v>
      </c>
      <c r="FL117">
        <v>9.0885730032083636</v>
      </c>
      <c r="FM117">
        <v>9.8567522215967891</v>
      </c>
      <c r="FN117">
        <v>10.996399951492608</v>
      </c>
      <c r="FO117">
        <v>11.608467085060559</v>
      </c>
      <c r="FP117">
        <v>12.093285739794977</v>
      </c>
      <c r="FQ117">
        <v>12.577936843697389</v>
      </c>
      <c r="FR117">
        <v>12.207625563749527</v>
      </c>
      <c r="FS117">
        <v>13.133368396146672</v>
      </c>
      <c r="FT117">
        <v>13.57501585478046</v>
      </c>
      <c r="FU117">
        <v>12.891171882869864</v>
      </c>
      <c r="FV117">
        <v>14.403858648624425</v>
      </c>
      <c r="FW117">
        <v>13.970372291945734</v>
      </c>
      <c r="FX117">
        <v>13.521077583862612</v>
      </c>
      <c r="FY117">
        <v>13.730094193942552</v>
      </c>
      <c r="FZ117">
        <v>13.481681538728573</v>
      </c>
      <c r="GA117">
        <v>13.348041415671334</v>
      </c>
      <c r="GB117">
        <v>12.577014729240018</v>
      </c>
      <c r="GC117">
        <v>13.002452098448158</v>
      </c>
      <c r="GD117">
        <v>12.684993724400895</v>
      </c>
      <c r="GE117">
        <v>13.141616789363633</v>
      </c>
      <c r="GF117">
        <v>13.397759080497885</v>
      </c>
      <c r="GG117">
        <v>11.705242335797369</v>
      </c>
      <c r="GH117">
        <v>12.082966476436821</v>
      </c>
      <c r="GI117">
        <v>12.110355164230075</v>
      </c>
      <c r="GJ117">
        <v>11.603456816079552</v>
      </c>
      <c r="GK117">
        <v>11.097198955720721</v>
      </c>
      <c r="GL117">
        <v>10.388683080576955</v>
      </c>
      <c r="GM117">
        <v>11.097780727755794</v>
      </c>
      <c r="GN117">
        <v>10.062521849529917</v>
      </c>
      <c r="GO117">
        <v>8.9022863866306743</v>
      </c>
      <c r="GP117">
        <v>8.7304580831395135</v>
      </c>
      <c r="GQ117">
        <v>7.8633249376510399</v>
      </c>
      <c r="GR117">
        <v>7.0262830582400744</v>
      </c>
      <c r="GS117">
        <v>6.4925606086920471</v>
      </c>
      <c r="GT117">
        <v>5.5968791872638839</v>
      </c>
      <c r="GU117">
        <v>5.7325552616039985</v>
      </c>
      <c r="GV117">
        <v>8.420371468383113</v>
      </c>
      <c r="GW117">
        <v>8.9078289380702405</v>
      </c>
      <c r="GX117">
        <v>9.0532740309711279</v>
      </c>
      <c r="GY117">
        <v>9.5539786552679367</v>
      </c>
      <c r="GZ117">
        <v>9.9889362015493184</v>
      </c>
      <c r="HA117">
        <v>9.8252436708406758</v>
      </c>
      <c r="HB117">
        <v>11.152667271154286</v>
      </c>
      <c r="HC117">
        <v>11.084298305407689</v>
      </c>
      <c r="HD117">
        <v>12.215499348653044</v>
      </c>
      <c r="HE117">
        <v>12.406564600331466</v>
      </c>
      <c r="HF117">
        <v>9.0191006758387093</v>
      </c>
      <c r="HG117">
        <v>10.272906496288648</v>
      </c>
      <c r="HH117">
        <v>10.178056701288936</v>
      </c>
      <c r="HI117">
        <v>7.5685418684346404</v>
      </c>
      <c r="HJ117">
        <v>11.438734111138764</v>
      </c>
      <c r="HK117">
        <v>11.453685642964921</v>
      </c>
    </row>
    <row r="118" spans="1:219" x14ac:dyDescent="0.25">
      <c r="A118">
        <v>117</v>
      </c>
      <c r="B118">
        <v>2.3181931684021078</v>
      </c>
      <c r="C118">
        <v>3.4128872768134948</v>
      </c>
      <c r="D118">
        <v>1.1697391690700341</v>
      </c>
      <c r="E118">
        <v>0.81565013273184339</v>
      </c>
      <c r="F118">
        <v>2.0343560824671232</v>
      </c>
      <c r="G118">
        <v>1.702680250505775</v>
      </c>
      <c r="H118">
        <v>0.96539339558939152</v>
      </c>
      <c r="I118">
        <v>3.9948306445555124</v>
      </c>
      <c r="J118">
        <v>2.214499324136427</v>
      </c>
      <c r="K118">
        <v>2.7105392619638256</v>
      </c>
      <c r="L118">
        <v>2.333265565817106</v>
      </c>
      <c r="M118">
        <v>3.3487788960578886</v>
      </c>
      <c r="N118">
        <v>0.66827645275289671</v>
      </c>
      <c r="O118">
        <v>1.9405752299283188</v>
      </c>
      <c r="P118">
        <v>2.5967182819931298</v>
      </c>
      <c r="Q118">
        <v>1.7615198896710031</v>
      </c>
      <c r="R118">
        <v>11.251673494238608</v>
      </c>
      <c r="S118">
        <v>10.084466560966259</v>
      </c>
      <c r="T118">
        <v>9.5862522152089458</v>
      </c>
      <c r="U118">
        <v>5.6632563336923729</v>
      </c>
      <c r="V118">
        <v>8.0366774294707497</v>
      </c>
      <c r="W118">
        <v>8.3394194574262741</v>
      </c>
      <c r="X118">
        <v>5.2350906156055226</v>
      </c>
      <c r="Y118">
        <v>3.3716065415652374</v>
      </c>
      <c r="Z118">
        <v>4.3103017299845074</v>
      </c>
      <c r="AA118">
        <v>11.900707524605687</v>
      </c>
      <c r="AB118">
        <v>11.044802860619997</v>
      </c>
      <c r="AC118">
        <v>12.915472292969133</v>
      </c>
      <c r="AD118">
        <v>8.6229966441214287</v>
      </c>
      <c r="AE118">
        <v>11.25563822317053</v>
      </c>
      <c r="AF118">
        <v>9.3210639921008536</v>
      </c>
      <c r="AG118">
        <v>7.5208320097000243</v>
      </c>
      <c r="AH118">
        <v>10.354670397707322</v>
      </c>
      <c r="AI118">
        <v>11.146418483779108</v>
      </c>
      <c r="AJ118">
        <v>8.3925154920683909</v>
      </c>
      <c r="AK118">
        <v>8.3315618848092896</v>
      </c>
      <c r="AL118">
        <v>11.528639964777827</v>
      </c>
      <c r="AM118">
        <v>11.674934393176731</v>
      </c>
      <c r="AN118">
        <v>12.408773139587952</v>
      </c>
      <c r="AO118">
        <v>12.721755846072869</v>
      </c>
      <c r="AP118">
        <v>10.769621727225434</v>
      </c>
      <c r="AQ118">
        <v>9.4163187773566897</v>
      </c>
      <c r="AR118">
        <v>8.4707134068056913</v>
      </c>
      <c r="AS118">
        <v>10.436115245534959</v>
      </c>
      <c r="AT118">
        <v>6.1502944076835409</v>
      </c>
      <c r="AU118">
        <v>8.5711070873524662</v>
      </c>
      <c r="AV118">
        <v>8.8581957728344332</v>
      </c>
      <c r="AW118">
        <v>6.3825398828987536</v>
      </c>
      <c r="AX118">
        <v>7.2710060113115453</v>
      </c>
      <c r="AY118">
        <v>11.54001392059722</v>
      </c>
      <c r="AZ118">
        <v>13.307707587014548</v>
      </c>
      <c r="BA118">
        <v>6.3093929212849815</v>
      </c>
      <c r="BB118">
        <v>5.8280587128941512</v>
      </c>
      <c r="BC118">
        <v>6.1305918002566333</v>
      </c>
      <c r="BD118">
        <v>6.6010602772551001</v>
      </c>
      <c r="BE118">
        <v>4.1401199576867862</v>
      </c>
      <c r="BF118">
        <v>5.0534788309235603</v>
      </c>
      <c r="BG118">
        <v>4.9991129751800223</v>
      </c>
      <c r="BH118">
        <v>5.2270213626915423</v>
      </c>
      <c r="BI118">
        <v>5.1253601374645008</v>
      </c>
      <c r="BJ118">
        <v>4.4647289910688288</v>
      </c>
      <c r="BK118">
        <v>4.5846504930768157</v>
      </c>
      <c r="BL118">
        <v>5.6813012869756987</v>
      </c>
      <c r="BM118">
        <v>4.725924795479707</v>
      </c>
      <c r="BN118">
        <v>5.2840938199975245</v>
      </c>
      <c r="BO118">
        <v>5.1808263667683878</v>
      </c>
      <c r="BP118">
        <v>4.6610124201720984</v>
      </c>
      <c r="BQ118">
        <v>12.002185984629653</v>
      </c>
      <c r="BR118">
        <v>7.2109621092298628</v>
      </c>
      <c r="BS118">
        <v>9.9835016551224687</v>
      </c>
      <c r="BT118">
        <v>9.4041815817359122</v>
      </c>
      <c r="BU118">
        <v>11.288760115418826</v>
      </c>
      <c r="BV118">
        <v>9.3647541267024543</v>
      </c>
      <c r="BW118">
        <v>6.8872420636580634</v>
      </c>
      <c r="BX118">
        <v>8.3007619100395402</v>
      </c>
      <c r="BY118">
        <v>7.8526749712149986</v>
      </c>
      <c r="BZ118">
        <v>10.16179873861282</v>
      </c>
      <c r="CA118">
        <v>8.0850223506775585</v>
      </c>
      <c r="CB118">
        <v>7.5559103107001331</v>
      </c>
      <c r="CC118">
        <v>5.9632640274053674</v>
      </c>
      <c r="CD118">
        <v>6.5701316561107914</v>
      </c>
      <c r="CE118">
        <v>7.8498716768384922</v>
      </c>
      <c r="CF118">
        <v>10.410738850450572</v>
      </c>
      <c r="CG118">
        <v>9.2473064414097497</v>
      </c>
      <c r="CH118">
        <v>9.330716110542129</v>
      </c>
      <c r="CI118">
        <v>8.3322454571207842</v>
      </c>
      <c r="CJ118">
        <v>5.4923883181526589</v>
      </c>
      <c r="CK118">
        <v>6.2201918307470399</v>
      </c>
      <c r="CL118">
        <v>7.356143395971503</v>
      </c>
      <c r="CM118">
        <v>6.1837302839074209</v>
      </c>
      <c r="CN118">
        <v>7.6871110862564667</v>
      </c>
      <c r="CO118">
        <v>6.496176929939808</v>
      </c>
      <c r="CP118">
        <v>5.4586093541423359</v>
      </c>
      <c r="CQ118">
        <v>5.5372073237858395</v>
      </c>
      <c r="CR118">
        <v>5.8971037848630994</v>
      </c>
      <c r="CS118">
        <v>5.7148593642228338</v>
      </c>
      <c r="CT118">
        <v>6.7164319182091035</v>
      </c>
      <c r="CU118">
        <v>6.2159665932551293</v>
      </c>
      <c r="CV118">
        <v>4.754763975300885</v>
      </c>
      <c r="CW118">
        <v>4.064064349749188</v>
      </c>
      <c r="CX118">
        <v>3.9599812003585577</v>
      </c>
      <c r="CY118">
        <v>3.6266599092564267</v>
      </c>
      <c r="CZ118">
        <v>4.834796644765337</v>
      </c>
      <c r="DA118">
        <v>5.0882132522124675</v>
      </c>
      <c r="DB118">
        <v>4.0616557568629865</v>
      </c>
      <c r="DC118">
        <v>3.7986176694194254</v>
      </c>
      <c r="DD118">
        <v>3.3432328202983297</v>
      </c>
      <c r="DE118">
        <v>3.5764775308857213</v>
      </c>
      <c r="DF118">
        <v>3.4899162766015968</v>
      </c>
      <c r="DG118">
        <v>3.5572673540089847</v>
      </c>
      <c r="DH118">
        <v>4.2364375198339266</v>
      </c>
      <c r="DI118">
        <v>3.5256182231797331</v>
      </c>
      <c r="DJ118">
        <v>3.5358721456406244</v>
      </c>
      <c r="DK118">
        <v>3.2049744968718135</v>
      </c>
      <c r="DL118">
        <v>3.0969630295165973</v>
      </c>
      <c r="DM118">
        <v>4.6130060224741332</v>
      </c>
      <c r="DN118">
        <v>3.9200045867931794</v>
      </c>
      <c r="DO118">
        <v>3.4580095356522547</v>
      </c>
      <c r="DP118">
        <v>3.7434047882488741</v>
      </c>
      <c r="DQ118">
        <v>4.9755519570849582</v>
      </c>
      <c r="DR118">
        <v>4.1474640487626591</v>
      </c>
      <c r="DS118">
        <v>3.7978331801944334</v>
      </c>
      <c r="DT118">
        <v>3.2900056936567745</v>
      </c>
      <c r="DU118">
        <v>3.1555691980238061</v>
      </c>
      <c r="DV118">
        <v>2.9172859613927296</v>
      </c>
      <c r="DW118">
        <v>2.6284269100472413</v>
      </c>
      <c r="DX118">
        <v>2.814626100665869</v>
      </c>
      <c r="DY118">
        <v>2.9235328845195463</v>
      </c>
      <c r="DZ118">
        <v>2.5210577799603633</v>
      </c>
      <c r="EA118">
        <v>3.0462039244432924</v>
      </c>
      <c r="EB118">
        <v>2.2772227672861662</v>
      </c>
      <c r="EC118">
        <v>2.2701542877282903</v>
      </c>
      <c r="ED118">
        <v>2.4665825343362413</v>
      </c>
      <c r="EE118">
        <v>2.5232198408930335</v>
      </c>
      <c r="EF118">
        <v>2.8385328050950531</v>
      </c>
      <c r="EG118">
        <v>2.0838242201301855</v>
      </c>
      <c r="EH118">
        <v>4.9901554695844599</v>
      </c>
      <c r="EI118">
        <v>5.1082837912702992</v>
      </c>
      <c r="EJ118">
        <v>4.2129744760963579</v>
      </c>
      <c r="EK118">
        <v>5.3680055905030013</v>
      </c>
      <c r="EL118">
        <v>3.1789865408638671</v>
      </c>
      <c r="EM118">
        <v>5.2681051311639404</v>
      </c>
      <c r="EN118">
        <v>4.1184108894825782</v>
      </c>
      <c r="EO118">
        <v>6.0615232098312841</v>
      </c>
      <c r="EP118">
        <v>5.5993595733848291</v>
      </c>
      <c r="EQ118">
        <v>2.5933043266061322</v>
      </c>
      <c r="ER118">
        <v>2.9485212642641865</v>
      </c>
      <c r="ES118">
        <v>6.2788436117576296</v>
      </c>
      <c r="ET118">
        <v>5.4351777877690184</v>
      </c>
      <c r="EU118">
        <v>3.4529608606452751</v>
      </c>
      <c r="EV118">
        <v>2.4013158193592519</v>
      </c>
      <c r="EW118">
        <v>1.493749828904835</v>
      </c>
      <c r="EX118">
        <v>2.5084510985322073</v>
      </c>
      <c r="EY118">
        <v>3.9047653421785125</v>
      </c>
      <c r="EZ118">
        <v>3.3214008542868116</v>
      </c>
      <c r="FA118">
        <v>1.6646541426211996</v>
      </c>
      <c r="FB118">
        <v>1.9500643812740603</v>
      </c>
      <c r="FC118">
        <v>1.6351314438110189</v>
      </c>
      <c r="FD118">
        <v>1.8542066692603638</v>
      </c>
      <c r="FE118">
        <v>2.1362580356527334</v>
      </c>
      <c r="FF118">
        <v>1.7805021837370842</v>
      </c>
      <c r="FG118">
        <v>2.8838921190097251</v>
      </c>
      <c r="FH118">
        <v>2.4849117961712004</v>
      </c>
      <c r="FI118">
        <v>3.5100810741069184</v>
      </c>
      <c r="FJ118">
        <v>2.4201626757012491</v>
      </c>
      <c r="FK118">
        <v>2.1151743772571541</v>
      </c>
      <c r="FL118">
        <v>2.9714604142091772</v>
      </c>
      <c r="FM118">
        <v>3.5576438469538121</v>
      </c>
      <c r="FN118">
        <v>4.4892876265541837</v>
      </c>
      <c r="FO118">
        <v>4.9429464479522158</v>
      </c>
      <c r="FP118">
        <v>5.4375915034186795</v>
      </c>
      <c r="FQ118">
        <v>5.8670786158051946</v>
      </c>
      <c r="FR118">
        <v>5.4594818894451658</v>
      </c>
      <c r="FS118">
        <v>6.3597560886824747</v>
      </c>
      <c r="FT118">
        <v>6.7274754307943017</v>
      </c>
      <c r="FU118">
        <v>6.0456960334194703</v>
      </c>
      <c r="FV118">
        <v>7.5162629210530696</v>
      </c>
      <c r="FW118">
        <v>7.0481855297995271</v>
      </c>
      <c r="FX118">
        <v>6.5464868186012479</v>
      </c>
      <c r="FY118">
        <v>6.6884397787926115</v>
      </c>
      <c r="FZ118">
        <v>6.442699002641576</v>
      </c>
      <c r="GA118">
        <v>6.2864583797211528</v>
      </c>
      <c r="GB118">
        <v>5.6045698199514895</v>
      </c>
      <c r="GC118">
        <v>6.0630312501419539</v>
      </c>
      <c r="GD118">
        <v>5.5903394323233755</v>
      </c>
      <c r="GE118">
        <v>5.982936117900973</v>
      </c>
      <c r="GF118">
        <v>6.257894605859696</v>
      </c>
      <c r="GG118">
        <v>4.7973801535906251</v>
      </c>
      <c r="GH118">
        <v>5.1171797841863116</v>
      </c>
      <c r="GI118">
        <v>5.2654340025142981</v>
      </c>
      <c r="GJ118">
        <v>4.8224203525597451</v>
      </c>
      <c r="GK118">
        <v>4.3512936583051829</v>
      </c>
      <c r="GL118">
        <v>3.7330518600379698</v>
      </c>
      <c r="GM118">
        <v>4.1636618487439137</v>
      </c>
      <c r="GN118">
        <v>3.3451303054191937</v>
      </c>
      <c r="GO118">
        <v>2.3832844569493474</v>
      </c>
      <c r="GP118">
        <v>2.115176962456546</v>
      </c>
      <c r="GQ118">
        <v>1.3096905565932035</v>
      </c>
      <c r="GR118">
        <v>1.1209483296646978</v>
      </c>
      <c r="GS118">
        <v>1.5904552323220318</v>
      </c>
      <c r="GT118">
        <v>2.4322822181435471</v>
      </c>
      <c r="GU118">
        <v>2.3319489697863642</v>
      </c>
      <c r="GV118">
        <v>1.3440296290109301</v>
      </c>
      <c r="GW118">
        <v>1.7052066523503067</v>
      </c>
      <c r="GX118">
        <v>2.0531936182165689</v>
      </c>
      <c r="GY118">
        <v>2.2441807888517462</v>
      </c>
      <c r="GZ118">
        <v>2.8440862618317513</v>
      </c>
      <c r="HA118">
        <v>2.9811419774541075</v>
      </c>
      <c r="HB118">
        <v>4.0643217364961171</v>
      </c>
      <c r="HC118">
        <v>3.8266788280972355</v>
      </c>
      <c r="HD118">
        <v>4.9046938475639363</v>
      </c>
      <c r="HE118">
        <v>5.1894617879088631</v>
      </c>
      <c r="HF118">
        <v>1.4053924410831575</v>
      </c>
      <c r="HG118">
        <v>2.7807320114428387</v>
      </c>
      <c r="HH118">
        <v>2.4210919639046211</v>
      </c>
      <c r="HI118">
        <v>0.47207249350901054</v>
      </c>
      <c r="HJ118">
        <v>3.9991394625948473</v>
      </c>
      <c r="HK118">
        <v>3.9541580350248435</v>
      </c>
    </row>
    <row r="119" spans="1:219" x14ac:dyDescent="0.25">
      <c r="A119">
        <v>118</v>
      </c>
      <c r="B119">
        <v>4.0268680256623073</v>
      </c>
      <c r="C119">
        <v>3.3423427343963019</v>
      </c>
      <c r="D119">
        <v>4.8863920275449964</v>
      </c>
      <c r="E119">
        <v>5.0073590012808609</v>
      </c>
      <c r="F119">
        <v>4.0494223234493427</v>
      </c>
      <c r="G119">
        <v>4.3282057501840754</v>
      </c>
      <c r="H119">
        <v>6.182593834977534</v>
      </c>
      <c r="I119">
        <v>2.4247570269971668</v>
      </c>
      <c r="J119">
        <v>3.4394742710712105</v>
      </c>
      <c r="K119">
        <v>3.5062233939133578</v>
      </c>
      <c r="L119">
        <v>3.5939707063229207</v>
      </c>
      <c r="M119">
        <v>3.0875701525497412</v>
      </c>
      <c r="N119">
        <v>4.8753702647487778</v>
      </c>
      <c r="O119">
        <v>3.9834905416978197</v>
      </c>
      <c r="P119">
        <v>3.3426811747577139</v>
      </c>
      <c r="Q119">
        <v>3.8826729929229753</v>
      </c>
      <c r="R119">
        <v>6.8138745907728282</v>
      </c>
      <c r="S119">
        <v>5.6097618767896034</v>
      </c>
      <c r="T119">
        <v>5.2139069950185872</v>
      </c>
      <c r="U119">
        <v>1.5141718594055658</v>
      </c>
      <c r="V119">
        <v>3.6379519762835311</v>
      </c>
      <c r="W119">
        <v>4.1594301090641626</v>
      </c>
      <c r="X119">
        <v>2.0456659619662623</v>
      </c>
      <c r="Y119">
        <v>1.9582791837933431</v>
      </c>
      <c r="Z119">
        <v>1.4455035608595646</v>
      </c>
      <c r="AA119">
        <v>7.3415956360857075</v>
      </c>
      <c r="AB119">
        <v>6.4287800177751064</v>
      </c>
      <c r="AC119">
        <v>8.0953613886187341</v>
      </c>
      <c r="AD119">
        <v>3.6212168764277353</v>
      </c>
      <c r="AE119">
        <v>6.4421524873197198</v>
      </c>
      <c r="AF119">
        <v>4.7195551949966408</v>
      </c>
      <c r="AG119">
        <v>2.9311608540374361</v>
      </c>
      <c r="AH119">
        <v>5.6508875638289986</v>
      </c>
      <c r="AI119">
        <v>6.4744920955588077</v>
      </c>
      <c r="AJ119">
        <v>3.4989749812497428</v>
      </c>
      <c r="AK119">
        <v>3.5567228749448083</v>
      </c>
      <c r="AL119">
        <v>6.7808903801395219</v>
      </c>
      <c r="AM119">
        <v>6.9807076556355492</v>
      </c>
      <c r="AN119">
        <v>7.3618920624295772</v>
      </c>
      <c r="AO119">
        <v>7.7512456280822883</v>
      </c>
      <c r="AP119">
        <v>5.6048843152754628</v>
      </c>
      <c r="AQ119">
        <v>4.2509911806539264</v>
      </c>
      <c r="AR119">
        <v>3.3247617443938347</v>
      </c>
      <c r="AS119">
        <v>5.3838381999097402</v>
      </c>
      <c r="AT119">
        <v>1.0709072806813837</v>
      </c>
      <c r="AU119">
        <v>3.343509698442988</v>
      </c>
      <c r="AV119">
        <v>3.6435327189446296</v>
      </c>
      <c r="AW119">
        <v>1.8180232352033727</v>
      </c>
      <c r="AX119">
        <v>2.0987326961590749</v>
      </c>
      <c r="AY119">
        <v>6.304096333328804</v>
      </c>
      <c r="AZ119">
        <v>8.0852936595442859</v>
      </c>
      <c r="BA119">
        <v>4.317231896546839</v>
      </c>
      <c r="BB119">
        <v>3.5860430261860157</v>
      </c>
      <c r="BC119">
        <v>2.3613213010963854</v>
      </c>
      <c r="BD119">
        <v>2.2217667960511931</v>
      </c>
      <c r="BE119">
        <v>3.851580114210869</v>
      </c>
      <c r="BF119">
        <v>3.9382114903478969</v>
      </c>
      <c r="BG119">
        <v>5.15205109678665</v>
      </c>
      <c r="BH119">
        <v>6.1574611154182914</v>
      </c>
      <c r="BI119">
        <v>7.1441465367888295</v>
      </c>
      <c r="BJ119">
        <v>5.8589727225608916</v>
      </c>
      <c r="BK119">
        <v>6.600564875205106</v>
      </c>
      <c r="BL119">
        <v>8.2798207182450732</v>
      </c>
      <c r="BM119">
        <v>3.1880266944912612</v>
      </c>
      <c r="BN119">
        <v>2.8876862306020454</v>
      </c>
      <c r="BO119">
        <v>6.7074820049458967</v>
      </c>
      <c r="BP119">
        <v>5.3111353155092109</v>
      </c>
      <c r="BQ119">
        <v>15.357688392697245</v>
      </c>
      <c r="BR119">
        <v>10.272352700588572</v>
      </c>
      <c r="BS119">
        <v>13.416644737527264</v>
      </c>
      <c r="BT119">
        <v>12.597564665409116</v>
      </c>
      <c r="BU119">
        <v>14.726239075339311</v>
      </c>
      <c r="BV119">
        <v>12.107401305546238</v>
      </c>
      <c r="BW119">
        <v>9.2144711799798031</v>
      </c>
      <c r="BX119">
        <v>11.259555109526838</v>
      </c>
      <c r="BY119">
        <v>10.930842289073682</v>
      </c>
      <c r="BZ119">
        <v>13.86148872051429</v>
      </c>
      <c r="CA119">
        <v>11.626035524721315</v>
      </c>
      <c r="CB119">
        <v>10.846115721591062</v>
      </c>
      <c r="CC119">
        <v>8.9096500464184096</v>
      </c>
      <c r="CD119">
        <v>9.8283487076990053</v>
      </c>
      <c r="CE119">
        <v>11.274856303850088</v>
      </c>
      <c r="CF119">
        <v>13.996687555931434</v>
      </c>
      <c r="CG119">
        <v>12.768337986324257</v>
      </c>
      <c r="CH119">
        <v>13.075951490874123</v>
      </c>
      <c r="CI119">
        <v>12.059192752486348</v>
      </c>
      <c r="CJ119">
        <v>8.4654846886581225</v>
      </c>
      <c r="CK119">
        <v>9.4891651798526144</v>
      </c>
      <c r="CL119">
        <v>10.974501879824205</v>
      </c>
      <c r="CM119">
        <v>9.5717062185888917</v>
      </c>
      <c r="CN119">
        <v>11.280395296357041</v>
      </c>
      <c r="CO119">
        <v>9.8899824933842115</v>
      </c>
      <c r="CP119">
        <v>8.7056684933380577</v>
      </c>
      <c r="CQ119">
        <v>8.8749782076482315</v>
      </c>
      <c r="CR119">
        <v>9.3901241705350333</v>
      </c>
      <c r="CS119">
        <v>9.22027770608595</v>
      </c>
      <c r="CT119">
        <v>10.333820606842705</v>
      </c>
      <c r="CU119">
        <v>9.7028339578159688</v>
      </c>
      <c r="CV119">
        <v>7.3301416722875974</v>
      </c>
      <c r="CW119">
        <v>5.8640061292121715</v>
      </c>
      <c r="CX119">
        <v>6.1032264482656524</v>
      </c>
      <c r="CY119">
        <v>4.6452017681917459</v>
      </c>
      <c r="CZ119">
        <v>7.8251744514004598</v>
      </c>
      <c r="DA119">
        <v>8.396074041057382</v>
      </c>
      <c r="DB119">
        <v>6.7435809223021019</v>
      </c>
      <c r="DC119">
        <v>6.4129454698230095</v>
      </c>
      <c r="DD119">
        <v>4.7635843780013012</v>
      </c>
      <c r="DE119">
        <v>4.0151862235677482</v>
      </c>
      <c r="DF119">
        <v>5.0506230154025182</v>
      </c>
      <c r="DG119">
        <v>5.5972911005083175</v>
      </c>
      <c r="DH119">
        <v>2.2467291849332889</v>
      </c>
      <c r="DI119">
        <v>3.3651800786733657</v>
      </c>
      <c r="DJ119">
        <v>2.6803426115738755</v>
      </c>
      <c r="DK119">
        <v>4.7321766016421112</v>
      </c>
      <c r="DL119">
        <v>4.7434624886746661</v>
      </c>
      <c r="DM119">
        <v>7.8903944802481591</v>
      </c>
      <c r="DN119">
        <v>6.8219136937522808</v>
      </c>
      <c r="DO119">
        <v>5.9883116538067105</v>
      </c>
      <c r="DP119">
        <v>6.7188269906985045</v>
      </c>
      <c r="DQ119">
        <v>8.4610284923325541</v>
      </c>
      <c r="DR119">
        <v>7.4317478407842694</v>
      </c>
      <c r="DS119">
        <v>7.0117872250367741</v>
      </c>
      <c r="DT119">
        <v>6.3282318256387891</v>
      </c>
      <c r="DU119">
        <v>5.7259798849557173</v>
      </c>
      <c r="DV119">
        <v>3.8866979179214542</v>
      </c>
      <c r="DW119">
        <v>4.4943041058263384</v>
      </c>
      <c r="DX119">
        <v>5.5695569117531871</v>
      </c>
      <c r="DY119">
        <v>6.0962880371580948</v>
      </c>
      <c r="DZ119">
        <v>5.0183217533435238</v>
      </c>
      <c r="EA119">
        <v>6.4804942943394268</v>
      </c>
      <c r="EB119">
        <v>5.2196527281965022</v>
      </c>
      <c r="EC119">
        <v>4.7537806090009704</v>
      </c>
      <c r="ED119">
        <v>3.4511363067922298</v>
      </c>
      <c r="EE119">
        <v>3.5028371466458705</v>
      </c>
      <c r="EF119">
        <v>2.722742369378722</v>
      </c>
      <c r="EG119">
        <v>4.1205003610338613</v>
      </c>
      <c r="EH119">
        <v>0.60626520032310249</v>
      </c>
      <c r="EI119">
        <v>0.31646648591793997</v>
      </c>
      <c r="EJ119">
        <v>1.1464559919311867</v>
      </c>
      <c r="EK119">
        <v>0.98616005395212503</v>
      </c>
      <c r="EL119">
        <v>2.733329289823172</v>
      </c>
      <c r="EM119">
        <v>0.6728990865362604</v>
      </c>
      <c r="EN119">
        <v>1.1314963126882949</v>
      </c>
      <c r="EO119">
        <v>0.96308532857308238</v>
      </c>
      <c r="EP119">
        <v>0.57052019501128826</v>
      </c>
      <c r="EQ119">
        <v>3.7680498150184678</v>
      </c>
      <c r="ER119">
        <v>2.8176317489304057</v>
      </c>
      <c r="ES119">
        <v>1.0964227585942175</v>
      </c>
      <c r="ET119">
        <v>0.20331617441231609</v>
      </c>
      <c r="EU119">
        <v>1.8111936960311792</v>
      </c>
      <c r="EV119">
        <v>3.1440802190462716</v>
      </c>
      <c r="EW119">
        <v>4.3408072520317802</v>
      </c>
      <c r="EX119">
        <v>2.7429965979943587</v>
      </c>
      <c r="EY119">
        <v>1.4435142363935618</v>
      </c>
      <c r="EZ119">
        <v>1.9153470476168626</v>
      </c>
      <c r="FA119">
        <v>4.0795234342092739</v>
      </c>
      <c r="FB119">
        <v>3.7764840792068246</v>
      </c>
      <c r="FC119">
        <v>4.4412574252103632</v>
      </c>
      <c r="FD119">
        <v>4.5644888930416041</v>
      </c>
      <c r="FE119">
        <v>5.7403892629717266</v>
      </c>
      <c r="FF119">
        <v>5.2315060268165521</v>
      </c>
      <c r="FG119">
        <v>6.8971112178076144</v>
      </c>
      <c r="FH119">
        <v>6.3229434112533074</v>
      </c>
      <c r="FI119">
        <v>7.5522266242505216</v>
      </c>
      <c r="FJ119">
        <v>5.7687764258797083</v>
      </c>
      <c r="FK119">
        <v>5.4335976116341209</v>
      </c>
      <c r="FL119">
        <v>6.6434505461350506</v>
      </c>
      <c r="FM119">
        <v>7.429951739077481</v>
      </c>
      <c r="FN119">
        <v>8.5808880675378294</v>
      </c>
      <c r="FO119">
        <v>9.1777259811840342</v>
      </c>
      <c r="FP119">
        <v>9.6800560680340233</v>
      </c>
      <c r="FQ119">
        <v>10.163988241536147</v>
      </c>
      <c r="FR119">
        <v>9.7743851095429033</v>
      </c>
      <c r="FS119">
        <v>10.716212380185398</v>
      </c>
      <c r="FT119">
        <v>11.147162182862496</v>
      </c>
      <c r="FU119">
        <v>10.44976861243736</v>
      </c>
      <c r="FV119">
        <v>11.979528124912072</v>
      </c>
      <c r="FW119">
        <v>11.529304112897478</v>
      </c>
      <c r="FX119">
        <v>11.05794304470019</v>
      </c>
      <c r="FY119">
        <v>11.252342374138061</v>
      </c>
      <c r="FZ119">
        <v>11.000521986441838</v>
      </c>
      <c r="GA119">
        <v>10.858530082245194</v>
      </c>
      <c r="GB119">
        <v>10.095898829094793</v>
      </c>
      <c r="GC119">
        <v>10.538818314925678</v>
      </c>
      <c r="GD119">
        <v>10.174731718705326</v>
      </c>
      <c r="GE119">
        <v>10.622784978183772</v>
      </c>
      <c r="GF119">
        <v>10.88810105801255</v>
      </c>
      <c r="GG119">
        <v>9.218755392567985</v>
      </c>
      <c r="GH119">
        <v>9.5921584287897232</v>
      </c>
      <c r="GI119">
        <v>9.6502658252255191</v>
      </c>
      <c r="GJ119">
        <v>9.1445836266579938</v>
      </c>
      <c r="GK119">
        <v>8.6297969053795605</v>
      </c>
      <c r="GL119">
        <v>7.9128868333183107</v>
      </c>
      <c r="GM119">
        <v>8.587014501535311</v>
      </c>
      <c r="GN119">
        <v>7.5580011230837743</v>
      </c>
      <c r="GO119">
        <v>6.3630116199800169</v>
      </c>
      <c r="GP119">
        <v>6.1596984998018831</v>
      </c>
      <c r="GQ119">
        <v>5.2085374500007333</v>
      </c>
      <c r="GR119">
        <v>4.2846119901411059</v>
      </c>
      <c r="GS119">
        <v>3.7476254814886745</v>
      </c>
      <c r="GT119">
        <v>2.8042288188489173</v>
      </c>
      <c r="GU119">
        <v>2.9242348862661487</v>
      </c>
      <c r="GV119">
        <v>5.752165705304102</v>
      </c>
      <c r="GW119">
        <v>6.2536122848567519</v>
      </c>
      <c r="GX119">
        <v>6.4402398283942501</v>
      </c>
      <c r="GY119">
        <v>6.9119478060784898</v>
      </c>
      <c r="GZ119">
        <v>7.3945211074764625</v>
      </c>
      <c r="HA119">
        <v>7.2830978731958664</v>
      </c>
      <c r="HB119">
        <v>8.6083056930605952</v>
      </c>
      <c r="HC119">
        <v>8.4997305678726658</v>
      </c>
      <c r="HD119">
        <v>9.6416996539881303</v>
      </c>
      <c r="HE119">
        <v>9.8597932909295185</v>
      </c>
      <c r="HF119">
        <v>6.3078257929986687</v>
      </c>
      <c r="HG119">
        <v>7.6181783317818574</v>
      </c>
      <c r="HH119">
        <v>7.4668842748681952</v>
      </c>
      <c r="HI119">
        <v>4.7889080134727848</v>
      </c>
      <c r="HJ119">
        <v>8.8197630607042292</v>
      </c>
      <c r="HK119">
        <v>8.8207703766033791</v>
      </c>
    </row>
    <row r="120" spans="1:219" x14ac:dyDescent="0.25">
      <c r="A120">
        <v>119</v>
      </c>
      <c r="B120">
        <v>7.5357012407480584</v>
      </c>
      <c r="C120">
        <v>8.6145510396201619</v>
      </c>
      <c r="D120">
        <v>6.3266868857253042</v>
      </c>
      <c r="E120">
        <v>5.9746477127703077</v>
      </c>
      <c r="F120">
        <v>7.2518122327479126</v>
      </c>
      <c r="G120">
        <v>6.9179064958620859</v>
      </c>
      <c r="H120">
        <v>4.7814490014176849</v>
      </c>
      <c r="I120">
        <v>9.0814107269250339</v>
      </c>
      <c r="J120">
        <v>7.3562602046054621</v>
      </c>
      <c r="K120">
        <v>7.9100609646628195</v>
      </c>
      <c r="L120">
        <v>7.5236112448517067</v>
      </c>
      <c r="M120">
        <v>8.5223585276363973</v>
      </c>
      <c r="N120">
        <v>5.8798395253737556</v>
      </c>
      <c r="O120">
        <v>7.1534636347983609</v>
      </c>
      <c r="P120">
        <v>7.7659611669062354</v>
      </c>
      <c r="Q120">
        <v>6.9469098077505027</v>
      </c>
      <c r="R120">
        <v>16.212721865807751</v>
      </c>
      <c r="S120">
        <v>15.015185760420589</v>
      </c>
      <c r="T120">
        <v>14.545688166173003</v>
      </c>
      <c r="U120">
        <v>10.497798584700091</v>
      </c>
      <c r="V120">
        <v>12.948928466857325</v>
      </c>
      <c r="W120">
        <v>13.328531106262492</v>
      </c>
      <c r="X120">
        <v>10.237000481357921</v>
      </c>
      <c r="Y120">
        <v>8.1505998199993304</v>
      </c>
      <c r="Z120">
        <v>9.1522514729207369</v>
      </c>
      <c r="AA120">
        <v>16.818475968194722</v>
      </c>
      <c r="AB120">
        <v>15.927451664460307</v>
      </c>
      <c r="AC120">
        <v>17.694936152865203</v>
      </c>
      <c r="AD120">
        <v>13.242839519249909</v>
      </c>
      <c r="AE120">
        <v>16.030559624402208</v>
      </c>
      <c r="AF120">
        <v>14.186286701890783</v>
      </c>
      <c r="AG120">
        <v>12.345462170364911</v>
      </c>
      <c r="AH120">
        <v>15.185564047144332</v>
      </c>
      <c r="AI120">
        <v>16.002360746814627</v>
      </c>
      <c r="AJ120">
        <v>13.087993929451104</v>
      </c>
      <c r="AK120">
        <v>13.094428261173922</v>
      </c>
      <c r="AL120">
        <v>16.3461446777868</v>
      </c>
      <c r="AM120">
        <v>16.523838902616227</v>
      </c>
      <c r="AN120">
        <v>16.985322650512742</v>
      </c>
      <c r="AO120">
        <v>17.378887650762799</v>
      </c>
      <c r="AP120">
        <v>15.182175590127729</v>
      </c>
      <c r="AQ120">
        <v>13.844421608046616</v>
      </c>
      <c r="AR120">
        <v>12.940204105774738</v>
      </c>
      <c r="AS120">
        <v>15.010668405685168</v>
      </c>
      <c r="AT120">
        <v>10.247297747031213</v>
      </c>
      <c r="AU120">
        <v>12.673728816169318</v>
      </c>
      <c r="AV120">
        <v>12.887809571361917</v>
      </c>
      <c r="AW120">
        <v>10.068951735548916</v>
      </c>
      <c r="AX120">
        <v>11.323113554481449</v>
      </c>
      <c r="AY120">
        <v>15.65478526640069</v>
      </c>
      <c r="AZ120">
        <v>17.181836930358656</v>
      </c>
      <c r="BA120">
        <v>8.2903372727764761</v>
      </c>
      <c r="BB120">
        <v>8.2699016446684492</v>
      </c>
      <c r="BC120">
        <v>9.4165502217423374</v>
      </c>
      <c r="BD120">
        <v>10.10254346601385</v>
      </c>
      <c r="BE120">
        <v>6.5131363648585419</v>
      </c>
      <c r="BF120">
        <v>7.2114948007664976</v>
      </c>
      <c r="BG120">
        <v>6.1332039839271077</v>
      </c>
      <c r="BH120">
        <v>5.3826817513624654</v>
      </c>
      <c r="BI120">
        <v>4.1226008744282439</v>
      </c>
      <c r="BJ120">
        <v>4.9076240763832155</v>
      </c>
      <c r="BK120">
        <v>4.1793049803105982</v>
      </c>
      <c r="BL120">
        <v>3.3587753640542912</v>
      </c>
      <c r="BM120">
        <v>7.4694545421215386</v>
      </c>
      <c r="BN120">
        <v>8.1777713489216808</v>
      </c>
      <c r="BO120">
        <v>4.7190818559454879</v>
      </c>
      <c r="BP120">
        <v>5.6520431488791019</v>
      </c>
      <c r="BQ120">
        <v>7.0285331675482112</v>
      </c>
      <c r="BR120">
        <v>3.2301841527938624</v>
      </c>
      <c r="BS120">
        <v>5.0685888125957579</v>
      </c>
      <c r="BT120">
        <v>4.7453749140819328</v>
      </c>
      <c r="BU120">
        <v>6.2969494230859953</v>
      </c>
      <c r="BV120">
        <v>5.1633629179338794</v>
      </c>
      <c r="BW120">
        <v>4.0752200432209182</v>
      </c>
      <c r="BX120">
        <v>4.0949222830247445</v>
      </c>
      <c r="BY120">
        <v>3.6263569737105268</v>
      </c>
      <c r="BZ120">
        <v>5.0704630732520899</v>
      </c>
      <c r="CA120">
        <v>3.2810499162135653</v>
      </c>
      <c r="CB120">
        <v>3.1526762973141436</v>
      </c>
      <c r="CC120">
        <v>2.8830807721964011</v>
      </c>
      <c r="CD120">
        <v>2.6055847447757223</v>
      </c>
      <c r="CE120">
        <v>3.2122658368593391</v>
      </c>
      <c r="CF120">
        <v>5.371250900586249</v>
      </c>
      <c r="CG120">
        <v>4.3249806743771986</v>
      </c>
      <c r="CH120">
        <v>4.2504803824851383</v>
      </c>
      <c r="CI120">
        <v>3.3322743720091097</v>
      </c>
      <c r="CJ120">
        <v>2.7820759795264118</v>
      </c>
      <c r="CK120">
        <v>2.4457861669842891</v>
      </c>
      <c r="CL120">
        <v>2.6057817693426606</v>
      </c>
      <c r="CM120">
        <v>2.2410897363445006</v>
      </c>
      <c r="CN120">
        <v>2.8971269202135539</v>
      </c>
      <c r="CO120">
        <v>2.363334030055448</v>
      </c>
      <c r="CP120">
        <v>2.3390021071214115</v>
      </c>
      <c r="CQ120">
        <v>2.1888339779815378</v>
      </c>
      <c r="CR120">
        <v>1.9765565377529826</v>
      </c>
      <c r="CS120">
        <v>1.9167695964250522</v>
      </c>
      <c r="CT120">
        <v>2.1521844239271295</v>
      </c>
      <c r="CU120">
        <v>2.0920644113450133</v>
      </c>
      <c r="CV120">
        <v>3.4281976050862668</v>
      </c>
      <c r="CW120">
        <v>4.5506377679065899</v>
      </c>
      <c r="CX120">
        <v>4.196091696262509</v>
      </c>
      <c r="CY120">
        <v>5.4807361041434284</v>
      </c>
      <c r="CZ120">
        <v>2.8153634705357438</v>
      </c>
      <c r="DA120">
        <v>2.2627103206207377</v>
      </c>
      <c r="DB120">
        <v>3.4989163108989203</v>
      </c>
      <c r="DC120">
        <v>3.7030945427776487</v>
      </c>
      <c r="DD120">
        <v>5.2090234626615031</v>
      </c>
      <c r="DE120">
        <v>6.0184793780534722</v>
      </c>
      <c r="DF120">
        <v>5.0066246805106802</v>
      </c>
      <c r="DG120">
        <v>4.4777770223222797</v>
      </c>
      <c r="DH120">
        <v>7.740231035487751</v>
      </c>
      <c r="DI120">
        <v>6.5333535689886055</v>
      </c>
      <c r="DJ120">
        <v>7.0760108345430712</v>
      </c>
      <c r="DK120">
        <v>5.1718687585249539</v>
      </c>
      <c r="DL120">
        <v>5.1129760041184102</v>
      </c>
      <c r="DM120">
        <v>2.4366509722048035</v>
      </c>
      <c r="DN120">
        <v>3.2791994072057702</v>
      </c>
      <c r="DO120">
        <v>3.9810683861697584</v>
      </c>
      <c r="DP120">
        <v>3.279449015928904</v>
      </c>
      <c r="DQ120">
        <v>1.9824116412185795</v>
      </c>
      <c r="DR120">
        <v>2.6351841195564858</v>
      </c>
      <c r="DS120">
        <v>2.9345195240203195</v>
      </c>
      <c r="DT120">
        <v>3.4918157912300161</v>
      </c>
      <c r="DU120">
        <v>4.1188342901666744</v>
      </c>
      <c r="DV120">
        <v>5.847980410818387</v>
      </c>
      <c r="DW120">
        <v>5.2004838832607483</v>
      </c>
      <c r="DX120">
        <v>4.1587199184740857</v>
      </c>
      <c r="DY120">
        <v>3.6142598228095362</v>
      </c>
      <c r="DZ120">
        <v>4.6572600926529883</v>
      </c>
      <c r="EA120">
        <v>3.2142739072762181</v>
      </c>
      <c r="EB120">
        <v>4.4173193219693925</v>
      </c>
      <c r="EC120">
        <v>4.8854606411669437</v>
      </c>
      <c r="ED120">
        <v>6.1769306286815295</v>
      </c>
      <c r="EE120">
        <v>6.1280088156650887</v>
      </c>
      <c r="EF120">
        <v>6.9097340452487055</v>
      </c>
      <c r="EG120">
        <v>5.5087339752314941</v>
      </c>
      <c r="EH120">
        <v>9.1725008526380147</v>
      </c>
      <c r="EI120">
        <v>9.3939206865117821</v>
      </c>
      <c r="EJ120">
        <v>8.4817458401609933</v>
      </c>
      <c r="EK120">
        <v>10.088040304156532</v>
      </c>
      <c r="EL120">
        <v>6.924203830102492</v>
      </c>
      <c r="EM120">
        <v>9.8989272817084615</v>
      </c>
      <c r="EN120">
        <v>8.5402220768977219</v>
      </c>
      <c r="EO120">
        <v>10.575686376959334</v>
      </c>
      <c r="EP120">
        <v>10.126305956339799</v>
      </c>
      <c r="EQ120">
        <v>5.8831038289738107</v>
      </c>
      <c r="ER120">
        <v>6.8141079250732304</v>
      </c>
      <c r="ES120">
        <v>10.723045250296259</v>
      </c>
      <c r="ET120">
        <v>9.8279454853516004</v>
      </c>
      <c r="EU120">
        <v>7.8899416503239239</v>
      </c>
      <c r="EV120">
        <v>6.5110911795420536</v>
      </c>
      <c r="EW120">
        <v>5.3729833256773851</v>
      </c>
      <c r="EX120">
        <v>7.0852715540858906</v>
      </c>
      <c r="EY120">
        <v>8.6157992909734471</v>
      </c>
      <c r="EZ120">
        <v>7.8840250151439859</v>
      </c>
      <c r="FA120">
        <v>5.617090198299528</v>
      </c>
      <c r="FB120">
        <v>5.8874309843297903</v>
      </c>
      <c r="FC120">
        <v>5.2295157531814613</v>
      </c>
      <c r="FD120">
        <v>5.0719720216964204</v>
      </c>
      <c r="FE120">
        <v>3.8900783955242231</v>
      </c>
      <c r="FF120">
        <v>4.4154936768363457</v>
      </c>
      <c r="FG120">
        <v>2.7311754340033154</v>
      </c>
      <c r="FH120">
        <v>3.305768744465519</v>
      </c>
      <c r="FI120">
        <v>2.0851430797616244</v>
      </c>
      <c r="FJ120">
        <v>3.8673036848357238</v>
      </c>
      <c r="FK120">
        <v>4.1944590906267827</v>
      </c>
      <c r="FL120">
        <v>3.0091596813414396</v>
      </c>
      <c r="FM120">
        <v>2.2440621759580357</v>
      </c>
      <c r="FN120">
        <v>1.1454605818055048</v>
      </c>
      <c r="FO120">
        <v>0.55343706317389363</v>
      </c>
      <c r="FP120">
        <v>0.4311999509247515</v>
      </c>
      <c r="FQ120">
        <v>0.66966365124804783</v>
      </c>
      <c r="FR120">
        <v>0.30884487363809648</v>
      </c>
      <c r="FS120">
        <v>1.144192809168352</v>
      </c>
      <c r="FT120">
        <v>1.5396778636423989</v>
      </c>
      <c r="FU120">
        <v>0.84001308461634749</v>
      </c>
      <c r="FV120">
        <v>2.3642926896807905</v>
      </c>
      <c r="FW120">
        <v>1.905438720222794</v>
      </c>
      <c r="FX120">
        <v>1.4303336101081474</v>
      </c>
      <c r="FY120">
        <v>1.6331921868181858</v>
      </c>
      <c r="FZ120">
        <v>1.38486993463771</v>
      </c>
      <c r="GA120">
        <v>1.2552619019450675</v>
      </c>
      <c r="GB120">
        <v>0.48522511741959845</v>
      </c>
      <c r="GC120">
        <v>0.91084506496344764</v>
      </c>
      <c r="GD120">
        <v>0.6667619216556997</v>
      </c>
      <c r="GE120">
        <v>1.1090404424787235</v>
      </c>
      <c r="GF120">
        <v>1.3305037953425778</v>
      </c>
      <c r="GG120">
        <v>0.42470899508502913</v>
      </c>
      <c r="GH120">
        <v>0.17871775172486004</v>
      </c>
      <c r="GI120">
        <v>7.2867279889544542E-2</v>
      </c>
      <c r="GJ120">
        <v>0.49574774028944008</v>
      </c>
      <c r="GK120">
        <v>1.0012603229752994</v>
      </c>
      <c r="GL120">
        <v>1.7164317944022707</v>
      </c>
      <c r="GM120">
        <v>1.0733231910913161</v>
      </c>
      <c r="GN120">
        <v>2.0736062841928615</v>
      </c>
      <c r="GO120">
        <v>3.2755848843372308</v>
      </c>
      <c r="GP120">
        <v>3.5018744089639791</v>
      </c>
      <c r="GQ120">
        <v>4.5419654970054966</v>
      </c>
      <c r="GR120">
        <v>5.6247320827725504</v>
      </c>
      <c r="GS120">
        <v>6.1034593752991224</v>
      </c>
      <c r="GT120">
        <v>7.1174821919208853</v>
      </c>
      <c r="GU120">
        <v>7.1573669947372283</v>
      </c>
      <c r="GV120">
        <v>4.0832092974808001</v>
      </c>
      <c r="GW120">
        <v>3.5943974206104712</v>
      </c>
      <c r="GX120">
        <v>3.307562373262662</v>
      </c>
      <c r="GY120">
        <v>2.9807783662667182</v>
      </c>
      <c r="GZ120">
        <v>2.3894597545874658</v>
      </c>
      <c r="HA120">
        <v>2.3772470676168358</v>
      </c>
      <c r="HB120">
        <v>1.1562043112611076</v>
      </c>
      <c r="HC120">
        <v>1.439047839200801</v>
      </c>
      <c r="HD120">
        <v>0.91351091011901175</v>
      </c>
      <c r="HE120">
        <v>0.72001350696981936</v>
      </c>
      <c r="HF120">
        <v>3.812578474821346</v>
      </c>
      <c r="HG120">
        <v>2.489602687940756</v>
      </c>
      <c r="HH120">
        <v>3.0159916050407198</v>
      </c>
      <c r="HI120">
        <v>5.4440439868521944</v>
      </c>
      <c r="HJ120">
        <v>1.5017421229472843</v>
      </c>
      <c r="HK120">
        <v>1.6250222332709394</v>
      </c>
    </row>
    <row r="121" spans="1:219" x14ac:dyDescent="0.25">
      <c r="A121">
        <v>120</v>
      </c>
      <c r="B121">
        <v>4.8013675214691176</v>
      </c>
      <c r="C121">
        <v>5.6160698063340648</v>
      </c>
      <c r="D121">
        <v>3.9740378459339172</v>
      </c>
      <c r="E121">
        <v>3.6555857543554371</v>
      </c>
      <c r="F121">
        <v>4.5090892475386974</v>
      </c>
      <c r="G121">
        <v>4.2914385743224308</v>
      </c>
      <c r="H121">
        <v>3.2856267715820757</v>
      </c>
      <c r="I121">
        <v>5.7859558695850231</v>
      </c>
      <c r="J121">
        <v>4.3211563843574572</v>
      </c>
      <c r="K121">
        <v>4.9635573025108393</v>
      </c>
      <c r="L121">
        <v>4.5854171204365519</v>
      </c>
      <c r="M121">
        <v>5.4352313960909475</v>
      </c>
      <c r="N121">
        <v>3.4399016219499954</v>
      </c>
      <c r="O121">
        <v>4.3663341323365668</v>
      </c>
      <c r="P121">
        <v>4.7396560355860542</v>
      </c>
      <c r="Q121">
        <v>4.0733756598841309</v>
      </c>
      <c r="R121">
        <v>12.584003998539988</v>
      </c>
      <c r="S121">
        <v>11.376638098318402</v>
      </c>
      <c r="T121">
        <v>10.935942601118153</v>
      </c>
      <c r="U121">
        <v>6.8870934979517413</v>
      </c>
      <c r="V121">
        <v>9.3286527858929276</v>
      </c>
      <c r="W121">
        <v>9.7647327621878972</v>
      </c>
      <c r="X121">
        <v>6.7747471384761706</v>
      </c>
      <c r="Y121">
        <v>4.6356072230882504</v>
      </c>
      <c r="Z121">
        <v>5.6082465911753907</v>
      </c>
      <c r="AA121">
        <v>13.151481258469532</v>
      </c>
      <c r="AB121">
        <v>12.24554723023568</v>
      </c>
      <c r="AC121">
        <v>13.942902133420297</v>
      </c>
      <c r="AD121">
        <v>9.4662403792647236</v>
      </c>
      <c r="AE121">
        <v>12.288683328714761</v>
      </c>
      <c r="AF121">
        <v>10.513778161154196</v>
      </c>
      <c r="AG121">
        <v>8.6788178006080567</v>
      </c>
      <c r="AH121">
        <v>11.480520065975957</v>
      </c>
      <c r="AI121">
        <v>12.303402185319388</v>
      </c>
      <c r="AJ121">
        <v>9.342970858128643</v>
      </c>
      <c r="AK121">
        <v>9.3805206837185349</v>
      </c>
      <c r="AL121">
        <v>12.622745186958898</v>
      </c>
      <c r="AM121">
        <v>12.816083935561705</v>
      </c>
      <c r="AN121">
        <v>13.165383068158679</v>
      </c>
      <c r="AO121">
        <v>13.580918259513695</v>
      </c>
      <c r="AP121">
        <v>11.334966320720394</v>
      </c>
      <c r="AQ121">
        <v>10.008503375953598</v>
      </c>
      <c r="AR121">
        <v>9.1218153312275767</v>
      </c>
      <c r="AS121">
        <v>11.202361461678368</v>
      </c>
      <c r="AT121">
        <v>6.3905234898216525</v>
      </c>
      <c r="AU121">
        <v>8.7997193023358253</v>
      </c>
      <c r="AV121">
        <v>9.0088004298761852</v>
      </c>
      <c r="AW121">
        <v>6.1872550782122424</v>
      </c>
      <c r="AX121">
        <v>7.4516226436628337</v>
      </c>
      <c r="AY121">
        <v>11.774905774162459</v>
      </c>
      <c r="AZ121">
        <v>13.305702950942917</v>
      </c>
      <c r="BA121">
        <v>4.6960609313781427</v>
      </c>
      <c r="BB121">
        <v>4.5270342868872921</v>
      </c>
      <c r="BC121">
        <v>5.551078899753481</v>
      </c>
      <c r="BD121">
        <v>6.2266820256198843</v>
      </c>
      <c r="BE121">
        <v>2.6884807167569207</v>
      </c>
      <c r="BF121">
        <v>3.4900962470992489</v>
      </c>
      <c r="BG121">
        <v>2.7369355938034841</v>
      </c>
      <c r="BH121">
        <v>2.5412086558870275</v>
      </c>
      <c r="BI121">
        <v>2.2315658446529323</v>
      </c>
      <c r="BJ121">
        <v>1.7734861534943929</v>
      </c>
      <c r="BK121">
        <v>1.7001381467965819</v>
      </c>
      <c r="BL121">
        <v>2.9052101585733499</v>
      </c>
      <c r="BM121">
        <v>3.6279744817948902</v>
      </c>
      <c r="BN121">
        <v>4.3365002880621502</v>
      </c>
      <c r="BO121">
        <v>2.3328075405868018</v>
      </c>
      <c r="BP121">
        <v>2.270115702032069</v>
      </c>
      <c r="BQ121">
        <v>9.7328849127620725</v>
      </c>
      <c r="BR121">
        <v>4.6932131415183376</v>
      </c>
      <c r="BS121">
        <v>7.7345587957415756</v>
      </c>
      <c r="BT121">
        <v>7.0086864469347976</v>
      </c>
      <c r="BU121">
        <v>9.0591748329466508</v>
      </c>
      <c r="BV121">
        <v>6.7623018345620292</v>
      </c>
      <c r="BW121">
        <v>4.0846870045079848</v>
      </c>
      <c r="BX121">
        <v>5.7646160859174316</v>
      </c>
      <c r="BY121">
        <v>5.3623514259570664</v>
      </c>
      <c r="BZ121">
        <v>8.0920962145577402</v>
      </c>
      <c r="CA121">
        <v>5.8756749821781611</v>
      </c>
      <c r="CB121">
        <v>5.1742834535702524</v>
      </c>
      <c r="CC121">
        <v>3.3403416800394101</v>
      </c>
      <c r="CD121">
        <v>4.1406045263238385</v>
      </c>
      <c r="CE121">
        <v>5.5585986691389682</v>
      </c>
      <c r="CF121">
        <v>8.2649695979546802</v>
      </c>
      <c r="CG121">
        <v>7.043405076601478</v>
      </c>
      <c r="CH121">
        <v>7.2859171808776777</v>
      </c>
      <c r="CI121">
        <v>6.262029200858394</v>
      </c>
      <c r="CJ121">
        <v>2.8588530073399347</v>
      </c>
      <c r="CK121">
        <v>3.7851639937141068</v>
      </c>
      <c r="CL121">
        <v>5.1891262834799461</v>
      </c>
      <c r="CM121">
        <v>3.8246155254726277</v>
      </c>
      <c r="CN121">
        <v>5.50758841411528</v>
      </c>
      <c r="CO121">
        <v>4.1505479030154921</v>
      </c>
      <c r="CP121">
        <v>2.9791582058366504</v>
      </c>
      <c r="CQ121">
        <v>3.1210203489899411</v>
      </c>
      <c r="CR121">
        <v>3.6037881062903692</v>
      </c>
      <c r="CS121">
        <v>3.4255877095729543</v>
      </c>
      <c r="CT121">
        <v>4.5366268172089308</v>
      </c>
      <c r="CU121">
        <v>3.9270983299771225</v>
      </c>
      <c r="CV121">
        <v>1.9197908790983587</v>
      </c>
      <c r="CW121">
        <v>1.3124437002386726</v>
      </c>
      <c r="CX121">
        <v>1.1076499524881085</v>
      </c>
      <c r="CY121">
        <v>1.6797537255272028</v>
      </c>
      <c r="CZ121">
        <v>2.1705172431762731</v>
      </c>
      <c r="DA121">
        <v>2.632273578612299</v>
      </c>
      <c r="DB121">
        <v>1.2074164936694993</v>
      </c>
      <c r="DC121">
        <v>0.91204139340549983</v>
      </c>
      <c r="DD121">
        <v>1.3688115450752945</v>
      </c>
      <c r="DE121">
        <v>2.1527128314504971</v>
      </c>
      <c r="DF121">
        <v>1.2375656060489617</v>
      </c>
      <c r="DG121">
        <v>0.8877426400931927</v>
      </c>
      <c r="DH121">
        <v>3.8636247267708854</v>
      </c>
      <c r="DI121">
        <v>2.6521819789444034</v>
      </c>
      <c r="DJ121">
        <v>3.2204259836499549</v>
      </c>
      <c r="DK121">
        <v>1.3084963423174274</v>
      </c>
      <c r="DL121">
        <v>1.2385953742965303</v>
      </c>
      <c r="DM121">
        <v>2.111859563191496</v>
      </c>
      <c r="DN121">
        <v>1.1353344893976351</v>
      </c>
      <c r="DO121">
        <v>0.58144482906042927</v>
      </c>
      <c r="DP121">
        <v>0.97842513431687983</v>
      </c>
      <c r="DQ121">
        <v>2.647705977706913</v>
      </c>
      <c r="DR121">
        <v>1.6250307410994524</v>
      </c>
      <c r="DS121">
        <v>1.1985972777165077</v>
      </c>
      <c r="DT121">
        <v>0.51200479032125878</v>
      </c>
      <c r="DU121">
        <v>0.36992567972743018</v>
      </c>
      <c r="DV121">
        <v>1.9848452796648095</v>
      </c>
      <c r="DW121">
        <v>1.3540192947402023</v>
      </c>
      <c r="DX121">
        <v>0.28052070158258058</v>
      </c>
      <c r="DY121">
        <v>0.26902808994340754</v>
      </c>
      <c r="DZ121">
        <v>0.8376784289063699</v>
      </c>
      <c r="EA121">
        <v>0.66846051115793848</v>
      </c>
      <c r="EB121">
        <v>0.76090094189852719</v>
      </c>
      <c r="EC121">
        <v>1.1519067857327021</v>
      </c>
      <c r="ED121">
        <v>2.4502688733653732</v>
      </c>
      <c r="EE121">
        <v>2.3763826781361836</v>
      </c>
      <c r="EF121">
        <v>3.1939553890890546</v>
      </c>
      <c r="EG121">
        <v>1.8509107552065571</v>
      </c>
      <c r="EH121">
        <v>5.3515540476600449</v>
      </c>
      <c r="EI121">
        <v>5.5910070302283392</v>
      </c>
      <c r="EJ121">
        <v>4.7084037186036749</v>
      </c>
      <c r="EK121">
        <v>6.4243729697690952</v>
      </c>
      <c r="EL121">
        <v>3.1143529021749523</v>
      </c>
      <c r="EM121">
        <v>6.1983521543316034</v>
      </c>
      <c r="EN121">
        <v>4.8148782012471862</v>
      </c>
      <c r="EO121">
        <v>6.8085827188853782</v>
      </c>
      <c r="EP121">
        <v>6.3757729761224384</v>
      </c>
      <c r="EQ121">
        <v>2.0845551260199922</v>
      </c>
      <c r="ER121">
        <v>3.0448796002099323</v>
      </c>
      <c r="ES121">
        <v>6.9304931953961058</v>
      </c>
      <c r="ET121">
        <v>6.0419344529317716</v>
      </c>
      <c r="EU121">
        <v>4.2145312967795725</v>
      </c>
      <c r="EV121">
        <v>2.8703920109090584</v>
      </c>
      <c r="EW121">
        <v>2.0121519497098856</v>
      </c>
      <c r="EX121">
        <v>3.5712098847064575</v>
      </c>
      <c r="EY121">
        <v>5.0213635417352789</v>
      </c>
      <c r="EZ121">
        <v>4.2672326896746702</v>
      </c>
      <c r="FA121">
        <v>2.1668222773960308</v>
      </c>
      <c r="FB121">
        <v>2.3246170508321304</v>
      </c>
      <c r="FC121">
        <v>1.7956027712778444</v>
      </c>
      <c r="FD121">
        <v>1.5301096946522774</v>
      </c>
      <c r="FE121">
        <v>0.79436768027219773</v>
      </c>
      <c r="FF121">
        <v>1.1465569028383436</v>
      </c>
      <c r="FG121">
        <v>1.3043583045986646</v>
      </c>
      <c r="FH121">
        <v>0.90144302709046786</v>
      </c>
      <c r="FI121">
        <v>1.816186101207216</v>
      </c>
      <c r="FJ121">
        <v>0.49392138868032637</v>
      </c>
      <c r="FK121">
        <v>0.79018295153592111</v>
      </c>
      <c r="FL121">
        <v>0.9059387231352285</v>
      </c>
      <c r="FM121">
        <v>1.637643687542693</v>
      </c>
      <c r="FN121">
        <v>2.7734375369617426</v>
      </c>
      <c r="FO121">
        <v>3.3854732604724616</v>
      </c>
      <c r="FP121">
        <v>3.871741045349478</v>
      </c>
      <c r="FQ121">
        <v>4.3568835883030914</v>
      </c>
      <c r="FR121">
        <v>3.9845380165954856</v>
      </c>
      <c r="FS121">
        <v>4.9123681198990461</v>
      </c>
      <c r="FT121">
        <v>5.3527619803106399</v>
      </c>
      <c r="FU121">
        <v>4.668157200807868</v>
      </c>
      <c r="FV121">
        <v>6.1827958660423397</v>
      </c>
      <c r="FW121">
        <v>5.7473159201645467</v>
      </c>
      <c r="FX121">
        <v>5.3000910674282231</v>
      </c>
      <c r="FY121">
        <v>5.5125010138905504</v>
      </c>
      <c r="FZ121">
        <v>5.2659744319633388</v>
      </c>
      <c r="GA121">
        <v>5.13641852313937</v>
      </c>
      <c r="GB121">
        <v>4.3648833993500542</v>
      </c>
      <c r="GC121">
        <v>4.7824915389268083</v>
      </c>
      <c r="GD121">
        <v>4.4910564987979837</v>
      </c>
      <c r="GE121">
        <v>4.9506752319221192</v>
      </c>
      <c r="GF121">
        <v>5.1977530842397428</v>
      </c>
      <c r="GG121">
        <v>3.502501642592498</v>
      </c>
      <c r="GH121">
        <v>3.8797852148421517</v>
      </c>
      <c r="GI121">
        <v>3.891750578341834</v>
      </c>
      <c r="GJ121">
        <v>3.3864122676342294</v>
      </c>
      <c r="GK121">
        <v>2.8877048203501099</v>
      </c>
      <c r="GL121">
        <v>2.1961725446110285</v>
      </c>
      <c r="GM121">
        <v>2.9284445233229266</v>
      </c>
      <c r="GN121">
        <v>1.9212532053585967</v>
      </c>
      <c r="GO121">
        <v>1.0548864763751979</v>
      </c>
      <c r="GP121">
        <v>1.1244488833085842</v>
      </c>
      <c r="GQ121">
        <v>1.5946589840162961</v>
      </c>
      <c r="GR121">
        <v>2.4979308132509699</v>
      </c>
      <c r="GS121">
        <v>2.7764476654359069</v>
      </c>
      <c r="GT121">
        <v>3.6640165803268276</v>
      </c>
      <c r="GU121">
        <v>3.7965025966025188</v>
      </c>
      <c r="GV121">
        <v>1.6803145908699857</v>
      </c>
      <c r="GW121">
        <v>1.7194037932746202</v>
      </c>
      <c r="GX121">
        <v>1.5252227251319637</v>
      </c>
      <c r="GY121">
        <v>2.0052454599797911</v>
      </c>
      <c r="GZ121">
        <v>2.1076163358039537</v>
      </c>
      <c r="HA121">
        <v>1.7902460921483063</v>
      </c>
      <c r="HB121">
        <v>3.0331718026533601</v>
      </c>
      <c r="HC121">
        <v>3.0575458742114949</v>
      </c>
      <c r="HD121">
        <v>4.1141995954205468</v>
      </c>
      <c r="HE121">
        <v>4.2564520842531408</v>
      </c>
      <c r="HF121">
        <v>2.2140117882867201</v>
      </c>
      <c r="HG121">
        <v>2.6144058941872719</v>
      </c>
      <c r="HH121">
        <v>2.900390302740862</v>
      </c>
      <c r="HI121">
        <v>2.76186572723141</v>
      </c>
      <c r="HJ121">
        <v>3.4880998150809881</v>
      </c>
      <c r="HK121">
        <v>3.5489034422090433</v>
      </c>
    </row>
    <row r="122" spans="1:219" x14ac:dyDescent="0.25">
      <c r="A122">
        <v>121</v>
      </c>
      <c r="B122">
        <v>6.5164981633800387</v>
      </c>
      <c r="C122">
        <v>7.6516058063485506</v>
      </c>
      <c r="D122">
        <v>5.2542590962270754</v>
      </c>
      <c r="E122">
        <v>4.92195221145119</v>
      </c>
      <c r="F122">
        <v>6.2514197662776647</v>
      </c>
      <c r="G122">
        <v>5.8957801285674085</v>
      </c>
      <c r="H122">
        <v>3.6175551094779816</v>
      </c>
      <c r="I122">
        <v>8.2426527365087505</v>
      </c>
      <c r="J122">
        <v>6.4673104206171583</v>
      </c>
      <c r="K122">
        <v>6.9549951356153148</v>
      </c>
      <c r="L122">
        <v>6.5844789761785334</v>
      </c>
      <c r="M122">
        <v>7.6017161419981276</v>
      </c>
      <c r="N122">
        <v>4.8771914647129329</v>
      </c>
      <c r="O122">
        <v>6.1756706673116657</v>
      </c>
      <c r="P122">
        <v>6.8515325079553282</v>
      </c>
      <c r="Q122">
        <v>6.0159025043468715</v>
      </c>
      <c r="R122">
        <v>15.483242413719159</v>
      </c>
      <c r="S122">
        <v>14.304691470961664</v>
      </c>
      <c r="T122">
        <v>13.814506101124689</v>
      </c>
      <c r="U122">
        <v>9.8259347116519109</v>
      </c>
      <c r="V122">
        <v>12.244883838330974</v>
      </c>
      <c r="W122">
        <v>12.57380361037603</v>
      </c>
      <c r="X122">
        <v>9.4636781901812022</v>
      </c>
      <c r="Y122">
        <v>7.4758503861481413</v>
      </c>
      <c r="Z122">
        <v>8.4630730709110722</v>
      </c>
      <c r="AA122">
        <v>16.120137678847364</v>
      </c>
      <c r="AB122">
        <v>15.250579531874831</v>
      </c>
      <c r="AC122">
        <v>17.08552303017872</v>
      </c>
      <c r="AD122">
        <v>12.701648988087641</v>
      </c>
      <c r="AE122">
        <v>15.419386421076405</v>
      </c>
      <c r="AF122">
        <v>13.51570004746592</v>
      </c>
      <c r="AG122">
        <v>11.691197807740867</v>
      </c>
      <c r="AH122">
        <v>14.538914227487252</v>
      </c>
      <c r="AI122">
        <v>15.34256766014083</v>
      </c>
      <c r="AJ122">
        <v>12.507652872269464</v>
      </c>
      <c r="AK122">
        <v>12.478380323311704</v>
      </c>
      <c r="AL122">
        <v>15.710761443619827</v>
      </c>
      <c r="AM122">
        <v>15.869654483195808</v>
      </c>
      <c r="AN122">
        <v>16.484245792145266</v>
      </c>
      <c r="AO122">
        <v>16.837220089076066</v>
      </c>
      <c r="AP122">
        <v>14.751330627764036</v>
      </c>
      <c r="AQ122">
        <v>13.397709708383516</v>
      </c>
      <c r="AR122">
        <v>12.467746083275127</v>
      </c>
      <c r="AS122">
        <v>14.50199083181605</v>
      </c>
      <c r="AT122">
        <v>9.8918966438488258</v>
      </c>
      <c r="AU122">
        <v>12.352881618539621</v>
      </c>
      <c r="AV122">
        <v>12.597968858689649</v>
      </c>
      <c r="AW122">
        <v>9.8557484076918875</v>
      </c>
      <c r="AX122">
        <v>11.003563713116909</v>
      </c>
      <c r="AY122">
        <v>15.355792611655678</v>
      </c>
      <c r="AZ122">
        <v>16.989397281455311</v>
      </c>
      <c r="BA122">
        <v>8.5371238543954231</v>
      </c>
      <c r="BB122">
        <v>8.3819644970636684</v>
      </c>
      <c r="BC122">
        <v>9.316883086160237</v>
      </c>
      <c r="BD122">
        <v>9.9524019972841877</v>
      </c>
      <c r="BE122">
        <v>6.5307279518120174</v>
      </c>
      <c r="BF122">
        <v>7.3461543739031026</v>
      </c>
      <c r="BG122">
        <v>6.4770698053090756</v>
      </c>
      <c r="BH122">
        <v>5.9357577642288204</v>
      </c>
      <c r="BI122">
        <v>4.8664650609445514</v>
      </c>
      <c r="BJ122">
        <v>5.3123961568204612</v>
      </c>
      <c r="BK122">
        <v>4.7364320305368377</v>
      </c>
      <c r="BL122">
        <v>4.4148098122939299</v>
      </c>
      <c r="BM122">
        <v>7.4490210974423698</v>
      </c>
      <c r="BN122">
        <v>8.1508918934102006</v>
      </c>
      <c r="BO122">
        <v>5.3778931202007412</v>
      </c>
      <c r="BP122">
        <v>5.9879210881637066</v>
      </c>
      <c r="BQ122">
        <v>8.4854461559658887</v>
      </c>
      <c r="BR122">
        <v>4.7076991288275911</v>
      </c>
      <c r="BS122">
        <v>6.5628059505921339</v>
      </c>
      <c r="BT122">
        <v>6.2828017003924748</v>
      </c>
      <c r="BU122">
        <v>7.7529197118400859</v>
      </c>
      <c r="BV122">
        <v>6.6986771208931915</v>
      </c>
      <c r="BW122">
        <v>5.3409071325818624</v>
      </c>
      <c r="BX122">
        <v>5.621595564840753</v>
      </c>
      <c r="BY122">
        <v>5.1486292323570071</v>
      </c>
      <c r="BZ122">
        <v>6.4888964792754598</v>
      </c>
      <c r="CA122">
        <v>4.8154431980749557</v>
      </c>
      <c r="CB122">
        <v>4.6852719480630478</v>
      </c>
      <c r="CC122">
        <v>4.1145588561330149</v>
      </c>
      <c r="CD122">
        <v>4.0505065678038781</v>
      </c>
      <c r="CE122">
        <v>4.7556804698355801</v>
      </c>
      <c r="CF122">
        <v>6.8156039451717518</v>
      </c>
      <c r="CG122">
        <v>5.825744616229322</v>
      </c>
      <c r="CH122">
        <v>5.6887712767992182</v>
      </c>
      <c r="CI122">
        <v>4.8246903624425421</v>
      </c>
      <c r="CJ122">
        <v>3.8778718930483347</v>
      </c>
      <c r="CK122">
        <v>3.8320086278085186</v>
      </c>
      <c r="CL122">
        <v>4.1485733716770374</v>
      </c>
      <c r="CM122">
        <v>3.6539717494450694</v>
      </c>
      <c r="CN122">
        <v>4.4361475084264512</v>
      </c>
      <c r="CO122">
        <v>3.8305932339348612</v>
      </c>
      <c r="CP122">
        <v>3.5013464158984169</v>
      </c>
      <c r="CQ122">
        <v>3.4071402092974665</v>
      </c>
      <c r="CR122">
        <v>3.3560109697390286</v>
      </c>
      <c r="CS122">
        <v>3.2487093290639164</v>
      </c>
      <c r="CT122">
        <v>3.6835198403284215</v>
      </c>
      <c r="CU122">
        <v>3.5390526073648112</v>
      </c>
      <c r="CV122">
        <v>4.1550280631577374</v>
      </c>
      <c r="CW122">
        <v>4.8814734334367271</v>
      </c>
      <c r="CX122">
        <v>4.5385401876325169</v>
      </c>
      <c r="CY122">
        <v>5.5355577858493836</v>
      </c>
      <c r="CZ122">
        <v>3.659907128347609</v>
      </c>
      <c r="DA122">
        <v>3.2927216724071791</v>
      </c>
      <c r="DB122">
        <v>3.9560202558079798</v>
      </c>
      <c r="DC122">
        <v>4.0396256694325006</v>
      </c>
      <c r="DD122">
        <v>5.2184798407271158</v>
      </c>
      <c r="DE122">
        <v>5.9660029141574</v>
      </c>
      <c r="DF122">
        <v>5.0900348750564488</v>
      </c>
      <c r="DG122">
        <v>4.6495655331899473</v>
      </c>
      <c r="DH122">
        <v>7.5040102738937202</v>
      </c>
      <c r="DI122">
        <v>6.3654307378938153</v>
      </c>
      <c r="DJ122">
        <v>6.7897737990364524</v>
      </c>
      <c r="DK122">
        <v>5.1437423898651469</v>
      </c>
      <c r="DL122">
        <v>5.0591512585176703</v>
      </c>
      <c r="DM122">
        <v>3.23493919416455</v>
      </c>
      <c r="DN122">
        <v>3.6983824432632293</v>
      </c>
      <c r="DO122">
        <v>4.1663970678583002</v>
      </c>
      <c r="DP122">
        <v>3.6240030699430594</v>
      </c>
      <c r="DQ122">
        <v>3.0057285670247671</v>
      </c>
      <c r="DR122">
        <v>3.1974490087038561</v>
      </c>
      <c r="DS122">
        <v>3.3172370376659153</v>
      </c>
      <c r="DT122">
        <v>3.6349215561906427</v>
      </c>
      <c r="DU122">
        <v>4.1831617869739253</v>
      </c>
      <c r="DV122">
        <v>5.6303312600814479</v>
      </c>
      <c r="DW122">
        <v>4.9910247926449127</v>
      </c>
      <c r="DX122">
        <v>4.0959367292706705</v>
      </c>
      <c r="DY122">
        <v>3.5999202635105259</v>
      </c>
      <c r="DZ122">
        <v>4.4656913471715622</v>
      </c>
      <c r="EA122">
        <v>3.2368067904537781</v>
      </c>
      <c r="EB122">
        <v>4.1534532830232562</v>
      </c>
      <c r="EC122">
        <v>4.5961551782009131</v>
      </c>
      <c r="ED122">
        <v>5.7660160646848153</v>
      </c>
      <c r="EE122">
        <v>5.7434703055002094</v>
      </c>
      <c r="EF122">
        <v>6.4465401073343349</v>
      </c>
      <c r="EG122">
        <v>5.097162568306171</v>
      </c>
      <c r="EH122">
        <v>8.7613388253545228</v>
      </c>
      <c r="EI122">
        <v>8.9492551376647516</v>
      </c>
      <c r="EJ122">
        <v>8.0197120240890776</v>
      </c>
      <c r="EK122">
        <v>9.4705451599832191</v>
      </c>
      <c r="EL122">
        <v>6.5644817925952941</v>
      </c>
      <c r="EM122">
        <v>9.3206935633591286</v>
      </c>
      <c r="EN122">
        <v>8.0224326817559071</v>
      </c>
      <c r="EO122">
        <v>10.058514619969372</v>
      </c>
      <c r="EP122">
        <v>9.597257760776106</v>
      </c>
      <c r="EQ122">
        <v>5.5637008986749654</v>
      </c>
      <c r="ER122">
        <v>6.409418997877312</v>
      </c>
      <c r="ES122">
        <v>10.237976618622803</v>
      </c>
      <c r="ET122">
        <v>9.3499610501732562</v>
      </c>
      <c r="EU122">
        <v>7.3470054952742716</v>
      </c>
      <c r="EV122">
        <v>6.0082607506781303</v>
      </c>
      <c r="EW122">
        <v>4.8062082927210277</v>
      </c>
      <c r="EX122">
        <v>6.4602771835716499</v>
      </c>
      <c r="EY122">
        <v>7.9806768058572954</v>
      </c>
      <c r="EZ122">
        <v>7.293039386418914</v>
      </c>
      <c r="FA122">
        <v>5.0682261733504195</v>
      </c>
      <c r="FB122">
        <v>5.3778740844173587</v>
      </c>
      <c r="FC122">
        <v>4.7181953910890257</v>
      </c>
      <c r="FD122">
        <v>4.6393041055992805</v>
      </c>
      <c r="FE122">
        <v>3.5496691648859713</v>
      </c>
      <c r="FF122">
        <v>3.9743897958940324</v>
      </c>
      <c r="FG122">
        <v>2.5519690041038032</v>
      </c>
      <c r="FH122">
        <v>3.0389633816376183</v>
      </c>
      <c r="FI122">
        <v>2.1824922194365972</v>
      </c>
      <c r="FJ122">
        <v>3.6479437560794379</v>
      </c>
      <c r="FK122">
        <v>3.8690596838533611</v>
      </c>
      <c r="FL122">
        <v>2.9659586955670503</v>
      </c>
      <c r="FM122">
        <v>2.4350870897752919</v>
      </c>
      <c r="FN122">
        <v>1.9203859809665165</v>
      </c>
      <c r="FO122">
        <v>1.7444656145220636</v>
      </c>
      <c r="FP122">
        <v>1.9599604317950818</v>
      </c>
      <c r="FQ122">
        <v>2.1521540997137731</v>
      </c>
      <c r="FR122">
        <v>1.8513432186084089</v>
      </c>
      <c r="FS122">
        <v>2.4570880401891197</v>
      </c>
      <c r="FT122">
        <v>2.7054349963117135</v>
      </c>
      <c r="FU122">
        <v>2.1396131606999251</v>
      </c>
      <c r="FV122">
        <v>3.396793662910373</v>
      </c>
      <c r="FW122">
        <v>2.9427450372059991</v>
      </c>
      <c r="FX122">
        <v>2.4529801789463854</v>
      </c>
      <c r="FY122">
        <v>2.5396717887291449</v>
      </c>
      <c r="FZ122">
        <v>2.3157677465047604</v>
      </c>
      <c r="GA122">
        <v>2.1592809569507891</v>
      </c>
      <c r="GB122">
        <v>1.6721528984184704</v>
      </c>
      <c r="GC122">
        <v>2.0640524854850222</v>
      </c>
      <c r="GD122">
        <v>1.5323452986093942</v>
      </c>
      <c r="GE122">
        <v>1.8192401626736185</v>
      </c>
      <c r="GF122">
        <v>2.0835645941481888</v>
      </c>
      <c r="GG122">
        <v>1.326659359478378</v>
      </c>
      <c r="GH122">
        <v>1.3680913044181042</v>
      </c>
      <c r="GI122">
        <v>1.6160321102237418</v>
      </c>
      <c r="GJ122">
        <v>1.5357863538637202</v>
      </c>
      <c r="GK122">
        <v>1.5525070083968047</v>
      </c>
      <c r="GL122">
        <v>1.8616141880353843</v>
      </c>
      <c r="GM122">
        <v>1.2617605870902393</v>
      </c>
      <c r="GN122">
        <v>1.9795883239467285</v>
      </c>
      <c r="GO122">
        <v>2.9370389768528629</v>
      </c>
      <c r="GP122">
        <v>3.0685328043658129</v>
      </c>
      <c r="GQ122">
        <v>3.9386093522624117</v>
      </c>
      <c r="GR122">
        <v>4.9177681035368526</v>
      </c>
      <c r="GS122">
        <v>5.4420378368791447</v>
      </c>
      <c r="GT122">
        <v>6.4531474205437904</v>
      </c>
      <c r="GU122">
        <v>6.4378300927717858</v>
      </c>
      <c r="GV122">
        <v>3.3966447067313146</v>
      </c>
      <c r="GW122">
        <v>2.8932207034848418</v>
      </c>
      <c r="GX122">
        <v>2.7278116492279461</v>
      </c>
      <c r="GY122">
        <v>2.2352460122224125</v>
      </c>
      <c r="GZ122">
        <v>1.811193261985055</v>
      </c>
      <c r="HA122">
        <v>2.0676251706838005</v>
      </c>
      <c r="HB122">
        <v>1.0116684908790858</v>
      </c>
      <c r="HC122">
        <v>0.8227620148938023</v>
      </c>
      <c r="HD122">
        <v>0.76119892349583618</v>
      </c>
      <c r="HE122">
        <v>1.0872031027979907</v>
      </c>
      <c r="HF122">
        <v>2.9107261643435582</v>
      </c>
      <c r="HG122">
        <v>1.5338972430606543</v>
      </c>
      <c r="HH122">
        <v>1.8448928752418894</v>
      </c>
      <c r="HI122">
        <v>4.5792851376720565</v>
      </c>
      <c r="HJ122">
        <v>0.36869784934400912</v>
      </c>
      <c r="HK122">
        <v>0.32725327973055268</v>
      </c>
    </row>
    <row r="123" spans="1:219" x14ac:dyDescent="0.25">
      <c r="A123">
        <v>122</v>
      </c>
      <c r="B123">
        <v>7.049693814410471</v>
      </c>
      <c r="C123">
        <v>8.1201345403886087</v>
      </c>
      <c r="D123">
        <v>5.851743066223122</v>
      </c>
      <c r="E123">
        <v>5.4978665099893389</v>
      </c>
      <c r="F123">
        <v>6.7639779723704399</v>
      </c>
      <c r="G123">
        <v>6.433698152170229</v>
      </c>
      <c r="H123">
        <v>4.3322573103913546</v>
      </c>
      <c r="I123">
        <v>8.5763636914699859</v>
      </c>
      <c r="J123">
        <v>6.8566422536107368</v>
      </c>
      <c r="K123">
        <v>7.41580884057693</v>
      </c>
      <c r="L123">
        <v>7.0283454240363286</v>
      </c>
      <c r="M123">
        <v>8.0239417907349324</v>
      </c>
      <c r="N123">
        <v>5.3961583153668169</v>
      </c>
      <c r="O123">
        <v>6.6630985167983026</v>
      </c>
      <c r="P123">
        <v>7.2679587992511365</v>
      </c>
      <c r="Q123">
        <v>6.4518839062216928</v>
      </c>
      <c r="R123">
        <v>15.701870913321137</v>
      </c>
      <c r="S123">
        <v>14.504156864400265</v>
      </c>
      <c r="T123">
        <v>14.034974352779008</v>
      </c>
      <c r="U123">
        <v>9.9866821595491935</v>
      </c>
      <c r="V123">
        <v>12.4379471740298</v>
      </c>
      <c r="W123">
        <v>12.818445325443376</v>
      </c>
      <c r="X123">
        <v>9.7281914360761057</v>
      </c>
      <c r="Y123">
        <v>7.6398711622485287</v>
      </c>
      <c r="Z123">
        <v>8.6415263803789966</v>
      </c>
      <c r="AA123">
        <v>16.307291184308745</v>
      </c>
      <c r="AB123">
        <v>15.416211690192275</v>
      </c>
      <c r="AC123">
        <v>17.184351767348335</v>
      </c>
      <c r="AD123">
        <v>12.733423523706699</v>
      </c>
      <c r="AE123">
        <v>15.51984153933566</v>
      </c>
      <c r="AF123">
        <v>13.675048372518599</v>
      </c>
      <c r="AG123">
        <v>11.834222473317311</v>
      </c>
      <c r="AH123">
        <v>14.674402734064412</v>
      </c>
      <c r="AI123">
        <v>15.491149114278095</v>
      </c>
      <c r="AJ123">
        <v>12.57757339307607</v>
      </c>
      <c r="AK123">
        <v>12.583443514879466</v>
      </c>
      <c r="AL123">
        <v>15.835118661536523</v>
      </c>
      <c r="AM123">
        <v>16.012664279424971</v>
      </c>
      <c r="AN123">
        <v>16.47802050575816</v>
      </c>
      <c r="AO123">
        <v>16.870060498296503</v>
      </c>
      <c r="AP123">
        <v>14.678049211146487</v>
      </c>
      <c r="AQ123">
        <v>13.339048816364114</v>
      </c>
      <c r="AR123">
        <v>12.433307262661319</v>
      </c>
      <c r="AS123">
        <v>14.502711356962859</v>
      </c>
      <c r="AT123">
        <v>9.7457295465148501</v>
      </c>
      <c r="AU123">
        <v>12.17613571235041</v>
      </c>
      <c r="AV123">
        <v>12.392870867603913</v>
      </c>
      <c r="AW123">
        <v>9.5788599214352868</v>
      </c>
      <c r="AX123">
        <v>10.82483297318538</v>
      </c>
      <c r="AY123">
        <v>15.160322523912809</v>
      </c>
      <c r="AZ123">
        <v>16.698421916773686</v>
      </c>
      <c r="BA123">
        <v>7.8634682034309549</v>
      </c>
      <c r="BB123">
        <v>7.8190202341551904</v>
      </c>
      <c r="BC123">
        <v>8.9379459383616329</v>
      </c>
      <c r="BD123">
        <v>9.6190194116738024</v>
      </c>
      <c r="BE123">
        <v>6.043204670555002</v>
      </c>
      <c r="BF123">
        <v>6.761480251781367</v>
      </c>
      <c r="BG123">
        <v>5.7184514045339006</v>
      </c>
      <c r="BH123">
        <v>5.0139981529856756</v>
      </c>
      <c r="BI123">
        <v>3.8010331441698764</v>
      </c>
      <c r="BJ123">
        <v>4.4988892255256214</v>
      </c>
      <c r="BK123">
        <v>3.8018622734380414</v>
      </c>
      <c r="BL123">
        <v>3.1565611644837355</v>
      </c>
      <c r="BM123">
        <v>6.9971496084986624</v>
      </c>
      <c r="BN123">
        <v>7.7062041777045449</v>
      </c>
      <c r="BO123">
        <v>4.3758263905164538</v>
      </c>
      <c r="BP123">
        <v>5.2331140160865957</v>
      </c>
      <c r="BQ123">
        <v>7.4257476872866031</v>
      </c>
      <c r="BR123">
        <v>3.3402791183088958</v>
      </c>
      <c r="BS123">
        <v>5.4420370062017582</v>
      </c>
      <c r="BT123">
        <v>5.0508457121258328</v>
      </c>
      <c r="BU123">
        <v>6.6967871194688682</v>
      </c>
      <c r="BV123">
        <v>5.3737111027598976</v>
      </c>
      <c r="BW123">
        <v>3.9978640540550825</v>
      </c>
      <c r="BX123">
        <v>4.2848369106152884</v>
      </c>
      <c r="BY123">
        <v>3.8081601167949355</v>
      </c>
      <c r="BZ123">
        <v>5.4965072794800172</v>
      </c>
      <c r="CA123">
        <v>3.6050643070068698</v>
      </c>
      <c r="CB123">
        <v>3.363175035771977</v>
      </c>
      <c r="CC123">
        <v>2.7761982964143845</v>
      </c>
      <c r="CD123">
        <v>2.6773788594169576</v>
      </c>
      <c r="CE123">
        <v>3.4872807236842647</v>
      </c>
      <c r="CF123">
        <v>5.7816956208451327</v>
      </c>
      <c r="CG123">
        <v>4.6954236038303696</v>
      </c>
      <c r="CH123">
        <v>4.669930530884197</v>
      </c>
      <c r="CI123">
        <v>3.7185846570705419</v>
      </c>
      <c r="CJ123">
        <v>2.5933619913929071</v>
      </c>
      <c r="CK123">
        <v>2.4570702865247518</v>
      </c>
      <c r="CL123">
        <v>2.8990539638936714</v>
      </c>
      <c r="CM123">
        <v>2.2786541302465402</v>
      </c>
      <c r="CN123">
        <v>3.2097614650156152</v>
      </c>
      <c r="CO123">
        <v>2.4632591046922223</v>
      </c>
      <c r="CP123">
        <v>2.1820280586173699</v>
      </c>
      <c r="CQ123">
        <v>2.0657442721141841</v>
      </c>
      <c r="CR123">
        <v>1.980738342002629</v>
      </c>
      <c r="CS123">
        <v>1.8775218802978988</v>
      </c>
      <c r="CT123">
        <v>2.3687212347604492</v>
      </c>
      <c r="CU123">
        <v>2.1680390996608057</v>
      </c>
      <c r="CV123">
        <v>3.0924082948259288</v>
      </c>
      <c r="CW123">
        <v>4.1231270543886502</v>
      </c>
      <c r="CX123">
        <v>3.7677526818125124</v>
      </c>
      <c r="CY123">
        <v>5.0118654484881429</v>
      </c>
      <c r="CZ123">
        <v>2.5115914157156047</v>
      </c>
      <c r="DA123">
        <v>2.0300797490868261</v>
      </c>
      <c r="DB123">
        <v>3.0876806978857965</v>
      </c>
      <c r="DC123">
        <v>3.2681208156013031</v>
      </c>
      <c r="DD123">
        <v>4.7327614740024391</v>
      </c>
      <c r="DE123">
        <v>5.5379354935245662</v>
      </c>
      <c r="DF123">
        <v>4.5393376199636615</v>
      </c>
      <c r="DG123">
        <v>4.0204905029689897</v>
      </c>
      <c r="DH123">
        <v>7.2450788632864995</v>
      </c>
      <c r="DI123">
        <v>6.0419994658808127</v>
      </c>
      <c r="DJ123">
        <v>6.5758845521642009</v>
      </c>
      <c r="DK123">
        <v>4.6907954545421884</v>
      </c>
      <c r="DL123">
        <v>4.6286611618553044</v>
      </c>
      <c r="DM123">
        <v>2.1064565155067489</v>
      </c>
      <c r="DN123">
        <v>2.8558605156272594</v>
      </c>
      <c r="DO123">
        <v>3.5216830976849796</v>
      </c>
      <c r="DP123">
        <v>2.8402382389197709</v>
      </c>
      <c r="DQ123">
        <v>1.7390583825577492</v>
      </c>
      <c r="DR123">
        <v>2.23431929373371</v>
      </c>
      <c r="DS123">
        <v>2.4971831347909701</v>
      </c>
      <c r="DT123">
        <v>3.0207410257253366</v>
      </c>
      <c r="DU123">
        <v>3.6428914046095207</v>
      </c>
      <c r="DV123">
        <v>5.3505359507778945</v>
      </c>
      <c r="DW123">
        <v>4.7018096129412683</v>
      </c>
      <c r="DX123">
        <v>3.6682879145772702</v>
      </c>
      <c r="DY123">
        <v>3.1247734733211208</v>
      </c>
      <c r="DZ123">
        <v>4.158017922880088</v>
      </c>
      <c r="EA123">
        <v>2.724792187509808</v>
      </c>
      <c r="EB123">
        <v>3.9124615284059274</v>
      </c>
      <c r="EC123">
        <v>4.3805876436420599</v>
      </c>
      <c r="ED123">
        <v>5.6687012269928028</v>
      </c>
      <c r="EE123">
        <v>5.6207940778257592</v>
      </c>
      <c r="EF123">
        <v>6.4003893310312963</v>
      </c>
      <c r="EG123">
        <v>4.9996882473803437</v>
      </c>
      <c r="EH123">
        <v>8.6669033535432014</v>
      </c>
      <c r="EI123">
        <v>8.8868537191948711</v>
      </c>
      <c r="EJ123">
        <v>7.9734522020976062</v>
      </c>
      <c r="EK123">
        <v>9.5768490086003908</v>
      </c>
      <c r="EL123">
        <v>6.4192424564772157</v>
      </c>
      <c r="EM123">
        <v>9.3880941334706645</v>
      </c>
      <c r="EN123">
        <v>8.0302246318028274</v>
      </c>
      <c r="EO123">
        <v>10.066382456400303</v>
      </c>
      <c r="EP123">
        <v>9.6165316798045168</v>
      </c>
      <c r="EQ123">
        <v>5.3787752900442394</v>
      </c>
      <c r="ER123">
        <v>6.3068278355475131</v>
      </c>
      <c r="ES123">
        <v>10.214899239145018</v>
      </c>
      <c r="ET123">
        <v>9.3197180984563257</v>
      </c>
      <c r="EU123">
        <v>7.3792191535471909</v>
      </c>
      <c r="EV123">
        <v>6.0005417261069764</v>
      </c>
      <c r="EW123">
        <v>4.8618307299653489</v>
      </c>
      <c r="EX123">
        <v>6.5741742020348388</v>
      </c>
      <c r="EY123">
        <v>8.1045933832572725</v>
      </c>
      <c r="EZ123">
        <v>7.3728188690820646</v>
      </c>
      <c r="FA123">
        <v>5.1058511423959176</v>
      </c>
      <c r="FB123">
        <v>5.3764955872332978</v>
      </c>
      <c r="FC123">
        <v>4.71834284075572</v>
      </c>
      <c r="FD123">
        <v>4.5618343199526823</v>
      </c>
      <c r="FE123">
        <v>3.3804765895869071</v>
      </c>
      <c r="FF123">
        <v>3.9045821670787113</v>
      </c>
      <c r="FG123">
        <v>2.2225014948571093</v>
      </c>
      <c r="FH123">
        <v>2.7967375849865452</v>
      </c>
      <c r="FI123">
        <v>1.5855133456768202</v>
      </c>
      <c r="FJ123">
        <v>3.3628386980839311</v>
      </c>
      <c r="FK123">
        <v>3.6860870823877105</v>
      </c>
      <c r="FL123">
        <v>2.511168218327994</v>
      </c>
      <c r="FM123">
        <v>1.75837053476446</v>
      </c>
      <c r="FN123">
        <v>0.73656485450509213</v>
      </c>
      <c r="FO123">
        <v>0.36990747856260547</v>
      </c>
      <c r="FP123">
        <v>0.73156288168642081</v>
      </c>
      <c r="FQ123">
        <v>1.1355045413030556</v>
      </c>
      <c r="FR123">
        <v>0.72816035825277048</v>
      </c>
      <c r="FS123">
        <v>1.6460894808848145</v>
      </c>
      <c r="FT123">
        <v>2.0498612189722381</v>
      </c>
      <c r="FU123">
        <v>1.3491172988047022</v>
      </c>
      <c r="FV123">
        <v>2.8754890976792855</v>
      </c>
      <c r="FW123">
        <v>2.4165021979842916</v>
      </c>
      <c r="FX123">
        <v>1.9384834334620522</v>
      </c>
      <c r="FY123">
        <v>2.1354648625636559</v>
      </c>
      <c r="FZ123">
        <v>1.8849206518119801</v>
      </c>
      <c r="GA123">
        <v>1.7487141067767109</v>
      </c>
      <c r="GB123">
        <v>0.97883931408368285</v>
      </c>
      <c r="GC123">
        <v>1.4199516610700262</v>
      </c>
      <c r="GD123">
        <v>1.1015912621846138</v>
      </c>
      <c r="GE123">
        <v>1.561053102712447</v>
      </c>
      <c r="GF123">
        <v>1.8045525292756179</v>
      </c>
      <c r="GG123">
        <v>0.11492544736920433</v>
      </c>
      <c r="GH123">
        <v>0.48683872130407257</v>
      </c>
      <c r="GI123">
        <v>0.54430042843770121</v>
      </c>
      <c r="GJ123">
        <v>0.1608493660301647</v>
      </c>
      <c r="GK123">
        <v>0.50581968067718019</v>
      </c>
      <c r="GL123">
        <v>1.2120000887866371</v>
      </c>
      <c r="GM123">
        <v>0.57027056168905166</v>
      </c>
      <c r="GN123">
        <v>1.5632120468254054</v>
      </c>
      <c r="GO123">
        <v>2.7647529312496681</v>
      </c>
      <c r="GP123">
        <v>2.9906578803165171</v>
      </c>
      <c r="GQ123">
        <v>4.0320599744545085</v>
      </c>
      <c r="GR123">
        <v>5.1166436952013035</v>
      </c>
      <c r="GS123">
        <v>5.5933764547480163</v>
      </c>
      <c r="GT123">
        <v>6.6069072694235382</v>
      </c>
      <c r="GU123">
        <v>6.6481989890379047</v>
      </c>
      <c r="GV123">
        <v>3.5779106877819045</v>
      </c>
      <c r="GW123">
        <v>3.0926081746222907</v>
      </c>
      <c r="GX123">
        <v>2.8004949678286954</v>
      </c>
      <c r="GY123">
        <v>2.4891923205330193</v>
      </c>
      <c r="GZ123">
        <v>1.8930431275193078</v>
      </c>
      <c r="HA123">
        <v>1.866566752430709</v>
      </c>
      <c r="HB123">
        <v>0.70118434341507996</v>
      </c>
      <c r="HC123">
        <v>1.0272244987424692</v>
      </c>
      <c r="HD123">
        <v>0.98523787617930381</v>
      </c>
      <c r="HE123">
        <v>0.9587695472339175</v>
      </c>
      <c r="HF123">
        <v>3.3283183790837927</v>
      </c>
      <c r="HG123">
        <v>2.0409836351394248</v>
      </c>
      <c r="HH123">
        <v>2.5950448187065525</v>
      </c>
      <c r="HI123">
        <v>4.9465409759026562</v>
      </c>
      <c r="HJ123">
        <v>1.2182274676667084</v>
      </c>
      <c r="HK123">
        <v>1.3549255394881841</v>
      </c>
    </row>
    <row r="124" spans="1:219" x14ac:dyDescent="0.25">
      <c r="A124">
        <v>123</v>
      </c>
      <c r="B124">
        <v>5.6098424318277553</v>
      </c>
      <c r="C124">
        <v>6.0120278295558176</v>
      </c>
      <c r="D124">
        <v>5.2736332053026187</v>
      </c>
      <c r="E124">
        <v>5.0559607690158739</v>
      </c>
      <c r="F124">
        <v>5.3681875132388539</v>
      </c>
      <c r="G124">
        <v>5.3022845357110056</v>
      </c>
      <c r="H124">
        <v>5.2181018840088909</v>
      </c>
      <c r="I124">
        <v>5.7798756056072245</v>
      </c>
      <c r="J124">
        <v>4.918038188059783</v>
      </c>
      <c r="K124">
        <v>5.5268455190364509</v>
      </c>
      <c r="L124">
        <v>5.2321206240942404</v>
      </c>
      <c r="M124">
        <v>5.7559088927527338</v>
      </c>
      <c r="N124">
        <v>4.8115061411793603</v>
      </c>
      <c r="O124">
        <v>5.2138687061461804</v>
      </c>
      <c r="P124">
        <v>5.2568432020736751</v>
      </c>
      <c r="Q124">
        <v>4.9037512719229275</v>
      </c>
      <c r="R124">
        <v>11.612646776158348</v>
      </c>
      <c r="S124">
        <v>10.419685813795477</v>
      </c>
      <c r="T124">
        <v>10.047339877939152</v>
      </c>
      <c r="U124">
        <v>6.2200851276521707</v>
      </c>
      <c r="V124">
        <v>8.4841372517899174</v>
      </c>
      <c r="W124">
        <v>9.0048844479342165</v>
      </c>
      <c r="X124">
        <v>6.3920655733221574</v>
      </c>
      <c r="Y124">
        <v>4.4654589595386351</v>
      </c>
      <c r="Z124">
        <v>5.2178136152452224</v>
      </c>
      <c r="AA124">
        <v>12.094164423929882</v>
      </c>
      <c r="AB124">
        <v>11.178989913789309</v>
      </c>
      <c r="AC124">
        <v>12.687988587880755</v>
      </c>
      <c r="AD124">
        <v>8.2552085454820965</v>
      </c>
      <c r="AE124">
        <v>11.08912346954731</v>
      </c>
      <c r="AF124">
        <v>9.5166746178831989</v>
      </c>
      <c r="AG124">
        <v>7.7715681548966504</v>
      </c>
      <c r="AH124">
        <v>10.384547044384414</v>
      </c>
      <c r="AI124">
        <v>11.199833263129841</v>
      </c>
      <c r="AJ124">
        <v>8.2220840808642137</v>
      </c>
      <c r="AK124">
        <v>8.3345113547606715</v>
      </c>
      <c r="AL124">
        <v>11.458640730277736</v>
      </c>
      <c r="AM124">
        <v>11.682241751103126</v>
      </c>
      <c r="AN124">
        <v>11.735352172500953</v>
      </c>
      <c r="AO124">
        <v>12.212037550310281</v>
      </c>
      <c r="AP124">
        <v>9.8327819725825822</v>
      </c>
      <c r="AQ124">
        <v>8.5830493077555534</v>
      </c>
      <c r="AR124">
        <v>7.7896873388316079</v>
      </c>
      <c r="AS124">
        <v>9.846287888286831</v>
      </c>
      <c r="AT124">
        <v>5.0134402432231679</v>
      </c>
      <c r="AU124">
        <v>7.1926211687765162</v>
      </c>
      <c r="AV124">
        <v>7.3383734503833464</v>
      </c>
      <c r="AW124">
        <v>4.5192384728090795</v>
      </c>
      <c r="AX124">
        <v>5.9120914878077722</v>
      </c>
      <c r="AY124">
        <v>10.045002026569012</v>
      </c>
      <c r="AZ124">
        <v>11.40391414418092</v>
      </c>
      <c r="BA124">
        <v>2.3598527992931202</v>
      </c>
      <c r="BB124">
        <v>2.3421619642603444</v>
      </c>
      <c r="BC124">
        <v>3.6987867092285653</v>
      </c>
      <c r="BD124">
        <v>4.4307862993158764</v>
      </c>
      <c r="BE124">
        <v>1.0016647094074227</v>
      </c>
      <c r="BF124">
        <v>1.2950733137186194</v>
      </c>
      <c r="BG124">
        <v>0.50250833419148411</v>
      </c>
      <c r="BH124">
        <v>1.3132399944860951</v>
      </c>
      <c r="BI124">
        <v>2.4119305891305158</v>
      </c>
      <c r="BJ124">
        <v>1.1507542220637055</v>
      </c>
      <c r="BK124">
        <v>1.9755743987421914</v>
      </c>
      <c r="BL124">
        <v>3.6130849949958894</v>
      </c>
      <c r="BM124">
        <v>1.7921434421256934</v>
      </c>
      <c r="BN124">
        <v>2.4260861322207377</v>
      </c>
      <c r="BO124">
        <v>1.8904625571715525</v>
      </c>
      <c r="BP124">
        <v>0.46593163220363298</v>
      </c>
      <c r="BQ124">
        <v>10.634711680469774</v>
      </c>
      <c r="BR124">
        <v>5.613794923503816</v>
      </c>
      <c r="BS124">
        <v>8.7622180971325392</v>
      </c>
      <c r="BT124">
        <v>7.8862257054980418</v>
      </c>
      <c r="BU124">
        <v>10.040751732289928</v>
      </c>
      <c r="BV124">
        <v>7.3019416376206525</v>
      </c>
      <c r="BW124">
        <v>4.4090490120202031</v>
      </c>
      <c r="BX124">
        <v>6.5225330027663286</v>
      </c>
      <c r="BY124">
        <v>6.2434000406694041</v>
      </c>
      <c r="BZ124">
        <v>9.3047507932817748</v>
      </c>
      <c r="CA124">
        <v>7.0906003475107493</v>
      </c>
      <c r="CB124">
        <v>6.2430161946124318</v>
      </c>
      <c r="CC124">
        <v>4.3152167424138916</v>
      </c>
      <c r="CD124">
        <v>5.2851373896788774</v>
      </c>
      <c r="CE124">
        <v>6.7052846902723244</v>
      </c>
      <c r="CF124">
        <v>9.3852722539068854</v>
      </c>
      <c r="CG124">
        <v>8.1707941484685076</v>
      </c>
      <c r="CH124">
        <v>8.5713969404346901</v>
      </c>
      <c r="CI124">
        <v>7.5946762210584406</v>
      </c>
      <c r="CJ124">
        <v>3.9389741587943088</v>
      </c>
      <c r="CK124">
        <v>4.9839919787192102</v>
      </c>
      <c r="CL124">
        <v>6.5207235009116165</v>
      </c>
      <c r="CM124">
        <v>5.1197337854385951</v>
      </c>
      <c r="CN124">
        <v>6.7919919072330748</v>
      </c>
      <c r="CO124">
        <v>5.4082917999132585</v>
      </c>
      <c r="CP124">
        <v>4.2886465159066001</v>
      </c>
      <c r="CQ124">
        <v>4.4843876260375195</v>
      </c>
      <c r="CR124">
        <v>5.0195773939468218</v>
      </c>
      <c r="CS124">
        <v>4.8800405983831192</v>
      </c>
      <c r="CT124">
        <v>5.9328734985204497</v>
      </c>
      <c r="CU124">
        <v>5.2912572052317612</v>
      </c>
      <c r="CV124">
        <v>2.8081640429017023</v>
      </c>
      <c r="CW124">
        <v>1.4064205994096253</v>
      </c>
      <c r="CX124">
        <v>1.7572737888860634</v>
      </c>
      <c r="CY124">
        <v>0.88375612867990228</v>
      </c>
      <c r="CZ124">
        <v>3.4225046961496575</v>
      </c>
      <c r="DA124">
        <v>4.0681741724068567</v>
      </c>
      <c r="DB124">
        <v>2.4715099536468985</v>
      </c>
      <c r="DC124">
        <v>2.2472959086365223</v>
      </c>
      <c r="DD124">
        <v>1.1942734504783115</v>
      </c>
      <c r="DE124">
        <v>1.1296246303172266</v>
      </c>
      <c r="DF124">
        <v>1.1664268525860597</v>
      </c>
      <c r="DG124">
        <v>1.5361318801690957</v>
      </c>
      <c r="DH124">
        <v>2.6012460715339643</v>
      </c>
      <c r="DI124">
        <v>1.6800676064255156</v>
      </c>
      <c r="DJ124">
        <v>2.35943954938746</v>
      </c>
      <c r="DK124">
        <v>1.3271723894566987</v>
      </c>
      <c r="DL124">
        <v>1.4391022541446539</v>
      </c>
      <c r="DM124">
        <v>3.6530259287136921</v>
      </c>
      <c r="DN124">
        <v>2.6738002860848864</v>
      </c>
      <c r="DO124">
        <v>2.0248199439295678</v>
      </c>
      <c r="DP124">
        <v>2.6732613219743482</v>
      </c>
      <c r="DQ124">
        <v>4.2357285148942392</v>
      </c>
      <c r="DR124">
        <v>3.3318920193950237</v>
      </c>
      <c r="DS124">
        <v>3.0174458767653611</v>
      </c>
      <c r="DT124">
        <v>2.5547453688441228</v>
      </c>
      <c r="DU124">
        <v>2.0187400399319904</v>
      </c>
      <c r="DV124">
        <v>1.7640626176433769</v>
      </c>
      <c r="DW124">
        <v>1.8797285442398715</v>
      </c>
      <c r="DX124">
        <v>2.18973220242435</v>
      </c>
      <c r="DY124">
        <v>2.6076665720161212</v>
      </c>
      <c r="DZ124">
        <v>2.1066533933861344</v>
      </c>
      <c r="EA124">
        <v>2.9505653711929525</v>
      </c>
      <c r="EB124">
        <v>2.4438350865211671</v>
      </c>
      <c r="EC124">
        <v>2.2637102676185785</v>
      </c>
      <c r="ED124">
        <v>2.5271314063965336</v>
      </c>
      <c r="EE124">
        <v>2.4175078473864771</v>
      </c>
      <c r="EF124">
        <v>2.9544670687295027</v>
      </c>
      <c r="EG124">
        <v>2.5040705584494356</v>
      </c>
      <c r="EH124">
        <v>4.2515934447472556</v>
      </c>
      <c r="EI124">
        <v>4.537717854510225</v>
      </c>
      <c r="EJ124">
        <v>3.8861114939201675</v>
      </c>
      <c r="EK124">
        <v>5.6857681349690292</v>
      </c>
      <c r="EL124">
        <v>2.5613500117278205</v>
      </c>
      <c r="EM124">
        <v>5.3932891643965961</v>
      </c>
      <c r="EN124">
        <v>4.126712582355669</v>
      </c>
      <c r="EO124">
        <v>5.7651103355635387</v>
      </c>
      <c r="EP124">
        <v>5.4177983190562653</v>
      </c>
      <c r="EQ124">
        <v>2.1478122995814406</v>
      </c>
      <c r="ER124">
        <v>2.6877033811939466</v>
      </c>
      <c r="ES124">
        <v>5.7965665465943781</v>
      </c>
      <c r="ET124">
        <v>5.0032568402345401</v>
      </c>
      <c r="EU124">
        <v>3.7837441668112652</v>
      </c>
      <c r="EV124">
        <v>2.9661236177230927</v>
      </c>
      <c r="EW124">
        <v>3.0694089466831529</v>
      </c>
      <c r="EX124">
        <v>3.6740754086907272</v>
      </c>
      <c r="EY124">
        <v>4.6199198486200315</v>
      </c>
      <c r="EZ124">
        <v>3.9664256179816513</v>
      </c>
      <c r="FA124">
        <v>2.9998795388198558</v>
      </c>
      <c r="FB124">
        <v>2.8676018838369886</v>
      </c>
      <c r="FC124">
        <v>2.8887760452342914</v>
      </c>
      <c r="FD124">
        <v>2.653962742301438</v>
      </c>
      <c r="FE124">
        <v>2.967159783830819</v>
      </c>
      <c r="FF124">
        <v>2.9157934483443015</v>
      </c>
      <c r="FG124">
        <v>3.6531613988812333</v>
      </c>
      <c r="FH124">
        <v>3.2687771623267738</v>
      </c>
      <c r="FI124">
        <v>4.0410030714089338</v>
      </c>
      <c r="FJ124">
        <v>2.7309693069102057</v>
      </c>
      <c r="FK124">
        <v>2.7349196616488998</v>
      </c>
      <c r="FL124">
        <v>3.2252106017793518</v>
      </c>
      <c r="FM124">
        <v>3.8100506851175089</v>
      </c>
      <c r="FN124">
        <v>4.8052765670437649</v>
      </c>
      <c r="FO124">
        <v>5.4069597763753583</v>
      </c>
      <c r="FP124">
        <v>5.828309573055753</v>
      </c>
      <c r="FQ124">
        <v>6.2914937895140657</v>
      </c>
      <c r="FR124">
        <v>5.97647113511933</v>
      </c>
      <c r="FS124">
        <v>6.8304684954829264</v>
      </c>
      <c r="FT124">
        <v>7.2756677797381046</v>
      </c>
      <c r="FU124">
        <v>6.6437789694537202</v>
      </c>
      <c r="FV124">
        <v>8.0733347386137968</v>
      </c>
      <c r="FW124">
        <v>7.6820652732405188</v>
      </c>
      <c r="FX124">
        <v>7.2916061974482203</v>
      </c>
      <c r="FY124">
        <v>7.523077867891188</v>
      </c>
      <c r="FZ124">
        <v>7.2920704113976242</v>
      </c>
      <c r="GA124">
        <v>7.1829115111534758</v>
      </c>
      <c r="GB124">
        <v>6.4306859583321314</v>
      </c>
      <c r="GC124">
        <v>6.7958736046477979</v>
      </c>
      <c r="GD124">
        <v>6.6039177888809091</v>
      </c>
      <c r="GE124">
        <v>7.0574034206574643</v>
      </c>
      <c r="GF124">
        <v>7.2778870763122727</v>
      </c>
      <c r="GG124">
        <v>5.6276181001366306</v>
      </c>
      <c r="GH124">
        <v>5.9898315771922972</v>
      </c>
      <c r="GI124">
        <v>5.9423588965811476</v>
      </c>
      <c r="GJ124">
        <v>5.465518216774667</v>
      </c>
      <c r="GK124">
        <v>5.0200306259916578</v>
      </c>
      <c r="GL124">
        <v>4.4069362096624705</v>
      </c>
      <c r="GM124">
        <v>5.1386702909193254</v>
      </c>
      <c r="GN124">
        <v>4.2106038140360047</v>
      </c>
      <c r="GO124">
        <v>3.4144638315299023</v>
      </c>
      <c r="GP124">
        <v>3.4248661647396879</v>
      </c>
      <c r="GQ124">
        <v>3.3359401953964745</v>
      </c>
      <c r="GR124">
        <v>3.5890872032926349</v>
      </c>
      <c r="GS124">
        <v>3.4878509654516305</v>
      </c>
      <c r="GT124">
        <v>3.8488560328170944</v>
      </c>
      <c r="GU124">
        <v>4.0949243777532862</v>
      </c>
      <c r="GV124">
        <v>3.7199853726234782</v>
      </c>
      <c r="GW124">
        <v>3.9529878688078353</v>
      </c>
      <c r="GX124">
        <v>3.8428730874445476</v>
      </c>
      <c r="GY124">
        <v>4.3550307431265756</v>
      </c>
      <c r="GZ124">
        <v>4.4775980433457319</v>
      </c>
      <c r="HA124">
        <v>4.1402405433843796</v>
      </c>
      <c r="HB124">
        <v>5.2910745750762347</v>
      </c>
      <c r="HC124">
        <v>5.369940270966274</v>
      </c>
      <c r="HD124">
        <v>6.3521623093450952</v>
      </c>
      <c r="HE124">
        <v>6.4440951785254148</v>
      </c>
      <c r="HF124">
        <v>4.3813834098948465</v>
      </c>
      <c r="HG124">
        <v>4.9869818321504837</v>
      </c>
      <c r="HH124">
        <v>5.2391470644051417</v>
      </c>
      <c r="HI124">
        <v>4.1654472713319466</v>
      </c>
      <c r="HJ124">
        <v>5.8173883611314956</v>
      </c>
      <c r="HK124">
        <v>5.8895884386170705</v>
      </c>
    </row>
    <row r="125" spans="1:219" x14ac:dyDescent="0.25">
      <c r="A125">
        <v>124</v>
      </c>
      <c r="B125">
        <v>5.4369502886216878</v>
      </c>
      <c r="C125">
        <v>6.417139126418931</v>
      </c>
      <c r="D125">
        <v>4.3656351174775931</v>
      </c>
      <c r="E125">
        <v>4.010663646451377</v>
      </c>
      <c r="F125">
        <v>5.141099186159674</v>
      </c>
      <c r="G125">
        <v>4.8504054006575741</v>
      </c>
      <c r="H125">
        <v>3.1540149767809078</v>
      </c>
      <c r="I125">
        <v>6.7614980369210338</v>
      </c>
      <c r="J125">
        <v>5.118731511181414</v>
      </c>
      <c r="K125">
        <v>5.7232127352439575</v>
      </c>
      <c r="L125">
        <v>5.3319077323105928</v>
      </c>
      <c r="M125">
        <v>6.2841647853535374</v>
      </c>
      <c r="N125">
        <v>3.8516656519347228</v>
      </c>
      <c r="O125">
        <v>5.0194677411297013</v>
      </c>
      <c r="P125">
        <v>5.5410567181759216</v>
      </c>
      <c r="Q125">
        <v>4.7680511521314424</v>
      </c>
      <c r="R125">
        <v>13.784110620918799</v>
      </c>
      <c r="S125">
        <v>12.581453879801176</v>
      </c>
      <c r="T125">
        <v>12.122186070017358</v>
      </c>
      <c r="U125">
        <v>8.06504208811665</v>
      </c>
      <c r="V125">
        <v>10.518775102423913</v>
      </c>
      <c r="W125">
        <v>10.920616720334058</v>
      </c>
      <c r="X125">
        <v>7.8583416985998529</v>
      </c>
      <c r="Y125">
        <v>5.7387683839837669</v>
      </c>
      <c r="Z125">
        <v>6.7371224348218073</v>
      </c>
      <c r="AA125">
        <v>14.376092310256992</v>
      </c>
      <c r="AB125">
        <v>13.478923064362103</v>
      </c>
      <c r="AC125">
        <v>15.224303446283233</v>
      </c>
      <c r="AD125">
        <v>10.763209658642783</v>
      </c>
      <c r="AE125">
        <v>13.562199140979954</v>
      </c>
      <c r="AF125">
        <v>11.73926178467377</v>
      </c>
      <c r="AG125">
        <v>9.8978204269673</v>
      </c>
      <c r="AH125">
        <v>12.72842697959417</v>
      </c>
      <c r="AI125">
        <v>13.547955347078169</v>
      </c>
      <c r="AJ125">
        <v>10.616626994625483</v>
      </c>
      <c r="AK125">
        <v>10.63237790335512</v>
      </c>
      <c r="AL125">
        <v>13.883814668606544</v>
      </c>
      <c r="AM125">
        <v>14.066824165910763</v>
      </c>
      <c r="AN125">
        <v>14.497703853485508</v>
      </c>
      <c r="AO125">
        <v>14.895755857222452</v>
      </c>
      <c r="AP125">
        <v>12.691613075044371</v>
      </c>
      <c r="AQ125">
        <v>11.354367506049275</v>
      </c>
      <c r="AR125">
        <v>10.452038247928513</v>
      </c>
      <c r="AS125">
        <v>12.524759117018457</v>
      </c>
      <c r="AT125">
        <v>7.7575601485980492</v>
      </c>
      <c r="AU125">
        <v>10.188639971847641</v>
      </c>
      <c r="AV125">
        <v>10.407302537623105</v>
      </c>
      <c r="AW125">
        <v>7.5998009624358991</v>
      </c>
      <c r="AX125">
        <v>8.8370461731023511</v>
      </c>
      <c r="AY125">
        <v>13.174980395906744</v>
      </c>
      <c r="AZ125">
        <v>14.728040976076175</v>
      </c>
      <c r="BA125">
        <v>6.0718433623282966</v>
      </c>
      <c r="BB125">
        <v>5.9453876696057977</v>
      </c>
      <c r="BC125">
        <v>6.9817940216465129</v>
      </c>
      <c r="BD125">
        <v>7.6515365584231567</v>
      </c>
      <c r="BE125">
        <v>4.1200108282852677</v>
      </c>
      <c r="BF125">
        <v>4.8988547334173944</v>
      </c>
      <c r="BG125">
        <v>4.009887825038251</v>
      </c>
      <c r="BH125">
        <v>3.5388289121935679</v>
      </c>
      <c r="BI125">
        <v>2.6745593762886268</v>
      </c>
      <c r="BJ125">
        <v>2.8675195409193734</v>
      </c>
      <c r="BK125">
        <v>2.3905180877786179</v>
      </c>
      <c r="BL125">
        <v>2.724856313788258</v>
      </c>
      <c r="BM125">
        <v>5.0619163043385162</v>
      </c>
      <c r="BN125">
        <v>5.7705082175790769</v>
      </c>
      <c r="BO125">
        <v>3.0706378285903813</v>
      </c>
      <c r="BP125">
        <v>3.5217019606896431</v>
      </c>
      <c r="BQ125">
        <v>8.84045693176353</v>
      </c>
      <c r="BR125">
        <v>4.0251730431616064</v>
      </c>
      <c r="BS125">
        <v>6.8204022538718005</v>
      </c>
      <c r="BT125">
        <v>6.2117220019364545</v>
      </c>
      <c r="BU125">
        <v>8.1362226015717276</v>
      </c>
      <c r="BV125">
        <v>6.1866240627180833</v>
      </c>
      <c r="BW125">
        <v>3.9051801737248817</v>
      </c>
      <c r="BX125">
        <v>5.1125482612993967</v>
      </c>
      <c r="BY125">
        <v>4.6598388474173982</v>
      </c>
      <c r="BZ125">
        <v>7.0612973222980635</v>
      </c>
      <c r="CA125">
        <v>4.9220290243616995</v>
      </c>
      <c r="CB125">
        <v>4.3610788488260734</v>
      </c>
      <c r="CC125">
        <v>2.8402607025874707</v>
      </c>
      <c r="CD125">
        <v>3.376130006931469</v>
      </c>
      <c r="CE125">
        <v>4.6669001327307091</v>
      </c>
      <c r="CF125">
        <v>7.2822196784866655</v>
      </c>
      <c r="CG125">
        <v>6.0933440257848925</v>
      </c>
      <c r="CH125">
        <v>6.2349572133170552</v>
      </c>
      <c r="CI125">
        <v>5.2176883901401254</v>
      </c>
      <c r="CJ125">
        <v>2.398130039385141</v>
      </c>
      <c r="CK125">
        <v>3.0285775948545708</v>
      </c>
      <c r="CL125">
        <v>4.1987628003766044</v>
      </c>
      <c r="CM125">
        <v>2.9878343529632208</v>
      </c>
      <c r="CN125">
        <v>4.5292324224994083</v>
      </c>
      <c r="CO125">
        <v>3.300982765472265</v>
      </c>
      <c r="CP125">
        <v>2.2881226880383019</v>
      </c>
      <c r="CQ125">
        <v>2.3498550710837134</v>
      </c>
      <c r="CR125">
        <v>2.7028704990809445</v>
      </c>
      <c r="CS125">
        <v>2.5200589799639581</v>
      </c>
      <c r="CT125">
        <v>3.5487092811050105</v>
      </c>
      <c r="CU125">
        <v>3.0238206903012683</v>
      </c>
      <c r="CV125">
        <v>2.0367775682324591</v>
      </c>
      <c r="CW125">
        <v>2.4234950476297383</v>
      </c>
      <c r="CX125">
        <v>2.0900752671053988</v>
      </c>
      <c r="CY125">
        <v>3.1017226922366969</v>
      </c>
      <c r="CZ125">
        <v>1.8251239465286173</v>
      </c>
      <c r="DA125">
        <v>1.9223587827693296</v>
      </c>
      <c r="DB125">
        <v>1.5999902742752039</v>
      </c>
      <c r="DC125">
        <v>1.6058446622960112</v>
      </c>
      <c r="DD125">
        <v>2.7998987850975441</v>
      </c>
      <c r="DE125">
        <v>3.585909810819043</v>
      </c>
      <c r="DF125">
        <v>2.6423589507245531</v>
      </c>
      <c r="DG125">
        <v>2.1810106528381499</v>
      </c>
      <c r="DH125">
        <v>5.2601893707348664</v>
      </c>
      <c r="DI125">
        <v>4.0634120779100478</v>
      </c>
      <c r="DJ125">
        <v>4.587642611875161</v>
      </c>
      <c r="DK125">
        <v>2.7425095075434904</v>
      </c>
      <c r="DL125">
        <v>2.670962586295258</v>
      </c>
      <c r="DM125">
        <v>1.4996128471339714</v>
      </c>
      <c r="DN125">
        <v>1.3425934168211462</v>
      </c>
      <c r="DO125">
        <v>1.6962377920395844</v>
      </c>
      <c r="DP125">
        <v>1.2231362936063097</v>
      </c>
      <c r="DQ125">
        <v>1.7838232839968697</v>
      </c>
      <c r="DR125">
        <v>1.1260487132000567</v>
      </c>
      <c r="DS125">
        <v>0.99300459580621647</v>
      </c>
      <c r="DT125">
        <v>1.1647913215452517</v>
      </c>
      <c r="DU125">
        <v>1.7302898980001395</v>
      </c>
      <c r="DV125">
        <v>3.3639944326870004</v>
      </c>
      <c r="DW125">
        <v>2.714466494556119</v>
      </c>
      <c r="DX125">
        <v>1.6994923917875548</v>
      </c>
      <c r="DY125">
        <v>1.1663452116069692</v>
      </c>
      <c r="DZ125">
        <v>2.1704539820965945</v>
      </c>
      <c r="EA125">
        <v>0.77855846377591709</v>
      </c>
      <c r="EB125">
        <v>1.9277363882971561</v>
      </c>
      <c r="EC125">
        <v>2.3956995539464718</v>
      </c>
      <c r="ED125">
        <v>3.694733811231993</v>
      </c>
      <c r="EE125">
        <v>3.6420996523510114</v>
      </c>
      <c r="EF125">
        <v>4.4330377988194103</v>
      </c>
      <c r="EG125">
        <v>3.0323484096107882</v>
      </c>
      <c r="EH125">
        <v>6.6828214493699445</v>
      </c>
      <c r="EI125">
        <v>6.9064868545915417</v>
      </c>
      <c r="EJ125">
        <v>5.9982220364676877</v>
      </c>
      <c r="EK125">
        <v>7.6364941694847364</v>
      </c>
      <c r="EL125">
        <v>4.4341536950773399</v>
      </c>
      <c r="EM125">
        <v>7.4357606030404106</v>
      </c>
      <c r="EN125">
        <v>6.0671124579225522</v>
      </c>
      <c r="EO125">
        <v>8.0961745773768907</v>
      </c>
      <c r="EP125">
        <v>7.6501720586309538</v>
      </c>
      <c r="EQ125">
        <v>3.3927502713352307</v>
      </c>
      <c r="ER125">
        <v>4.3279795791105276</v>
      </c>
      <c r="ES125">
        <v>8.2382998744131282</v>
      </c>
      <c r="ET125">
        <v>7.3437031926304543</v>
      </c>
      <c r="EU125">
        <v>5.4271934717927506</v>
      </c>
      <c r="EV125">
        <v>4.0482402153095354</v>
      </c>
      <c r="EW125">
        <v>2.9604782516457684</v>
      </c>
      <c r="EX125">
        <v>4.6633610653701405</v>
      </c>
      <c r="EY125">
        <v>6.1806365334191149</v>
      </c>
      <c r="EZ125">
        <v>5.4376836346499182</v>
      </c>
      <c r="FA125">
        <v>3.1879985198669036</v>
      </c>
      <c r="FB125">
        <v>3.4355892629688354</v>
      </c>
      <c r="FC125">
        <v>2.7933014626557382</v>
      </c>
      <c r="FD125">
        <v>2.6082754163792865</v>
      </c>
      <c r="FE125">
        <v>1.4289660765778307</v>
      </c>
      <c r="FF125">
        <v>1.9752657291695896</v>
      </c>
      <c r="FG125">
        <v>0.31339562808743476</v>
      </c>
      <c r="FH125">
        <v>0.84836998729282609</v>
      </c>
      <c r="FI125">
        <v>0.40758466155814999</v>
      </c>
      <c r="FJ125">
        <v>1.3775738769101842</v>
      </c>
      <c r="FK125">
        <v>1.7180326487234003</v>
      </c>
      <c r="FL125">
        <v>0.53040927702025875</v>
      </c>
      <c r="FM125">
        <v>0.36227154708907267</v>
      </c>
      <c r="FN125">
        <v>1.4532156145579582</v>
      </c>
      <c r="FO125">
        <v>2.0351814134821402</v>
      </c>
      <c r="FP125">
        <v>2.541727641369941</v>
      </c>
      <c r="FQ125">
        <v>3.0231406305848609</v>
      </c>
      <c r="FR125">
        <v>2.6300983657407748</v>
      </c>
      <c r="FS125">
        <v>3.5731075795616212</v>
      </c>
      <c r="FT125">
        <v>4.0025289205376966</v>
      </c>
      <c r="FU125">
        <v>3.3054488693197435</v>
      </c>
      <c r="FV125">
        <v>4.8348739618400085</v>
      </c>
      <c r="FW125">
        <v>4.3857538708605066</v>
      </c>
      <c r="FX125">
        <v>3.9202045708522171</v>
      </c>
      <c r="FY125">
        <v>4.1226550535597859</v>
      </c>
      <c r="FZ125">
        <v>3.8727574947347603</v>
      </c>
      <c r="GA125">
        <v>3.7369391287171481</v>
      </c>
      <c r="GB125">
        <v>2.9669066036500187</v>
      </c>
      <c r="GC125">
        <v>3.400471204167518</v>
      </c>
      <c r="GD125">
        <v>3.0749067855550067</v>
      </c>
      <c r="GE125">
        <v>3.5331240626959328</v>
      </c>
      <c r="GF125">
        <v>3.7864440302230515</v>
      </c>
      <c r="GG125">
        <v>2.0932873791067497</v>
      </c>
      <c r="GH125">
        <v>2.4709467983887876</v>
      </c>
      <c r="GI125">
        <v>2.5089608256985048</v>
      </c>
      <c r="GJ125">
        <v>2.0019461940864778</v>
      </c>
      <c r="GK125">
        <v>1.4893665262970279</v>
      </c>
      <c r="GL125">
        <v>0.77667693406648675</v>
      </c>
      <c r="GM125">
        <v>1.4977879568072683</v>
      </c>
      <c r="GN125">
        <v>0.49502300660716397</v>
      </c>
      <c r="GO125">
        <v>0.86916895287805329</v>
      </c>
      <c r="GP125">
        <v>1.1368221223594959</v>
      </c>
      <c r="GQ125">
        <v>2.1982736362495827</v>
      </c>
      <c r="GR125">
        <v>3.2958877147784373</v>
      </c>
      <c r="GS125">
        <v>3.7236968654259566</v>
      </c>
      <c r="GT125">
        <v>4.7155052637350394</v>
      </c>
      <c r="GU125">
        <v>4.7879328492774365</v>
      </c>
      <c r="GV125">
        <v>1.8726716262723682</v>
      </c>
      <c r="GW125">
        <v>1.5094588389284262</v>
      </c>
      <c r="GX125">
        <v>1.15406603563069</v>
      </c>
      <c r="GY125">
        <v>1.2395464750833949</v>
      </c>
      <c r="GZ125">
        <v>0.93103979205938081</v>
      </c>
      <c r="HA125">
        <v>0.51966982713722165</v>
      </c>
      <c r="HB125">
        <v>1.60073200774897</v>
      </c>
      <c r="HC125">
        <v>1.6530922604726568</v>
      </c>
      <c r="HD125">
        <v>2.6809388312993963</v>
      </c>
      <c r="HE125">
        <v>2.8245258405722398</v>
      </c>
      <c r="HF125">
        <v>1.9544012829424757</v>
      </c>
      <c r="HG125">
        <v>1.5093348754678895</v>
      </c>
      <c r="HH125">
        <v>2.0034145836075417</v>
      </c>
      <c r="HI125">
        <v>3.2780122867123298</v>
      </c>
      <c r="HJ125">
        <v>2.1025845595719197</v>
      </c>
      <c r="HK125">
        <v>2.1808679018166095</v>
      </c>
    </row>
    <row r="126" spans="1:219" x14ac:dyDescent="0.25">
      <c r="A126">
        <v>125</v>
      </c>
      <c r="B126">
        <v>10.798203030645913</v>
      </c>
      <c r="C126">
        <v>11.803656163749865</v>
      </c>
      <c r="D126">
        <v>9.6570832378957761</v>
      </c>
      <c r="E126">
        <v>9.2995950245610342</v>
      </c>
      <c r="F126">
        <v>10.504813622231595</v>
      </c>
      <c r="G126">
        <v>10.19665744947647</v>
      </c>
      <c r="H126">
        <v>8.2007031375022468</v>
      </c>
      <c r="I126">
        <v>12.132711983815186</v>
      </c>
      <c r="J126">
        <v>10.506769159816805</v>
      </c>
      <c r="K126">
        <v>11.107370389569837</v>
      </c>
      <c r="L126">
        <v>10.715966630371792</v>
      </c>
      <c r="M126">
        <v>11.672305056462355</v>
      </c>
      <c r="N126">
        <v>9.1715214513734526</v>
      </c>
      <c r="O126">
        <v>10.389686643054256</v>
      </c>
      <c r="P126">
        <v>10.928823581238051</v>
      </c>
      <c r="Q126">
        <v>10.148227883205692</v>
      </c>
      <c r="R126">
        <v>19.000646233938632</v>
      </c>
      <c r="S126">
        <v>17.792700771503728</v>
      </c>
      <c r="T126">
        <v>17.35854255055483</v>
      </c>
      <c r="U126">
        <v>13.313824675024849</v>
      </c>
      <c r="V126">
        <v>15.751679721831948</v>
      </c>
      <c r="W126">
        <v>16.191864608627533</v>
      </c>
      <c r="X126">
        <v>13.185135597220409</v>
      </c>
      <c r="Y126">
        <v>11.047452610379779</v>
      </c>
      <c r="Z126">
        <v>12.030069712731532</v>
      </c>
      <c r="AA126">
        <v>19.554809682846546</v>
      </c>
      <c r="AB126">
        <v>18.64458343956565</v>
      </c>
      <c r="AC126">
        <v>20.289115158359575</v>
      </c>
      <c r="AD126">
        <v>15.810634308944922</v>
      </c>
      <c r="AE126">
        <v>18.65034956865188</v>
      </c>
      <c r="AF126">
        <v>16.921172297125306</v>
      </c>
      <c r="AG126">
        <v>15.093174756211816</v>
      </c>
      <c r="AH126">
        <v>17.870185933717874</v>
      </c>
      <c r="AI126">
        <v>18.693840039549169</v>
      </c>
      <c r="AJ126">
        <v>15.716112998872928</v>
      </c>
      <c r="AK126">
        <v>15.773237677505618</v>
      </c>
      <c r="AL126">
        <v>18.99714517263477</v>
      </c>
      <c r="AM126">
        <v>19.199988262094649</v>
      </c>
      <c r="AN126">
        <v>19.421752123107524</v>
      </c>
      <c r="AO126">
        <v>19.873173096564031</v>
      </c>
      <c r="AP126">
        <v>17.539179464524629</v>
      </c>
      <c r="AQ126">
        <v>16.255592035403247</v>
      </c>
      <c r="AR126">
        <v>15.412864435996694</v>
      </c>
      <c r="AS126">
        <v>17.492928976445249</v>
      </c>
      <c r="AT126">
        <v>12.631828526982639</v>
      </c>
      <c r="AU126">
        <v>14.917204644802556</v>
      </c>
      <c r="AV126">
        <v>15.074270769443981</v>
      </c>
      <c r="AW126">
        <v>12.241077555209783</v>
      </c>
      <c r="AX126">
        <v>13.610134628244204</v>
      </c>
      <c r="AY126">
        <v>17.784661179679993</v>
      </c>
      <c r="AZ126">
        <v>19.093096017341392</v>
      </c>
      <c r="BA126">
        <v>9.7802065069712487</v>
      </c>
      <c r="BB126">
        <v>10.010884431721973</v>
      </c>
      <c r="BC126">
        <v>11.439128494250381</v>
      </c>
      <c r="BD126">
        <v>12.170426561564614</v>
      </c>
      <c r="BE126">
        <v>8.5878947499732128</v>
      </c>
      <c r="BF126">
        <v>9.0146386867387438</v>
      </c>
      <c r="BG126">
        <v>7.7001395906567192</v>
      </c>
      <c r="BH126">
        <v>6.6769793985130219</v>
      </c>
      <c r="BI126">
        <v>5.353472131327103</v>
      </c>
      <c r="BJ126">
        <v>6.5914676704221673</v>
      </c>
      <c r="BK126">
        <v>5.7708019056450812</v>
      </c>
      <c r="BL126">
        <v>4.1489226005027255</v>
      </c>
      <c r="BM126">
        <v>9.5068029993584755</v>
      </c>
      <c r="BN126">
        <v>10.165314536741164</v>
      </c>
      <c r="BO126">
        <v>5.9516187523482218</v>
      </c>
      <c r="BP126">
        <v>7.3134160471574789</v>
      </c>
      <c r="BQ126">
        <v>3.5389009468166162</v>
      </c>
      <c r="BR126">
        <v>2.2618984538398701</v>
      </c>
      <c r="BS126">
        <v>1.5792992237316335</v>
      </c>
      <c r="BT126">
        <v>1.5451131141366157</v>
      </c>
      <c r="BU126">
        <v>2.8104721739018093</v>
      </c>
      <c r="BV126">
        <v>2.500822479921486</v>
      </c>
      <c r="BW126">
        <v>3.7827970321670992</v>
      </c>
      <c r="BX126">
        <v>1.9603615435752488</v>
      </c>
      <c r="BY126">
        <v>1.8469111248100523</v>
      </c>
      <c r="BZ126">
        <v>1.6745578773751975</v>
      </c>
      <c r="CA126">
        <v>0.69134942736969862</v>
      </c>
      <c r="CB126">
        <v>1.5845662940933889</v>
      </c>
      <c r="CC126">
        <v>3.4286472660625638</v>
      </c>
      <c r="CD126">
        <v>2.4556324325412144</v>
      </c>
      <c r="CE126">
        <v>1.1036849248964342</v>
      </c>
      <c r="CF126">
        <v>1.9081452853874017</v>
      </c>
      <c r="CG126">
        <v>0.85178067204935126</v>
      </c>
      <c r="CH126">
        <v>0.85881759263424862</v>
      </c>
      <c r="CI126">
        <v>0.17137682545847052</v>
      </c>
      <c r="CJ126">
        <v>3.8101089931028382</v>
      </c>
      <c r="CK126">
        <v>2.7629955628655725</v>
      </c>
      <c r="CL126">
        <v>1.2450872134109898</v>
      </c>
      <c r="CM126">
        <v>2.654267846579323</v>
      </c>
      <c r="CN126">
        <v>0.94964320123526735</v>
      </c>
      <c r="CO126">
        <v>2.3449958524838022</v>
      </c>
      <c r="CP126">
        <v>3.5190489301035259</v>
      </c>
      <c r="CQ126">
        <v>3.3451582162209759</v>
      </c>
      <c r="CR126">
        <v>2.8315261981959527</v>
      </c>
      <c r="CS126">
        <v>3.0052083869149877</v>
      </c>
      <c r="CT126">
        <v>1.8911255317806346</v>
      </c>
      <c r="CU126">
        <v>2.5167347310135963</v>
      </c>
      <c r="CV126">
        <v>4.9584348459597924</v>
      </c>
      <c r="CW126">
        <v>6.4431407910586813</v>
      </c>
      <c r="CX126">
        <v>6.1564059882096416</v>
      </c>
      <c r="CY126">
        <v>7.6336497005939643</v>
      </c>
      <c r="CZ126">
        <v>4.4061563511441904</v>
      </c>
      <c r="DA126">
        <v>3.8238815674119451</v>
      </c>
      <c r="DB126">
        <v>5.4825470016096967</v>
      </c>
      <c r="DC126">
        <v>5.8086875003592437</v>
      </c>
      <c r="DD126">
        <v>7.4696044173871616</v>
      </c>
      <c r="DE126">
        <v>8.258040774092029</v>
      </c>
      <c r="DF126">
        <v>7.1931148728988292</v>
      </c>
      <c r="DG126">
        <v>6.6349584873371938</v>
      </c>
      <c r="DH126">
        <v>10.086690496577564</v>
      </c>
      <c r="DI126">
        <v>8.8831572357253705</v>
      </c>
      <c r="DJ126">
        <v>9.5431749269089181</v>
      </c>
      <c r="DK126">
        <v>7.4910342491782167</v>
      </c>
      <c r="DL126">
        <v>7.4763052018918845</v>
      </c>
      <c r="DM126">
        <v>4.3338821856948373</v>
      </c>
      <c r="DN126">
        <v>5.3980447199285022</v>
      </c>
      <c r="DO126">
        <v>6.2313509869090478</v>
      </c>
      <c r="DP126">
        <v>5.5067490426101999</v>
      </c>
      <c r="DQ126">
        <v>3.7794879750648578</v>
      </c>
      <c r="DR126">
        <v>4.8065632996194916</v>
      </c>
      <c r="DS126">
        <v>5.2325289858102391</v>
      </c>
      <c r="DT126">
        <v>5.9237928869402827</v>
      </c>
      <c r="DU126">
        <v>6.5017912102321445</v>
      </c>
      <c r="DV126">
        <v>8.3363350506116483</v>
      </c>
      <c r="DW126">
        <v>7.7543118576041055</v>
      </c>
      <c r="DX126">
        <v>6.6939458341631841</v>
      </c>
      <c r="DY126">
        <v>6.2053289609917091</v>
      </c>
      <c r="DZ126">
        <v>7.2635788724597816</v>
      </c>
      <c r="EA126">
        <v>5.8621044186437921</v>
      </c>
      <c r="EB126">
        <v>7.1412320321506781</v>
      </c>
      <c r="EC126">
        <v>7.5745007100414039</v>
      </c>
      <c r="ED126">
        <v>8.8766692351839218</v>
      </c>
      <c r="EE126">
        <v>8.800021219909846</v>
      </c>
      <c r="EF126">
        <v>9.6185893482510743</v>
      </c>
      <c r="EG126">
        <v>8.2683882725482416</v>
      </c>
      <c r="EH126">
        <v>11.685980244070151</v>
      </c>
      <c r="EI126">
        <v>11.944387820966677</v>
      </c>
      <c r="EJ126">
        <v>11.098490600367391</v>
      </c>
      <c r="EK126">
        <v>12.845895025131554</v>
      </c>
      <c r="EL126">
        <v>9.5012217436139608</v>
      </c>
      <c r="EM126">
        <v>12.61144591389893</v>
      </c>
      <c r="EN126">
        <v>11.22753255858958</v>
      </c>
      <c r="EO126">
        <v>13.182287461629251</v>
      </c>
      <c r="EP126">
        <v>12.764729687151243</v>
      </c>
      <c r="EQ126">
        <v>8.4975947618114205</v>
      </c>
      <c r="ER126">
        <v>9.4568878122345659</v>
      </c>
      <c r="ES126">
        <v>13.279373529068762</v>
      </c>
      <c r="ET126">
        <v>12.406931822225536</v>
      </c>
      <c r="EU126">
        <v>10.640397563945969</v>
      </c>
      <c r="EV126">
        <v>9.2942726508005471</v>
      </c>
      <c r="EW126">
        <v>8.3102207853477257</v>
      </c>
      <c r="EX126">
        <v>9.9737051638473382</v>
      </c>
      <c r="EY126">
        <v>11.447338918297485</v>
      </c>
      <c r="EZ126">
        <v>10.69344496554482</v>
      </c>
      <c r="FA126">
        <v>8.5166260751860872</v>
      </c>
      <c r="FB126">
        <v>8.7237664194273492</v>
      </c>
      <c r="FC126">
        <v>8.12258423178063</v>
      </c>
      <c r="FD126">
        <v>7.8979263863860316</v>
      </c>
      <c r="FE126">
        <v>6.7711417637837483</v>
      </c>
      <c r="FF126">
        <v>7.3225106300830385</v>
      </c>
      <c r="FG126">
        <v>5.6960342147821068</v>
      </c>
      <c r="FH126">
        <v>6.2194328422261718</v>
      </c>
      <c r="FI126">
        <v>5.0237047772397236</v>
      </c>
      <c r="FJ126">
        <v>6.6315314767208555</v>
      </c>
      <c r="FK126">
        <v>7.0155821809424861</v>
      </c>
      <c r="FL126">
        <v>5.7795036488726828</v>
      </c>
      <c r="FM126">
        <v>5.0358610413478706</v>
      </c>
      <c r="FN126">
        <v>4.0143748938240265</v>
      </c>
      <c r="FO126">
        <v>3.6032464911814919</v>
      </c>
      <c r="FP126">
        <v>3.1561391558761223</v>
      </c>
      <c r="FQ126">
        <v>2.8416275637478208</v>
      </c>
      <c r="FR126">
        <v>3.1976872355442096</v>
      </c>
      <c r="FS126">
        <v>2.5667412377704886</v>
      </c>
      <c r="FT126">
        <v>2.488115818585253</v>
      </c>
      <c r="FU126">
        <v>2.8630683309682459</v>
      </c>
      <c r="FV126">
        <v>2.3556534040151527</v>
      </c>
      <c r="FW126">
        <v>2.5241059286361183</v>
      </c>
      <c r="FX126">
        <v>2.8067778825402652</v>
      </c>
      <c r="FY126">
        <v>2.8948466454605453</v>
      </c>
      <c r="FZ126">
        <v>2.9773199213230348</v>
      </c>
      <c r="GA126">
        <v>3.0871357136265067</v>
      </c>
      <c r="GB126">
        <v>3.3170269612396837</v>
      </c>
      <c r="GC126">
        <v>2.9860646800203932</v>
      </c>
      <c r="GD126">
        <v>3.4999459897095209</v>
      </c>
      <c r="GE126">
        <v>3.4112453537026277</v>
      </c>
      <c r="GF126">
        <v>3.2588805386300721</v>
      </c>
      <c r="GG126">
        <v>3.8577129429995347</v>
      </c>
      <c r="GH126">
        <v>3.6539508350811896</v>
      </c>
      <c r="GI126">
        <v>3.4302145592520437</v>
      </c>
      <c r="GJ126">
        <v>3.7607187638376858</v>
      </c>
      <c r="GK126">
        <v>4.1769641865079192</v>
      </c>
      <c r="GL126">
        <v>4.7713771206958953</v>
      </c>
      <c r="GM126">
        <v>4.4151595209088459</v>
      </c>
      <c r="GN126">
        <v>5.1616218607995332</v>
      </c>
      <c r="GO126">
        <v>6.2570850338017205</v>
      </c>
      <c r="GP126">
        <v>6.5246253320235388</v>
      </c>
      <c r="GQ126">
        <v>7.5853446028207543</v>
      </c>
      <c r="GR126">
        <v>8.6801314892579704</v>
      </c>
      <c r="GS126">
        <v>9.085500205203255</v>
      </c>
      <c r="GT126">
        <v>10.047940372662312</v>
      </c>
      <c r="GU126">
        <v>10.145466135751125</v>
      </c>
      <c r="GV126">
        <v>7.2365473870441361</v>
      </c>
      <c r="GW126">
        <v>6.8046482374114809</v>
      </c>
      <c r="GX126">
        <v>6.4683171598030356</v>
      </c>
      <c r="GY126">
        <v>6.281120689367568</v>
      </c>
      <c r="GZ126">
        <v>5.6846975300100118</v>
      </c>
      <c r="HA126">
        <v>5.5238807124528098</v>
      </c>
      <c r="HB126">
        <v>4.587556188891603</v>
      </c>
      <c r="HC126">
        <v>4.909132876999811</v>
      </c>
      <c r="HD126">
        <v>4.2426749656162803</v>
      </c>
      <c r="HE126">
        <v>3.9261087197786129</v>
      </c>
      <c r="HF126">
        <v>7.1296114181832699</v>
      </c>
      <c r="HG126">
        <v>5.9208591140753226</v>
      </c>
      <c r="HH126">
        <v>6.481888690279189</v>
      </c>
      <c r="HI126">
        <v>8.6463073432884094</v>
      </c>
      <c r="HJ126">
        <v>4.9948302992092222</v>
      </c>
      <c r="HK126">
        <v>5.1131717280920927</v>
      </c>
    </row>
    <row r="127" spans="1:219" x14ac:dyDescent="0.25">
      <c r="A127">
        <v>126</v>
      </c>
      <c r="B127">
        <v>5.4369502886216878</v>
      </c>
      <c r="C127">
        <v>6.417139126418931</v>
      </c>
      <c r="D127">
        <v>4.3656351174775931</v>
      </c>
      <c r="E127">
        <v>4.010663646451377</v>
      </c>
      <c r="F127">
        <v>5.141099186159674</v>
      </c>
      <c r="G127">
        <v>4.8504054006575741</v>
      </c>
      <c r="H127">
        <v>3.1540149767809078</v>
      </c>
      <c r="I127">
        <v>6.7614980369210338</v>
      </c>
      <c r="J127">
        <v>5.118731511181414</v>
      </c>
      <c r="K127">
        <v>5.7232127352439575</v>
      </c>
      <c r="L127">
        <v>5.3319077323105928</v>
      </c>
      <c r="M127">
        <v>6.2841647853535374</v>
      </c>
      <c r="N127">
        <v>3.8516656519347228</v>
      </c>
      <c r="O127">
        <v>5.0194677411297013</v>
      </c>
      <c r="P127">
        <v>5.5410567181759216</v>
      </c>
      <c r="Q127">
        <v>4.7680511521314424</v>
      </c>
      <c r="R127">
        <v>13.784110620918799</v>
      </c>
      <c r="S127">
        <v>12.581453879801176</v>
      </c>
      <c r="T127">
        <v>12.122186070017358</v>
      </c>
      <c r="U127">
        <v>8.06504208811665</v>
      </c>
      <c r="V127">
        <v>10.518775102423913</v>
      </c>
      <c r="W127">
        <v>10.920616720334058</v>
      </c>
      <c r="X127">
        <v>7.8583416985998529</v>
      </c>
      <c r="Y127">
        <v>5.7387683839837669</v>
      </c>
      <c r="Z127">
        <v>6.7371224348218073</v>
      </c>
      <c r="AA127">
        <v>14.376092310256992</v>
      </c>
      <c r="AB127">
        <v>13.478923064362103</v>
      </c>
      <c r="AC127">
        <v>15.224303446283233</v>
      </c>
      <c r="AD127">
        <v>10.763209658642783</v>
      </c>
      <c r="AE127">
        <v>13.562199140979954</v>
      </c>
      <c r="AF127">
        <v>11.73926178467377</v>
      </c>
      <c r="AG127">
        <v>9.8978204269673</v>
      </c>
      <c r="AH127">
        <v>12.72842697959417</v>
      </c>
      <c r="AI127">
        <v>13.547955347078169</v>
      </c>
      <c r="AJ127">
        <v>10.616626994625483</v>
      </c>
      <c r="AK127">
        <v>10.63237790335512</v>
      </c>
      <c r="AL127">
        <v>13.883814668606544</v>
      </c>
      <c r="AM127">
        <v>14.066824165910763</v>
      </c>
      <c r="AN127">
        <v>14.497703853485508</v>
      </c>
      <c r="AO127">
        <v>14.895755857222452</v>
      </c>
      <c r="AP127">
        <v>12.691613075044371</v>
      </c>
      <c r="AQ127">
        <v>11.354367506049275</v>
      </c>
      <c r="AR127">
        <v>10.452038247928513</v>
      </c>
      <c r="AS127">
        <v>12.524759117018457</v>
      </c>
      <c r="AT127">
        <v>7.7575601485980492</v>
      </c>
      <c r="AU127">
        <v>10.188639971847641</v>
      </c>
      <c r="AV127">
        <v>10.407302537623105</v>
      </c>
      <c r="AW127">
        <v>7.5998009624358991</v>
      </c>
      <c r="AX127">
        <v>8.8370461731023511</v>
      </c>
      <c r="AY127">
        <v>13.174980395906744</v>
      </c>
      <c r="AZ127">
        <v>14.728040976076175</v>
      </c>
      <c r="BA127">
        <v>6.0718433623282966</v>
      </c>
      <c r="BB127">
        <v>5.9453876696057977</v>
      </c>
      <c r="BC127">
        <v>6.9817940216465129</v>
      </c>
      <c r="BD127">
        <v>7.6515365584231567</v>
      </c>
      <c r="BE127">
        <v>4.1200108282852677</v>
      </c>
      <c r="BF127">
        <v>4.8988547334173944</v>
      </c>
      <c r="BG127">
        <v>4.009887825038251</v>
      </c>
      <c r="BH127">
        <v>3.5388289121935679</v>
      </c>
      <c r="BI127">
        <v>2.6745593762886268</v>
      </c>
      <c r="BJ127">
        <v>2.8675195409193734</v>
      </c>
      <c r="BK127">
        <v>2.3905180877786179</v>
      </c>
      <c r="BL127">
        <v>2.724856313788258</v>
      </c>
      <c r="BM127">
        <v>5.0619163043385162</v>
      </c>
      <c r="BN127">
        <v>5.7705082175790769</v>
      </c>
      <c r="BO127">
        <v>3.0706378285903813</v>
      </c>
      <c r="BP127">
        <v>3.5217019606896431</v>
      </c>
      <c r="BQ127">
        <v>8.84045693176353</v>
      </c>
      <c r="BR127">
        <v>4.0251730431616064</v>
      </c>
      <c r="BS127">
        <v>6.8204022538718005</v>
      </c>
      <c r="BT127">
        <v>6.2117220019364545</v>
      </c>
      <c r="BU127">
        <v>8.1362226015717276</v>
      </c>
      <c r="BV127">
        <v>6.1866240627180833</v>
      </c>
      <c r="BW127">
        <v>3.9051801737248817</v>
      </c>
      <c r="BX127">
        <v>5.1125482612993967</v>
      </c>
      <c r="BY127">
        <v>4.6598388474173982</v>
      </c>
      <c r="BZ127">
        <v>7.0612973222980635</v>
      </c>
      <c r="CA127">
        <v>4.9220290243616995</v>
      </c>
      <c r="CB127">
        <v>4.3610788488260734</v>
      </c>
      <c r="CC127">
        <v>2.8402607025874707</v>
      </c>
      <c r="CD127">
        <v>3.376130006931469</v>
      </c>
      <c r="CE127">
        <v>4.6669001327307091</v>
      </c>
      <c r="CF127">
        <v>7.2822196784866655</v>
      </c>
      <c r="CG127">
        <v>6.0933440257848925</v>
      </c>
      <c r="CH127">
        <v>6.2349572133170552</v>
      </c>
      <c r="CI127">
        <v>5.2176883901401254</v>
      </c>
      <c r="CJ127">
        <v>2.398130039385141</v>
      </c>
      <c r="CK127">
        <v>3.0285775948545708</v>
      </c>
      <c r="CL127">
        <v>4.1987628003766044</v>
      </c>
      <c r="CM127">
        <v>2.9878343529632208</v>
      </c>
      <c r="CN127">
        <v>4.5292324224994083</v>
      </c>
      <c r="CO127">
        <v>3.300982765472265</v>
      </c>
      <c r="CP127">
        <v>2.2881226880383019</v>
      </c>
      <c r="CQ127">
        <v>2.3498550710837134</v>
      </c>
      <c r="CR127">
        <v>2.7028704990809445</v>
      </c>
      <c r="CS127">
        <v>2.5200589799639581</v>
      </c>
      <c r="CT127">
        <v>3.5487092811050105</v>
      </c>
      <c r="CU127">
        <v>3.0238206903012683</v>
      </c>
      <c r="CV127">
        <v>2.0367775682324591</v>
      </c>
      <c r="CW127">
        <v>2.4234950476297383</v>
      </c>
      <c r="CX127">
        <v>2.0900752671053988</v>
      </c>
      <c r="CY127">
        <v>3.1017226922366969</v>
      </c>
      <c r="CZ127">
        <v>1.8251239465286173</v>
      </c>
      <c r="DA127">
        <v>1.9223587827693296</v>
      </c>
      <c r="DB127">
        <v>1.5999902742752039</v>
      </c>
      <c r="DC127">
        <v>1.6058446622960112</v>
      </c>
      <c r="DD127">
        <v>2.7998987850975441</v>
      </c>
      <c r="DE127">
        <v>3.585909810819043</v>
      </c>
      <c r="DF127">
        <v>2.6423589507245531</v>
      </c>
      <c r="DG127">
        <v>2.1810106528381499</v>
      </c>
      <c r="DH127">
        <v>5.2601893707348664</v>
      </c>
      <c r="DI127">
        <v>4.0634120779100478</v>
      </c>
      <c r="DJ127">
        <v>4.587642611875161</v>
      </c>
      <c r="DK127">
        <v>2.7425095075434904</v>
      </c>
      <c r="DL127">
        <v>2.670962586295258</v>
      </c>
      <c r="DM127">
        <v>1.4996128471339714</v>
      </c>
      <c r="DN127">
        <v>1.3425934168211462</v>
      </c>
      <c r="DO127">
        <v>1.6962377920395844</v>
      </c>
      <c r="DP127">
        <v>1.2231362936063097</v>
      </c>
      <c r="DQ127">
        <v>1.7838232839968697</v>
      </c>
      <c r="DR127">
        <v>1.1260487132000567</v>
      </c>
      <c r="DS127">
        <v>0.99300459580621647</v>
      </c>
      <c r="DT127">
        <v>1.1647913215452517</v>
      </c>
      <c r="DU127">
        <v>1.7302898980001395</v>
      </c>
      <c r="DV127">
        <v>3.3639944326870004</v>
      </c>
      <c r="DW127">
        <v>2.714466494556119</v>
      </c>
      <c r="DX127">
        <v>1.6994923917875548</v>
      </c>
      <c r="DY127">
        <v>1.1663452116069692</v>
      </c>
      <c r="DZ127">
        <v>2.1704539820965945</v>
      </c>
      <c r="EA127">
        <v>0.77855846377591709</v>
      </c>
      <c r="EB127">
        <v>1.9277363882971561</v>
      </c>
      <c r="EC127">
        <v>2.3956995539464718</v>
      </c>
      <c r="ED127">
        <v>3.694733811231993</v>
      </c>
      <c r="EE127">
        <v>3.6420996523510114</v>
      </c>
      <c r="EF127">
        <v>4.4330377988194103</v>
      </c>
      <c r="EG127">
        <v>3.0323484096107882</v>
      </c>
      <c r="EH127">
        <v>6.6828214493699445</v>
      </c>
      <c r="EI127">
        <v>6.9064868545915417</v>
      </c>
      <c r="EJ127">
        <v>5.9982220364676877</v>
      </c>
      <c r="EK127">
        <v>7.6364941694847364</v>
      </c>
      <c r="EL127">
        <v>4.4341536950773399</v>
      </c>
      <c r="EM127">
        <v>7.4357606030404106</v>
      </c>
      <c r="EN127">
        <v>6.0671124579225522</v>
      </c>
      <c r="EO127">
        <v>8.0961745773768907</v>
      </c>
      <c r="EP127">
        <v>7.6501720586309538</v>
      </c>
      <c r="EQ127">
        <v>3.3927502713352307</v>
      </c>
      <c r="ER127">
        <v>4.3279795791105276</v>
      </c>
      <c r="ES127">
        <v>8.2382998744131282</v>
      </c>
      <c r="ET127">
        <v>7.3437031926304543</v>
      </c>
      <c r="EU127">
        <v>5.4271934717927506</v>
      </c>
      <c r="EV127">
        <v>4.0482402153095354</v>
      </c>
      <c r="EW127">
        <v>2.9604782516457684</v>
      </c>
      <c r="EX127">
        <v>4.6633610653701405</v>
      </c>
      <c r="EY127">
        <v>6.1806365334191149</v>
      </c>
      <c r="EZ127">
        <v>5.4376836346499182</v>
      </c>
      <c r="FA127">
        <v>3.1879985198669036</v>
      </c>
      <c r="FB127">
        <v>3.4355892629688354</v>
      </c>
      <c r="FC127">
        <v>2.7933014626557382</v>
      </c>
      <c r="FD127">
        <v>2.6082754163792865</v>
      </c>
      <c r="FE127">
        <v>1.4289660765778307</v>
      </c>
      <c r="FF127">
        <v>1.9752657291695896</v>
      </c>
      <c r="FG127">
        <v>0.31339562808743476</v>
      </c>
      <c r="FH127">
        <v>0.84836998729282609</v>
      </c>
      <c r="FI127">
        <v>0.40758466155814999</v>
      </c>
      <c r="FJ127">
        <v>1.3775738769101842</v>
      </c>
      <c r="FK127">
        <v>1.7180326487234003</v>
      </c>
      <c r="FL127">
        <v>0.53040927702025875</v>
      </c>
      <c r="FM127">
        <v>0.36227154708907267</v>
      </c>
      <c r="FN127">
        <v>1.4532156145579582</v>
      </c>
      <c r="FO127">
        <v>2.0351814134821402</v>
      </c>
      <c r="FP127">
        <v>2.541727641369941</v>
      </c>
      <c r="FQ127">
        <v>3.0231406305848609</v>
      </c>
      <c r="FR127">
        <v>2.6300983657407748</v>
      </c>
      <c r="FS127">
        <v>3.5731075795616212</v>
      </c>
      <c r="FT127">
        <v>4.0025289205376966</v>
      </c>
      <c r="FU127">
        <v>3.3054488693197435</v>
      </c>
      <c r="FV127">
        <v>4.8348739618400085</v>
      </c>
      <c r="FW127">
        <v>4.3857538708605066</v>
      </c>
      <c r="FX127">
        <v>3.9202045708522171</v>
      </c>
      <c r="FY127">
        <v>4.1226550535597859</v>
      </c>
      <c r="FZ127">
        <v>3.8727574947347603</v>
      </c>
      <c r="GA127">
        <v>3.7369391287171481</v>
      </c>
      <c r="GB127">
        <v>2.9669066036500187</v>
      </c>
      <c r="GC127">
        <v>3.400471204167518</v>
      </c>
      <c r="GD127">
        <v>3.0749067855550067</v>
      </c>
      <c r="GE127">
        <v>3.5331240626959328</v>
      </c>
      <c r="GF127">
        <v>3.7864440302230515</v>
      </c>
      <c r="GG127">
        <v>2.0932873791067497</v>
      </c>
      <c r="GH127">
        <v>2.4709467983887876</v>
      </c>
      <c r="GI127">
        <v>2.5089608256985048</v>
      </c>
      <c r="GJ127">
        <v>2.0019461940864778</v>
      </c>
      <c r="GK127">
        <v>1.4893665262970279</v>
      </c>
      <c r="GL127">
        <v>0.77667693406648675</v>
      </c>
      <c r="GM127">
        <v>1.4977879568072683</v>
      </c>
      <c r="GN127">
        <v>0.49502300660716397</v>
      </c>
      <c r="GO127">
        <v>0.86916895287805329</v>
      </c>
      <c r="GP127">
        <v>1.1368221223594959</v>
      </c>
      <c r="GQ127">
        <v>2.1982736362495827</v>
      </c>
      <c r="GR127">
        <v>3.2958877147784373</v>
      </c>
      <c r="GS127">
        <v>3.7236968654259566</v>
      </c>
      <c r="GT127">
        <v>4.7155052637350394</v>
      </c>
      <c r="GU127">
        <v>4.7879328492774365</v>
      </c>
      <c r="GV127">
        <v>1.8726716262723682</v>
      </c>
      <c r="GW127">
        <v>1.5094588389284262</v>
      </c>
      <c r="GX127">
        <v>1.15406603563069</v>
      </c>
      <c r="GY127">
        <v>1.2395464750833949</v>
      </c>
      <c r="GZ127">
        <v>0.93103979205938081</v>
      </c>
      <c r="HA127">
        <v>0.51966982713722165</v>
      </c>
      <c r="HB127">
        <v>1.60073200774897</v>
      </c>
      <c r="HC127">
        <v>1.6530922604726568</v>
      </c>
      <c r="HD127">
        <v>2.6809388312993963</v>
      </c>
      <c r="HE127">
        <v>2.8245258405722398</v>
      </c>
      <c r="HF127">
        <v>1.9544012829424757</v>
      </c>
      <c r="HG127">
        <v>1.5093348754678895</v>
      </c>
      <c r="HH127">
        <v>2.0034145836075417</v>
      </c>
      <c r="HI127">
        <v>3.2780122867123298</v>
      </c>
      <c r="HJ127">
        <v>2.1025845595719197</v>
      </c>
      <c r="HK127">
        <v>2.1808679018166095</v>
      </c>
    </row>
    <row r="128" spans="1:219" x14ac:dyDescent="0.25">
      <c r="A128">
        <v>127</v>
      </c>
      <c r="B128">
        <v>11.562918599890979</v>
      </c>
      <c r="C128">
        <v>12.540630584556883</v>
      </c>
      <c r="D128">
        <v>10.449082304771244</v>
      </c>
      <c r="E128">
        <v>10.091350084290028</v>
      </c>
      <c r="F128">
        <v>11.267748557741658</v>
      </c>
      <c r="G128">
        <v>10.969252833774211</v>
      </c>
      <c r="H128">
        <v>9.0303280513875013</v>
      </c>
      <c r="I128">
        <v>12.826086246019463</v>
      </c>
      <c r="J128">
        <v>11.238296323892865</v>
      </c>
      <c r="K128">
        <v>11.849997385902562</v>
      </c>
      <c r="L128">
        <v>11.458960104673029</v>
      </c>
      <c r="M128">
        <v>12.397662478514567</v>
      </c>
      <c r="N128">
        <v>9.9532315024697482</v>
      </c>
      <c r="O128">
        <v>11.147861830796595</v>
      </c>
      <c r="P128">
        <v>11.661758263987837</v>
      </c>
      <c r="Q128">
        <v>10.896934479563717</v>
      </c>
      <c r="R128">
        <v>19.588480542629693</v>
      </c>
      <c r="S128">
        <v>18.381100013139889</v>
      </c>
      <c r="T128">
        <v>17.958995357605655</v>
      </c>
      <c r="U128">
        <v>13.932713245120642</v>
      </c>
      <c r="V128">
        <v>16.355060593851196</v>
      </c>
      <c r="W128">
        <v>16.81156849041059</v>
      </c>
      <c r="X128">
        <v>13.842812581604226</v>
      </c>
      <c r="Y128">
        <v>11.703569599641224</v>
      </c>
      <c r="Z128">
        <v>12.674117153432595</v>
      </c>
      <c r="AA128">
        <v>20.125440048240829</v>
      </c>
      <c r="AB128">
        <v>19.21217150773418</v>
      </c>
      <c r="AC128">
        <v>20.815155664060221</v>
      </c>
      <c r="AD128">
        <v>16.345988463480221</v>
      </c>
      <c r="AE128">
        <v>19.189115181876129</v>
      </c>
      <c r="AF128">
        <v>17.499972037936388</v>
      </c>
      <c r="AG128">
        <v>15.683380338277026</v>
      </c>
      <c r="AH128">
        <v>18.430717582531365</v>
      </c>
      <c r="AI128">
        <v>19.253630614505109</v>
      </c>
      <c r="AJ128">
        <v>16.269069050448284</v>
      </c>
      <c r="AK128">
        <v>16.340454155000693</v>
      </c>
      <c r="AL128">
        <v>19.543960657162124</v>
      </c>
      <c r="AM128">
        <v>19.75362806640468</v>
      </c>
      <c r="AN128">
        <v>19.90458153381994</v>
      </c>
      <c r="AO128">
        <v>20.371205518347885</v>
      </c>
      <c r="AP128">
        <v>18.006931635794921</v>
      </c>
      <c r="AQ128">
        <v>16.744677649463078</v>
      </c>
      <c r="AR128">
        <v>15.923550127485079</v>
      </c>
      <c r="AS128">
        <v>17.996335226194272</v>
      </c>
      <c r="AT128">
        <v>13.137454792912724</v>
      </c>
      <c r="AU128">
        <v>15.367858467840042</v>
      </c>
      <c r="AV128">
        <v>15.508422346556765</v>
      </c>
      <c r="AW128">
        <v>12.694410708274146</v>
      </c>
      <c r="AX128">
        <v>14.081827621282972</v>
      </c>
      <c r="AY128">
        <v>18.187968742512464</v>
      </c>
      <c r="AZ128">
        <v>19.429984464258443</v>
      </c>
      <c r="BA128">
        <v>10.094652828895269</v>
      </c>
      <c r="BB128">
        <v>10.383913551742285</v>
      </c>
      <c r="BC128">
        <v>11.862631966204301</v>
      </c>
      <c r="BD128">
        <v>12.597350554289358</v>
      </c>
      <c r="BE128">
        <v>9.0696443178809627</v>
      </c>
      <c r="BF128">
        <v>9.4218987273525006</v>
      </c>
      <c r="BG128">
        <v>8.0835487088334919</v>
      </c>
      <c r="BH128">
        <v>7.0324536951931345</v>
      </c>
      <c r="BI128">
        <v>5.7640270753064771</v>
      </c>
      <c r="BJ128">
        <v>7.0404025746180769</v>
      </c>
      <c r="BK128">
        <v>6.2367219081390806</v>
      </c>
      <c r="BL128">
        <v>4.5638050944745654</v>
      </c>
      <c r="BM128">
        <v>9.9620212393484628</v>
      </c>
      <c r="BN128">
        <v>10.597398680322318</v>
      </c>
      <c r="BO128">
        <v>6.3271333068427182</v>
      </c>
      <c r="BP128">
        <v>7.7312233855174322</v>
      </c>
      <c r="BQ128">
        <v>2.7148126095555551</v>
      </c>
      <c r="BR128">
        <v>2.5637303578854937</v>
      </c>
      <c r="BS128">
        <v>0.69873522098213481</v>
      </c>
      <c r="BT128">
        <v>0.82052106528273694</v>
      </c>
      <c r="BU128">
        <v>2.0073789512501472</v>
      </c>
      <c r="BV128">
        <v>1.9590248627564308</v>
      </c>
      <c r="BW128">
        <v>3.9643839199755089</v>
      </c>
      <c r="BX128">
        <v>1.8540492935717883</v>
      </c>
      <c r="BY128">
        <v>1.9704504362848412</v>
      </c>
      <c r="BZ128">
        <v>1.1615118684479984</v>
      </c>
      <c r="CA128">
        <v>1.2074575435901191</v>
      </c>
      <c r="CB128">
        <v>1.9419364078816557</v>
      </c>
      <c r="CC128">
        <v>3.8856524582308891</v>
      </c>
      <c r="CD128">
        <v>2.9565238751266225</v>
      </c>
      <c r="CE128">
        <v>1.5130780088994125</v>
      </c>
      <c r="CF128">
        <v>1.2144362627250522</v>
      </c>
      <c r="CG128">
        <v>7.4283237642215075E-2</v>
      </c>
      <c r="CH128">
        <v>0.74157170284158691</v>
      </c>
      <c r="CI128">
        <v>1.0646003317804704</v>
      </c>
      <c r="CJ128">
        <v>4.318865477999247</v>
      </c>
      <c r="CK128">
        <v>3.3010355180490483</v>
      </c>
      <c r="CL128">
        <v>1.9322443377923382</v>
      </c>
      <c r="CM128">
        <v>3.2437209362390238</v>
      </c>
      <c r="CN128">
        <v>1.6011883973579959</v>
      </c>
      <c r="CO128">
        <v>2.918200829466119</v>
      </c>
      <c r="CP128">
        <v>4.0993208659783695</v>
      </c>
      <c r="CQ128">
        <v>3.9478147319231915</v>
      </c>
      <c r="CR128">
        <v>3.474492082432175</v>
      </c>
      <c r="CS128">
        <v>3.6568655990998864</v>
      </c>
      <c r="CT128">
        <v>2.5806202154460891</v>
      </c>
      <c r="CU128">
        <v>3.1479612213926855</v>
      </c>
      <c r="CV128">
        <v>5.4610940906838445</v>
      </c>
      <c r="CW128">
        <v>6.9443534633041697</v>
      </c>
      <c r="CX128">
        <v>6.6838357890790796</v>
      </c>
      <c r="CY128">
        <v>8.1556500357297388</v>
      </c>
      <c r="CZ128">
        <v>4.9649672528869653</v>
      </c>
      <c r="DA128">
        <v>4.436409727698706</v>
      </c>
      <c r="DB128">
        <v>6.0460050177588904</v>
      </c>
      <c r="DC128">
        <v>6.3813878901051222</v>
      </c>
      <c r="DD128">
        <v>8.0202942537546225</v>
      </c>
      <c r="DE128">
        <v>8.7857624390988498</v>
      </c>
      <c r="DF128">
        <v>7.7344802955345138</v>
      </c>
      <c r="DG128">
        <v>7.1869205735089059</v>
      </c>
      <c r="DH128">
        <v>10.609663543510882</v>
      </c>
      <c r="DI128">
        <v>9.4252538694685661</v>
      </c>
      <c r="DJ128">
        <v>10.103697106083882</v>
      </c>
      <c r="DK128">
        <v>8.0544581785382618</v>
      </c>
      <c r="DL128">
        <v>8.0500719800107952</v>
      </c>
      <c r="DM128">
        <v>4.9564189455289016</v>
      </c>
      <c r="DN128">
        <v>5.9927436955787394</v>
      </c>
      <c r="DO128">
        <v>6.8171024552247079</v>
      </c>
      <c r="DP128">
        <v>6.1174402526476621</v>
      </c>
      <c r="DQ128">
        <v>4.4387426745719019</v>
      </c>
      <c r="DR128">
        <v>5.4442283767552286</v>
      </c>
      <c r="DS128">
        <v>5.8698944601528833</v>
      </c>
      <c r="DT128">
        <v>6.5578037277694685</v>
      </c>
      <c r="DU128">
        <v>7.1063646913481007</v>
      </c>
      <c r="DV128">
        <v>8.9211340641295021</v>
      </c>
      <c r="DW128">
        <v>8.3653638501109135</v>
      </c>
      <c r="DX128">
        <v>7.3253087504992447</v>
      </c>
      <c r="DY128">
        <v>6.8621641955244321</v>
      </c>
      <c r="DZ128">
        <v>7.8967031485982657</v>
      </c>
      <c r="EA128">
        <v>6.5409164509601965</v>
      </c>
      <c r="EB128">
        <v>7.8030868078353892</v>
      </c>
      <c r="EC128">
        <v>8.219986701438728</v>
      </c>
      <c r="ED128">
        <v>9.5037755459075726</v>
      </c>
      <c r="EE128">
        <v>9.421416880040077</v>
      </c>
      <c r="EF128">
        <v>10.238600485907934</v>
      </c>
      <c r="EG128">
        <v>8.9187335163667552</v>
      </c>
      <c r="EH128">
        <v>12.234077559873239</v>
      </c>
      <c r="EI128">
        <v>12.499989176028594</v>
      </c>
      <c r="EJ128">
        <v>11.67921763673276</v>
      </c>
      <c r="EK128">
        <v>13.451202939839607</v>
      </c>
      <c r="EL128">
        <v>10.089596532278447</v>
      </c>
      <c r="EM128">
        <v>13.205742802666933</v>
      </c>
      <c r="EN128">
        <v>11.825716944686981</v>
      </c>
      <c r="EO128">
        <v>13.743599620081875</v>
      </c>
      <c r="EP128">
        <v>13.337645127380775</v>
      </c>
      <c r="EQ128">
        <v>9.1096501824399798</v>
      </c>
      <c r="ER128">
        <v>10.062241242303324</v>
      </c>
      <c r="ES128">
        <v>13.8262670259281</v>
      </c>
      <c r="ET128">
        <v>12.966384989868111</v>
      </c>
      <c r="EU128">
        <v>11.2605691033163</v>
      </c>
      <c r="EV128">
        <v>9.9368520357070089</v>
      </c>
      <c r="EW128">
        <v>9.0031105663725555</v>
      </c>
      <c r="EX128">
        <v>10.636412011138541</v>
      </c>
      <c r="EY128">
        <v>12.082594249844522</v>
      </c>
      <c r="EZ128">
        <v>11.328770213057103</v>
      </c>
      <c r="FA128">
        <v>9.1976410038133789</v>
      </c>
      <c r="FB128">
        <v>9.3865434089800104</v>
      </c>
      <c r="FC128">
        <v>8.8071115065189591</v>
      </c>
      <c r="FD128">
        <v>8.5696634629043622</v>
      </c>
      <c r="FE128">
        <v>7.4749952375334612</v>
      </c>
      <c r="FF128">
        <v>8.0222694937909225</v>
      </c>
      <c r="FG128">
        <v>6.4410677832127936</v>
      </c>
      <c r="FH128">
        <v>6.9417894661517492</v>
      </c>
      <c r="FI128">
        <v>5.7835531055308689</v>
      </c>
      <c r="FJ128">
        <v>7.3132076952237961</v>
      </c>
      <c r="FK128">
        <v>7.7014871186856073</v>
      </c>
      <c r="FL128">
        <v>6.4847170812342503</v>
      </c>
      <c r="FM128">
        <v>5.7702740069280072</v>
      </c>
      <c r="FN128">
        <v>4.8091731106421465</v>
      </c>
      <c r="FO128">
        <v>4.4448926591659461</v>
      </c>
      <c r="FP128">
        <v>4.0214618986745245</v>
      </c>
      <c r="FQ128">
        <v>3.7354559917653321</v>
      </c>
      <c r="FR128">
        <v>4.0770130491153269</v>
      </c>
      <c r="FS128">
        <v>3.4816273067188619</v>
      </c>
      <c r="FT128">
        <v>3.402225946699259</v>
      </c>
      <c r="FU128">
        <v>3.7743828292685153</v>
      </c>
      <c r="FV128">
        <v>3.2106561790825783</v>
      </c>
      <c r="FW128">
        <v>3.419240157454718</v>
      </c>
      <c r="FX128">
        <v>3.7204168570294325</v>
      </c>
      <c r="FY128">
        <v>3.8007997369675146</v>
      </c>
      <c r="FZ128">
        <v>3.8910548025363272</v>
      </c>
      <c r="GA128">
        <v>4.0029229311236323</v>
      </c>
      <c r="GB128">
        <v>4.2236319717769524</v>
      </c>
      <c r="GC128">
        <v>3.9014443800883836</v>
      </c>
      <c r="GD128">
        <v>4.4124300058575994</v>
      </c>
      <c r="GE128">
        <v>4.3281822806429764</v>
      </c>
      <c r="GF128">
        <v>4.173224471634061</v>
      </c>
      <c r="GG128">
        <v>4.7259513844761303</v>
      </c>
      <c r="GH128">
        <v>4.5425124379080319</v>
      </c>
      <c r="GI128">
        <v>4.3122738586513982</v>
      </c>
      <c r="GJ128">
        <v>4.6135850462158041</v>
      </c>
      <c r="GK128">
        <v>5.0026993440244398</v>
      </c>
      <c r="GL128">
        <v>5.5588309733255237</v>
      </c>
      <c r="GM128">
        <v>5.2578659084217065</v>
      </c>
      <c r="GN128">
        <v>5.9432863030102983</v>
      </c>
      <c r="GO128">
        <v>6.9927193825434211</v>
      </c>
      <c r="GP128">
        <v>7.2639506787238393</v>
      </c>
      <c r="GQ128">
        <v>8.3133366605686874</v>
      </c>
      <c r="GR128">
        <v>9.3989016484314956</v>
      </c>
      <c r="GS128">
        <v>9.7811932073347947</v>
      </c>
      <c r="GT128">
        <v>10.721158897389321</v>
      </c>
      <c r="GU128">
        <v>10.833448694957784</v>
      </c>
      <c r="GV128">
        <v>7.9956113697674507</v>
      </c>
      <c r="GW128">
        <v>7.5827279063740232</v>
      </c>
      <c r="GX128">
        <v>7.2391802838055206</v>
      </c>
      <c r="GY128">
        <v>7.0872524462051665</v>
      </c>
      <c r="GZ128">
        <v>6.4969402054284719</v>
      </c>
      <c r="HA128">
        <v>6.3080694473395118</v>
      </c>
      <c r="HB128">
        <v>5.4442735656312564</v>
      </c>
      <c r="HC128">
        <v>5.773726849207268</v>
      </c>
      <c r="HD128">
        <v>5.1493478999537832</v>
      </c>
      <c r="HE128">
        <v>4.8351477172284829</v>
      </c>
      <c r="HF128">
        <v>7.9321678571589436</v>
      </c>
      <c r="HG128">
        <v>6.76593013628937</v>
      </c>
      <c r="HH128">
        <v>7.3372464119786871</v>
      </c>
      <c r="HI128">
        <v>9.4049406063628602</v>
      </c>
      <c r="HJ128">
        <v>5.8821065527391356</v>
      </c>
      <c r="HK128">
        <v>6.0033356823127706</v>
      </c>
    </row>
    <row r="129" spans="1:219" x14ac:dyDescent="0.25">
      <c r="A129">
        <v>128</v>
      </c>
      <c r="B129">
        <v>10.882736720546665</v>
      </c>
      <c r="C129">
        <v>11.782799438490553</v>
      </c>
      <c r="D129">
        <v>9.8567140498451344</v>
      </c>
      <c r="E129">
        <v>9.5028235429835828</v>
      </c>
      <c r="F129">
        <v>10.585872398658543</v>
      </c>
      <c r="G129">
        <v>10.316183490297922</v>
      </c>
      <c r="H129">
        <v>8.5796866843993822</v>
      </c>
      <c r="I129">
        <v>11.969996727931747</v>
      </c>
      <c r="J129">
        <v>10.479384043409187</v>
      </c>
      <c r="K129">
        <v>11.111569293153917</v>
      </c>
      <c r="L129">
        <v>10.725103989583916</v>
      </c>
      <c r="M129">
        <v>11.614044773443716</v>
      </c>
      <c r="N129">
        <v>9.3376934814659336</v>
      </c>
      <c r="O129">
        <v>10.454944835359889</v>
      </c>
      <c r="P129">
        <v>10.902026453921078</v>
      </c>
      <c r="Q129">
        <v>10.182876179853833</v>
      </c>
      <c r="R129">
        <v>18.517240961622136</v>
      </c>
      <c r="S129">
        <v>17.313953425899346</v>
      </c>
      <c r="T129">
        <v>16.911629238290519</v>
      </c>
      <c r="U129">
        <v>12.931693910145231</v>
      </c>
      <c r="V129">
        <v>15.317784604062275</v>
      </c>
      <c r="W129">
        <v>15.798971731390147</v>
      </c>
      <c r="X129">
        <v>12.910416771393471</v>
      </c>
      <c r="Y129">
        <v>10.783412730758599</v>
      </c>
      <c r="Z129">
        <v>11.724418198060143</v>
      </c>
      <c r="AA129">
        <v>19.027630815244667</v>
      </c>
      <c r="AB129">
        <v>18.112197023976236</v>
      </c>
      <c r="AC129">
        <v>19.65542352838338</v>
      </c>
      <c r="AD129">
        <v>15.209827763191491</v>
      </c>
      <c r="AE129">
        <v>18.049477267752682</v>
      </c>
      <c r="AF129">
        <v>16.421113557964627</v>
      </c>
      <c r="AG129">
        <v>14.628193896573299</v>
      </c>
      <c r="AH129">
        <v>17.322776088577012</v>
      </c>
      <c r="AI129">
        <v>18.142520215519514</v>
      </c>
      <c r="AJ129">
        <v>15.157170762379179</v>
      </c>
      <c r="AK129">
        <v>15.248536857422689</v>
      </c>
      <c r="AL129">
        <v>18.414283952368553</v>
      </c>
      <c r="AM129">
        <v>18.63278312481458</v>
      </c>
      <c r="AN129">
        <v>18.694178414099014</v>
      </c>
      <c r="AO129">
        <v>19.177717455510013</v>
      </c>
      <c r="AP129">
        <v>16.783478311684807</v>
      </c>
      <c r="AQ129">
        <v>15.549051116275335</v>
      </c>
      <c r="AR129">
        <v>14.756857422552338</v>
      </c>
      <c r="AS129">
        <v>16.814573723415201</v>
      </c>
      <c r="AT129">
        <v>11.975864055906714</v>
      </c>
      <c r="AU129">
        <v>14.132724367865267</v>
      </c>
      <c r="AV129">
        <v>14.25529727753004</v>
      </c>
      <c r="AW129">
        <v>11.472701651206883</v>
      </c>
      <c r="AX129">
        <v>12.874878772802239</v>
      </c>
      <c r="AY129">
        <v>16.897807437047216</v>
      </c>
      <c r="AZ129">
        <v>18.080613292143699</v>
      </c>
      <c r="BA129">
        <v>8.7530623248141648</v>
      </c>
      <c r="BB129">
        <v>9.092147502686565</v>
      </c>
      <c r="BC129">
        <v>10.612764722295831</v>
      </c>
      <c r="BD129">
        <v>11.347454231911442</v>
      </c>
      <c r="BE129">
        <v>7.9084505068877569</v>
      </c>
      <c r="BF129">
        <v>8.1713384603647654</v>
      </c>
      <c r="BG129">
        <v>6.8215626634651905</v>
      </c>
      <c r="BH129">
        <v>5.7561530344394525</v>
      </c>
      <c r="BI129">
        <v>4.5746449636267759</v>
      </c>
      <c r="BJ129">
        <v>5.86783231454943</v>
      </c>
      <c r="BK129">
        <v>5.1037639862786515</v>
      </c>
      <c r="BL129">
        <v>3.4268508056340097</v>
      </c>
      <c r="BM129">
        <v>8.7599798818077517</v>
      </c>
      <c r="BN129">
        <v>9.3643662042023621</v>
      </c>
      <c r="BO129">
        <v>5.0841274894812711</v>
      </c>
      <c r="BP129">
        <v>6.5107058436968233</v>
      </c>
      <c r="BQ129">
        <v>3.6665766134665074</v>
      </c>
      <c r="BR129">
        <v>1.4969647658055059</v>
      </c>
      <c r="BS129">
        <v>1.8809956746654961</v>
      </c>
      <c r="BT129">
        <v>0.93163959949438935</v>
      </c>
      <c r="BU129">
        <v>3.0865060663353265</v>
      </c>
      <c r="BV129">
        <v>0.85307643019194646</v>
      </c>
      <c r="BW129">
        <v>2.606686950530908</v>
      </c>
      <c r="BX129">
        <v>0.44622224665228433</v>
      </c>
      <c r="BY129">
        <v>0.83596541604849939</v>
      </c>
      <c r="BZ129">
        <v>2.6237329303066796</v>
      </c>
      <c r="CA129">
        <v>1.3180310310736645</v>
      </c>
      <c r="CB129">
        <v>1.195836984905041</v>
      </c>
      <c r="CC129">
        <v>2.8541975112176203</v>
      </c>
      <c r="CD129">
        <v>2.117419658785674</v>
      </c>
      <c r="CE129">
        <v>1.1614084736651809</v>
      </c>
      <c r="CF129">
        <v>2.5623019361452704</v>
      </c>
      <c r="CG129">
        <v>1.5341910996230783</v>
      </c>
      <c r="CH129">
        <v>2.1839394468909483</v>
      </c>
      <c r="CI129">
        <v>1.7872133942204196</v>
      </c>
      <c r="CJ129">
        <v>3.3317880386751191</v>
      </c>
      <c r="CK129">
        <v>2.4678865461231401</v>
      </c>
      <c r="CL129">
        <v>1.7658442689283904</v>
      </c>
      <c r="CM129">
        <v>2.5122238190284003</v>
      </c>
      <c r="CN129">
        <v>1.5585158936740262</v>
      </c>
      <c r="CO129">
        <v>2.2150033470592128</v>
      </c>
      <c r="CP129">
        <v>3.2495467401404023</v>
      </c>
      <c r="CQ129">
        <v>3.153061132153431</v>
      </c>
      <c r="CR129">
        <v>2.8131362215295228</v>
      </c>
      <c r="CS129">
        <v>2.9898026490253908</v>
      </c>
      <c r="CT129">
        <v>2.1882220317720775</v>
      </c>
      <c r="CU129">
        <v>2.5129785472491482</v>
      </c>
      <c r="CV129">
        <v>4.4041257527969027</v>
      </c>
      <c r="CW129">
        <v>5.8419917116992464</v>
      </c>
      <c r="CX129">
        <v>5.6249451760338882</v>
      </c>
      <c r="CY129">
        <v>7.0600550661100261</v>
      </c>
      <c r="CZ129">
        <v>4.0184282036177601</v>
      </c>
      <c r="DA129">
        <v>3.618243969981227</v>
      </c>
      <c r="DB129">
        <v>5.0611826264928199</v>
      </c>
      <c r="DC129">
        <v>5.4009689968404668</v>
      </c>
      <c r="DD129">
        <v>6.9685481393767787</v>
      </c>
      <c r="DE129">
        <v>7.6892362463479342</v>
      </c>
      <c r="DF129">
        <v>6.6738357935416408</v>
      </c>
      <c r="DG129">
        <v>6.1531100019972325</v>
      </c>
      <c r="DH129">
        <v>9.4873563252079336</v>
      </c>
      <c r="DI129">
        <v>8.3413207998472707</v>
      </c>
      <c r="DJ129">
        <v>9.0394074171290537</v>
      </c>
      <c r="DK129">
        <v>7.0215156094642568</v>
      </c>
      <c r="DL129">
        <v>7.0333578402400061</v>
      </c>
      <c r="DM129">
        <v>4.1229183589295708</v>
      </c>
      <c r="DN129">
        <v>5.0619525941027019</v>
      </c>
      <c r="DO129">
        <v>5.8460383195646006</v>
      </c>
      <c r="DP129">
        <v>5.2103209248050417</v>
      </c>
      <c r="DQ129">
        <v>3.7118689113787648</v>
      </c>
      <c r="DR129">
        <v>4.6141125364842024</v>
      </c>
      <c r="DS129">
        <v>5.0209744459782417</v>
      </c>
      <c r="DT129">
        <v>5.6788938446664829</v>
      </c>
      <c r="DU129">
        <v>6.159885155655501</v>
      </c>
      <c r="DV129">
        <v>7.9083881807182834</v>
      </c>
      <c r="DW129">
        <v>7.4046167302241246</v>
      </c>
      <c r="DX129">
        <v>6.421127448887753</v>
      </c>
      <c r="DY129">
        <v>6.017929248621372</v>
      </c>
      <c r="DZ129">
        <v>6.983467882465999</v>
      </c>
      <c r="EA129">
        <v>5.7504675008430759</v>
      </c>
      <c r="EB129">
        <v>6.9459174241675852</v>
      </c>
      <c r="EC129">
        <v>7.323386168658172</v>
      </c>
      <c r="ED129">
        <v>8.5541378683078548</v>
      </c>
      <c r="EE129">
        <v>8.4628718458595138</v>
      </c>
      <c r="EF129">
        <v>9.2679605253227706</v>
      </c>
      <c r="EG129">
        <v>8.0195286755172432</v>
      </c>
      <c r="EH129">
        <v>11.134525355429023</v>
      </c>
      <c r="EI129">
        <v>11.409443414239108</v>
      </c>
      <c r="EJ129">
        <v>10.631675565834797</v>
      </c>
      <c r="EK129">
        <v>12.430623317001967</v>
      </c>
      <c r="EL129">
        <v>9.0683043352167285</v>
      </c>
      <c r="EM129">
        <v>12.16905993616219</v>
      </c>
      <c r="EN129">
        <v>10.804470915289841</v>
      </c>
      <c r="EO129">
        <v>12.654243958931282</v>
      </c>
      <c r="EP129">
        <v>12.2674781887071</v>
      </c>
      <c r="EQ129">
        <v>8.1392482700330309</v>
      </c>
      <c r="ER129">
        <v>9.0688098723205552</v>
      </c>
      <c r="ES129">
        <v>12.71605088885722</v>
      </c>
      <c r="ET129">
        <v>11.878581696362735</v>
      </c>
      <c r="EU129">
        <v>10.280253775808266</v>
      </c>
      <c r="EV129">
        <v>9.009529466659707</v>
      </c>
      <c r="EW129">
        <v>8.1869773678205142</v>
      </c>
      <c r="EX129">
        <v>9.738770675473102</v>
      </c>
      <c r="EY129">
        <v>11.121622838479997</v>
      </c>
      <c r="EZ129">
        <v>10.374133902528685</v>
      </c>
      <c r="FA129">
        <v>8.3540315038684305</v>
      </c>
      <c r="FB129">
        <v>8.5041551236153303</v>
      </c>
      <c r="FC129">
        <v>7.9767586975406539</v>
      </c>
      <c r="FD129">
        <v>7.7174391420953041</v>
      </c>
      <c r="FE129">
        <v>6.7121113026519685</v>
      </c>
      <c r="FF129">
        <v>7.2383546789399418</v>
      </c>
      <c r="FG129">
        <v>5.8042297380886003</v>
      </c>
      <c r="FH129">
        <v>6.2346550692696407</v>
      </c>
      <c r="FI129">
        <v>5.2100770306663282</v>
      </c>
      <c r="FJ129">
        <v>6.507050002726837</v>
      </c>
      <c r="FK129">
        <v>6.8950280348136834</v>
      </c>
      <c r="FL129">
        <v>5.7527231905272878</v>
      </c>
      <c r="FM129">
        <v>5.133212138464275</v>
      </c>
      <c r="FN129">
        <v>4.3852610089402946</v>
      </c>
      <c r="FO129">
        <v>4.2006904696763279</v>
      </c>
      <c r="FP129">
        <v>3.9057654387466552</v>
      </c>
      <c r="FQ129">
        <v>3.7902816237914623</v>
      </c>
      <c r="FR129">
        <v>4.021937542659348</v>
      </c>
      <c r="FS129">
        <v>3.7523054217420722</v>
      </c>
      <c r="FT129">
        <v>3.8520328348216037</v>
      </c>
      <c r="FU129">
        <v>3.9682973759655784</v>
      </c>
      <c r="FV129">
        <v>3.976275487813731</v>
      </c>
      <c r="FW129">
        <v>4.0202714672011499</v>
      </c>
      <c r="FX129">
        <v>4.155897711842214</v>
      </c>
      <c r="FY129">
        <v>4.3112245608631881</v>
      </c>
      <c r="FZ129">
        <v>4.3149406807452682</v>
      </c>
      <c r="GA129">
        <v>4.3818622190316043</v>
      </c>
      <c r="GB129">
        <v>4.3353164572792178</v>
      </c>
      <c r="GC129">
        <v>4.14937166054351</v>
      </c>
      <c r="GD129">
        <v>4.5780301497808118</v>
      </c>
      <c r="GE129">
        <v>4.6450187484947811</v>
      </c>
      <c r="GF129">
        <v>4.5720415773389531</v>
      </c>
      <c r="GG129">
        <v>4.5715106667668666</v>
      </c>
      <c r="GH129">
        <v>4.503972577403796</v>
      </c>
      <c r="GI129">
        <v>4.2532605049076198</v>
      </c>
      <c r="GJ129">
        <v>4.4007182410670262</v>
      </c>
      <c r="GK129">
        <v>4.6651927103443933</v>
      </c>
      <c r="GL129">
        <v>5.0716781718308654</v>
      </c>
      <c r="GM129">
        <v>4.9673115264380803</v>
      </c>
      <c r="GN129">
        <v>5.4225226165528184</v>
      </c>
      <c r="GO129">
        <v>6.3155745570049255</v>
      </c>
      <c r="GP129">
        <v>6.5883608935857492</v>
      </c>
      <c r="GQ129">
        <v>7.5870284211682826</v>
      </c>
      <c r="GR129">
        <v>8.6330933105801471</v>
      </c>
      <c r="GS129">
        <v>8.9597558775587043</v>
      </c>
      <c r="GT129">
        <v>9.8429796098277489</v>
      </c>
      <c r="GU129">
        <v>9.9836802410300667</v>
      </c>
      <c r="GV129">
        <v>7.352319002285129</v>
      </c>
      <c r="GW129">
        <v>7.0000221714684736</v>
      </c>
      <c r="GX129">
        <v>6.6453683817757137</v>
      </c>
      <c r="GY129">
        <v>6.6004684566421847</v>
      </c>
      <c r="GZ129">
        <v>6.0478616429440955</v>
      </c>
      <c r="HA129">
        <v>5.7804183206458886</v>
      </c>
      <c r="HB129">
        <v>5.2002792682944783</v>
      </c>
      <c r="HC129">
        <v>5.54936310845269</v>
      </c>
      <c r="HD129">
        <v>5.210272362047796</v>
      </c>
      <c r="HE129">
        <v>4.9355177568876298</v>
      </c>
      <c r="HF129">
        <v>7.4131457497285957</v>
      </c>
      <c r="HG129">
        <v>6.4243164520848737</v>
      </c>
      <c r="HH129">
        <v>7.0214024764780101</v>
      </c>
      <c r="HI129">
        <v>8.7351450478015309</v>
      </c>
      <c r="HJ129">
        <v>5.7697505484375995</v>
      </c>
      <c r="HK129">
        <v>5.9040542992142342</v>
      </c>
    </row>
    <row r="130" spans="1:219" x14ac:dyDescent="0.25">
      <c r="A130">
        <v>129</v>
      </c>
      <c r="B130">
        <v>4.5419347633628471</v>
      </c>
      <c r="C130">
        <v>5.4597839961174044</v>
      </c>
      <c r="D130">
        <v>3.579964084165582</v>
      </c>
      <c r="E130">
        <v>3.2396010055175468</v>
      </c>
      <c r="F130">
        <v>4.2451950468336879</v>
      </c>
      <c r="G130">
        <v>3.9854128164354155</v>
      </c>
      <c r="H130">
        <v>2.6815113704544622</v>
      </c>
      <c r="I130">
        <v>5.7480164070455402</v>
      </c>
      <c r="J130">
        <v>4.1550130150182003</v>
      </c>
      <c r="K130">
        <v>4.7780477119815892</v>
      </c>
      <c r="L130">
        <v>4.389268407797176</v>
      </c>
      <c r="M130">
        <v>5.3087919254272968</v>
      </c>
      <c r="N130">
        <v>3.0469627534090042</v>
      </c>
      <c r="O130">
        <v>4.1131183324277654</v>
      </c>
      <c r="P130">
        <v>4.5788396088259482</v>
      </c>
      <c r="Q130">
        <v>3.8415775122257165</v>
      </c>
      <c r="R130">
        <v>12.732744779261644</v>
      </c>
      <c r="S130">
        <v>11.52952608197835</v>
      </c>
      <c r="T130">
        <v>11.071842336778635</v>
      </c>
      <c r="U130">
        <v>7.0141380474512207</v>
      </c>
      <c r="V130">
        <v>9.4676616787805834</v>
      </c>
      <c r="W130">
        <v>9.8735729678720681</v>
      </c>
      <c r="X130">
        <v>6.8212413264261347</v>
      </c>
      <c r="Y130">
        <v>4.6946987289819884</v>
      </c>
      <c r="Z130">
        <v>5.6908705638030677</v>
      </c>
      <c r="AA130">
        <v>13.323101325903092</v>
      </c>
      <c r="AB130">
        <v>12.425529145052181</v>
      </c>
      <c r="AC130">
        <v>14.171716987817423</v>
      </c>
      <c r="AD130">
        <v>9.7129105552363928</v>
      </c>
      <c r="AE130">
        <v>12.509234172415956</v>
      </c>
      <c r="AF130">
        <v>10.686031612344204</v>
      </c>
      <c r="AG130">
        <v>8.8446571457421008</v>
      </c>
      <c r="AH130">
        <v>11.674791917953884</v>
      </c>
      <c r="AI130">
        <v>12.494340060700109</v>
      </c>
      <c r="AJ130">
        <v>9.5640046852544778</v>
      </c>
      <c r="AK130">
        <v>9.5788196303922835</v>
      </c>
      <c r="AL130">
        <v>12.830324728181163</v>
      </c>
      <c r="AM130">
        <v>13.013189631570702</v>
      </c>
      <c r="AN130">
        <v>13.453197745276245</v>
      </c>
      <c r="AO130">
        <v>13.847349735854328</v>
      </c>
      <c r="AP130">
        <v>11.65568475502921</v>
      </c>
      <c r="AQ130">
        <v>10.315015682783226</v>
      </c>
      <c r="AR130">
        <v>9.4083936878168313</v>
      </c>
      <c r="AS130">
        <v>11.4784090394974</v>
      </c>
      <c r="AT130">
        <v>6.7305189820263713</v>
      </c>
      <c r="AU130">
        <v>9.172550235488421</v>
      </c>
      <c r="AV130">
        <v>9.3991437123017185</v>
      </c>
      <c r="AW130">
        <v>6.6121773622730355</v>
      </c>
      <c r="AX130">
        <v>7.8198622622542509</v>
      </c>
      <c r="AY130">
        <v>12.166214202916546</v>
      </c>
      <c r="AZ130">
        <v>13.74922597890181</v>
      </c>
      <c r="BA130">
        <v>5.3392236203093715</v>
      </c>
      <c r="BB130">
        <v>5.1216901424785233</v>
      </c>
      <c r="BC130">
        <v>6.0383114121717316</v>
      </c>
      <c r="BD130">
        <v>6.6867686991689554</v>
      </c>
      <c r="BE130">
        <v>3.2578885790130565</v>
      </c>
      <c r="BF130">
        <v>4.1062812079378164</v>
      </c>
      <c r="BG130">
        <v>3.4313711940007137</v>
      </c>
      <c r="BH130">
        <v>3.2330409520732295</v>
      </c>
      <c r="BI130">
        <v>2.7780000599461991</v>
      </c>
      <c r="BJ130">
        <v>2.4713875170451662</v>
      </c>
      <c r="BK130">
        <v>2.3046562658171257</v>
      </c>
      <c r="BL130">
        <v>3.2438076496497348</v>
      </c>
      <c r="BM130">
        <v>4.1652516547044351</v>
      </c>
      <c r="BN130">
        <v>4.8659450629372873</v>
      </c>
      <c r="BO130">
        <v>2.9694610477078989</v>
      </c>
      <c r="BP130">
        <v>2.9700082419532579</v>
      </c>
      <c r="BQ130">
        <v>9.7897177647296161</v>
      </c>
      <c r="BR130">
        <v>4.8487973305233805</v>
      </c>
      <c r="BS130">
        <v>7.773990466761008</v>
      </c>
      <c r="BT130">
        <v>7.1126038922344197</v>
      </c>
      <c r="BU130">
        <v>9.0964121626594316</v>
      </c>
      <c r="BV130">
        <v>6.9786383067210798</v>
      </c>
      <c r="BW130">
        <v>4.4499258294165189</v>
      </c>
      <c r="BX130">
        <v>5.9374715370307038</v>
      </c>
      <c r="BY130">
        <v>5.5067699819794518</v>
      </c>
      <c r="BZ130">
        <v>8.0591805100793881</v>
      </c>
      <c r="CA130">
        <v>5.8845948449522512</v>
      </c>
      <c r="CB130">
        <v>5.2590361627059758</v>
      </c>
      <c r="CC130">
        <v>3.5534774958341782</v>
      </c>
      <c r="CD130">
        <v>4.2405863654783449</v>
      </c>
      <c r="CE130">
        <v>5.6022402131457323</v>
      </c>
      <c r="CF130">
        <v>8.2635098163761906</v>
      </c>
      <c r="CG130">
        <v>7.0590855420084972</v>
      </c>
      <c r="CH130">
        <v>7.23786439633691</v>
      </c>
      <c r="CI130">
        <v>6.2154978416767701</v>
      </c>
      <c r="CJ130">
        <v>3.0757445665187753</v>
      </c>
      <c r="CK130">
        <v>3.8839030440620723</v>
      </c>
      <c r="CL130">
        <v>5.1720398931735136</v>
      </c>
      <c r="CM130">
        <v>3.8820508599090213</v>
      </c>
      <c r="CN130">
        <v>5.4996438533146055</v>
      </c>
      <c r="CO130">
        <v>4.2055480086353816</v>
      </c>
      <c r="CP130">
        <v>3.0925145855071414</v>
      </c>
      <c r="CQ130">
        <v>3.1985893249247823</v>
      </c>
      <c r="CR130">
        <v>3.6229434472817177</v>
      </c>
      <c r="CS130">
        <v>3.4391348725334931</v>
      </c>
      <c r="CT130">
        <v>4.5164933888919316</v>
      </c>
      <c r="CU130">
        <v>3.9496752808348776</v>
      </c>
      <c r="CV130">
        <v>2.3313144740551999</v>
      </c>
      <c r="CW130">
        <v>2.0070992973928425</v>
      </c>
      <c r="CX130">
        <v>1.7692044238737596</v>
      </c>
      <c r="CY130">
        <v>2.2960149206339491</v>
      </c>
      <c r="CZ130">
        <v>2.4055918786591288</v>
      </c>
      <c r="DA130">
        <v>2.7243230753723444</v>
      </c>
      <c r="DB130">
        <v>1.6624835309975265</v>
      </c>
      <c r="DC130">
        <v>1.453420982846594</v>
      </c>
      <c r="DD130">
        <v>1.9656740551217917</v>
      </c>
      <c r="DE130">
        <v>2.6834272306913345</v>
      </c>
      <c r="DF130">
        <v>1.8907346800444773</v>
      </c>
      <c r="DG130">
        <v>1.5914510110650517</v>
      </c>
      <c r="DH130">
        <v>4.2617046565203776</v>
      </c>
      <c r="DI130">
        <v>3.0916133449630254</v>
      </c>
      <c r="DJ130">
        <v>3.5704416260565397</v>
      </c>
      <c r="DK130">
        <v>1.8767242621385414</v>
      </c>
      <c r="DL130">
        <v>1.7851801030133922</v>
      </c>
      <c r="DM130">
        <v>2.2220182225401661</v>
      </c>
      <c r="DN130">
        <v>1.4933023930757972</v>
      </c>
      <c r="DO130">
        <v>1.2458930156587131</v>
      </c>
      <c r="DP130">
        <v>1.3163348973893327</v>
      </c>
      <c r="DQ130">
        <v>2.6632675941789468</v>
      </c>
      <c r="DR130">
        <v>1.7376799440865838</v>
      </c>
      <c r="DS130">
        <v>1.3646523623295754</v>
      </c>
      <c r="DT130">
        <v>0.89578547060583924</v>
      </c>
      <c r="DU130">
        <v>1.0737816636174771</v>
      </c>
      <c r="DV130">
        <v>2.3675534195465255</v>
      </c>
      <c r="DW130">
        <v>1.7192062215234072</v>
      </c>
      <c r="DX130">
        <v>0.86115738901569439</v>
      </c>
      <c r="DY130">
        <v>0.5682911752697769</v>
      </c>
      <c r="DZ130">
        <v>1.1837682697144227</v>
      </c>
      <c r="EA130">
        <v>0.61053812919917805</v>
      </c>
      <c r="EB130">
        <v>0.89561327953528747</v>
      </c>
      <c r="EC130">
        <v>1.361189008256118</v>
      </c>
      <c r="ED130">
        <v>2.6450817326465992</v>
      </c>
      <c r="EE130">
        <v>2.5958999843437764</v>
      </c>
      <c r="EF130">
        <v>3.380977249486862</v>
      </c>
      <c r="EG130">
        <v>1.9797375507845949</v>
      </c>
      <c r="EH130">
        <v>5.6428958800902693</v>
      </c>
      <c r="EI130">
        <v>5.8619503922613445</v>
      </c>
      <c r="EJ130">
        <v>4.9497759108798078</v>
      </c>
      <c r="EK130">
        <v>6.583223214165896</v>
      </c>
      <c r="EL130">
        <v>3.3968525594443202</v>
      </c>
      <c r="EM130">
        <v>6.382167932999776</v>
      </c>
      <c r="EN130">
        <v>5.0144474200488434</v>
      </c>
      <c r="EO130">
        <v>7.0456662779291106</v>
      </c>
      <c r="EP130">
        <v>6.5984296765625734</v>
      </c>
      <c r="EQ130">
        <v>2.3590973396723438</v>
      </c>
      <c r="ER130">
        <v>3.281960616940927</v>
      </c>
      <c r="ES130">
        <v>7.1908909561092829</v>
      </c>
      <c r="ET130">
        <v>6.2958660622253291</v>
      </c>
      <c r="EU130">
        <v>4.3735608714707244</v>
      </c>
      <c r="EV130">
        <v>2.9946789869067034</v>
      </c>
      <c r="EW130">
        <v>1.9277562377990691</v>
      </c>
      <c r="EX130">
        <v>3.6181706188373792</v>
      </c>
      <c r="EY130">
        <v>5.1301522097934855</v>
      </c>
      <c r="EZ130">
        <v>4.3855603781377335</v>
      </c>
      <c r="FA130">
        <v>2.1451287610450085</v>
      </c>
      <c r="FB130">
        <v>2.3840172125613566</v>
      </c>
      <c r="FC130">
        <v>1.7494863072035958</v>
      </c>
      <c r="FD130">
        <v>1.5552319235800043</v>
      </c>
      <c r="FE130">
        <v>0.38652694553048361</v>
      </c>
      <c r="FF130">
        <v>0.93852834534646445</v>
      </c>
      <c r="FG130">
        <v>0.80446204867768156</v>
      </c>
      <c r="FH130">
        <v>0.24663279006277636</v>
      </c>
      <c r="FI130">
        <v>1.4601428551546196</v>
      </c>
      <c r="FJ130">
        <v>0.36301747948147273</v>
      </c>
      <c r="FK130">
        <v>0.66462293518881277</v>
      </c>
      <c r="FL130">
        <v>0.60622289267778318</v>
      </c>
      <c r="FM130">
        <v>1.369874537919024</v>
      </c>
      <c r="FN130">
        <v>2.5050673661297931</v>
      </c>
      <c r="FO130">
        <v>3.0882629966534738</v>
      </c>
      <c r="FP130">
        <v>3.5953285245202453</v>
      </c>
      <c r="FQ130">
        <v>4.0763842246357589</v>
      </c>
      <c r="FR130">
        <v>3.6817842047019251</v>
      </c>
      <c r="FS130">
        <v>4.6254933026961371</v>
      </c>
      <c r="FT130">
        <v>5.052969350817972</v>
      </c>
      <c r="FU130">
        <v>4.3543755817175107</v>
      </c>
      <c r="FV130">
        <v>5.8849092004286678</v>
      </c>
      <c r="FW130">
        <v>5.4332828599479068</v>
      </c>
      <c r="FX130">
        <v>4.9624998415742487</v>
      </c>
      <c r="FY130">
        <v>5.1597936461232869</v>
      </c>
      <c r="FZ130">
        <v>4.9086060056348071</v>
      </c>
      <c r="GA130">
        <v>4.7691494118535083</v>
      </c>
      <c r="GB130">
        <v>4.0028182097037082</v>
      </c>
      <c r="GC130">
        <v>4.4431117814034948</v>
      </c>
      <c r="GD130">
        <v>4.0943231619898839</v>
      </c>
      <c r="GE130">
        <v>4.548589414893752</v>
      </c>
      <c r="GF130">
        <v>4.8083465944576869</v>
      </c>
      <c r="GG130">
        <v>3.1258465949167871</v>
      </c>
      <c r="GH130">
        <v>3.5013043349326383</v>
      </c>
      <c r="GI130">
        <v>3.5540893413112933</v>
      </c>
      <c r="GJ130">
        <v>3.0486073457975347</v>
      </c>
      <c r="GK130">
        <v>2.5336449639106879</v>
      </c>
      <c r="GL130">
        <v>1.816716466322861</v>
      </c>
      <c r="GM130">
        <v>2.5042412558125697</v>
      </c>
      <c r="GN130">
        <v>1.4689507155017369</v>
      </c>
      <c r="GO130">
        <v>0.36763148321328626</v>
      </c>
      <c r="GP130">
        <v>0.43242776387607756</v>
      </c>
      <c r="GQ130">
        <v>1.2450411814067872</v>
      </c>
      <c r="GR130">
        <v>2.3099706550123065</v>
      </c>
      <c r="GS130">
        <v>2.7010610193539053</v>
      </c>
      <c r="GT130">
        <v>3.6771869349419335</v>
      </c>
      <c r="GU130">
        <v>3.7626615785618269</v>
      </c>
      <c r="GV130">
        <v>1.1178547516905706</v>
      </c>
      <c r="GW130">
        <v>1.0403877289572661</v>
      </c>
      <c r="GX130">
        <v>0.82129053406988239</v>
      </c>
      <c r="GY130">
        <v>1.3080910004162103</v>
      </c>
      <c r="GZ130">
        <v>1.4859325144660218</v>
      </c>
      <c r="HA130">
        <v>1.2396184548549096</v>
      </c>
      <c r="HB130">
        <v>2.5584145304093537</v>
      </c>
      <c r="HC130">
        <v>2.5212077143726925</v>
      </c>
      <c r="HD130">
        <v>3.6304291378287297</v>
      </c>
      <c r="HE130">
        <v>3.810643168749885</v>
      </c>
      <c r="HF130">
        <v>1.5489324955981028</v>
      </c>
      <c r="HG130">
        <v>1.9485757062363787</v>
      </c>
      <c r="HH130">
        <v>2.2001195063939334</v>
      </c>
      <c r="HI130">
        <v>2.407672587398082</v>
      </c>
      <c r="HJ130">
        <v>2.9220316820723196</v>
      </c>
      <c r="HK130">
        <v>2.9665821422025926</v>
      </c>
    </row>
    <row r="131" spans="1:219" x14ac:dyDescent="0.25">
      <c r="A131">
        <v>130</v>
      </c>
      <c r="B131">
        <v>0.45640563926749272</v>
      </c>
      <c r="C131">
        <v>0.71960753701351798</v>
      </c>
      <c r="D131">
        <v>1.7321077685591286</v>
      </c>
      <c r="E131">
        <v>2.0501638344350623</v>
      </c>
      <c r="F131">
        <v>0.72588091675186461</v>
      </c>
      <c r="G131">
        <v>1.0751080783681546</v>
      </c>
      <c r="H131">
        <v>3.3866957577535137</v>
      </c>
      <c r="I131">
        <v>1.6147321622490105</v>
      </c>
      <c r="J131">
        <v>0.89297759066039117</v>
      </c>
      <c r="K131">
        <v>0.32322762341566685</v>
      </c>
      <c r="L131">
        <v>0.58587069819841209</v>
      </c>
      <c r="M131">
        <v>0.80735099263215526</v>
      </c>
      <c r="N131">
        <v>2.1047441433103899</v>
      </c>
      <c r="O131">
        <v>0.83009082824161129</v>
      </c>
      <c r="P131">
        <v>0.5857945284992262</v>
      </c>
      <c r="Q131">
        <v>1.0875974002942497</v>
      </c>
      <c r="R131">
        <v>8.7153955282338451</v>
      </c>
      <c r="S131">
        <v>7.5950059830195062</v>
      </c>
      <c r="T131">
        <v>7.0775788259275867</v>
      </c>
      <c r="U131">
        <v>3.5147874491544875</v>
      </c>
      <c r="V131">
        <v>5.6207799983982092</v>
      </c>
      <c r="W131">
        <v>5.8265170847904475</v>
      </c>
      <c r="X131">
        <v>2.8628957740538303</v>
      </c>
      <c r="Y131">
        <v>1.9912681667628105</v>
      </c>
      <c r="Z131">
        <v>2.4058246026468924</v>
      </c>
      <c r="AA131">
        <v>9.3952920431950773</v>
      </c>
      <c r="AB131">
        <v>8.5839369846634472</v>
      </c>
      <c r="AC131">
        <v>10.5157627218837</v>
      </c>
      <c r="AD131">
        <v>6.4989613973569682</v>
      </c>
      <c r="AE131">
        <v>8.8894861524262421</v>
      </c>
      <c r="AF131">
        <v>6.9150220507836915</v>
      </c>
      <c r="AG131">
        <v>5.2310140135746988</v>
      </c>
      <c r="AH131">
        <v>7.9563447816462318</v>
      </c>
      <c r="AI131">
        <v>8.7084008322997075</v>
      </c>
      <c r="AJ131">
        <v>6.2011148477492553</v>
      </c>
      <c r="AK131">
        <v>6.0704128080898796</v>
      </c>
      <c r="AL131">
        <v>9.1186401344132424</v>
      </c>
      <c r="AM131">
        <v>9.234237979128924</v>
      </c>
      <c r="AN131">
        <v>10.190554645891487</v>
      </c>
      <c r="AO131">
        <v>10.428730633955222</v>
      </c>
      <c r="AP131">
        <v>8.7441076299821301</v>
      </c>
      <c r="AQ131">
        <v>7.4393720374352128</v>
      </c>
      <c r="AR131">
        <v>6.5104316996471896</v>
      </c>
      <c r="AS131">
        <v>8.2765307331949405</v>
      </c>
      <c r="AT131">
        <v>4.859698827796449</v>
      </c>
      <c r="AU131">
        <v>6.9616597130912439</v>
      </c>
      <c r="AV131">
        <v>7.2918353899939312</v>
      </c>
      <c r="AW131">
        <v>5.466239195667991</v>
      </c>
      <c r="AX131">
        <v>5.8500657912685057</v>
      </c>
      <c r="AY131">
        <v>9.7376574012568451</v>
      </c>
      <c r="AZ131">
        <v>11.626969517911888</v>
      </c>
      <c r="BA131">
        <v>6.7537989189960799</v>
      </c>
      <c r="BB131">
        <v>6.0775651762311602</v>
      </c>
      <c r="BC131">
        <v>5.6354237769797129</v>
      </c>
      <c r="BD131">
        <v>5.8143326239111035</v>
      </c>
      <c r="BE131">
        <v>5.018634899526643</v>
      </c>
      <c r="BF131">
        <v>5.7290926917014993</v>
      </c>
      <c r="BG131">
        <v>6.2954763771090656</v>
      </c>
      <c r="BH131">
        <v>6.9132476647289485</v>
      </c>
      <c r="BI131">
        <v>7.2556303496365624</v>
      </c>
      <c r="BJ131">
        <v>6.2602360531050874</v>
      </c>
      <c r="BK131">
        <v>6.6635511266011607</v>
      </c>
      <c r="BL131">
        <v>8.0569816786658244</v>
      </c>
      <c r="BM131">
        <v>5.0966359319545171</v>
      </c>
      <c r="BN131">
        <v>5.3467471227747714</v>
      </c>
      <c r="BO131">
        <v>7.1179218686594297</v>
      </c>
      <c r="BP131">
        <v>6.1401351174723322</v>
      </c>
      <c r="BQ131">
        <v>14.687354627847501</v>
      </c>
      <c r="BR131">
        <v>9.7758738971316888</v>
      </c>
      <c r="BS131">
        <v>12.667361910088234</v>
      </c>
      <c r="BT131">
        <v>12.036715026451205</v>
      </c>
      <c r="BU131">
        <v>13.982744194252772</v>
      </c>
      <c r="BV131">
        <v>11.891475692565953</v>
      </c>
      <c r="BW131">
        <v>9.228258924186008</v>
      </c>
      <c r="BX131">
        <v>10.862935659206657</v>
      </c>
      <c r="BY131">
        <v>10.43545187223876</v>
      </c>
      <c r="BZ131">
        <v>12.886430850677687</v>
      </c>
      <c r="CA131">
        <v>10.768960884777814</v>
      </c>
      <c r="CB131">
        <v>10.182190919241735</v>
      </c>
      <c r="CC131">
        <v>8.4596688633302488</v>
      </c>
      <c r="CD131">
        <v>9.1685366587747659</v>
      </c>
      <c r="CE131">
        <v>10.50902848586837</v>
      </c>
      <c r="CF131">
        <v>13.121578883468608</v>
      </c>
      <c r="CG131">
        <v>11.939597673000531</v>
      </c>
      <c r="CH131">
        <v>12.056326052958235</v>
      </c>
      <c r="CI131">
        <v>11.048347444565746</v>
      </c>
      <c r="CJ131">
        <v>7.9776034370239204</v>
      </c>
      <c r="CK131">
        <v>8.8122443909139925</v>
      </c>
      <c r="CL131">
        <v>10.044778504137597</v>
      </c>
      <c r="CM131">
        <v>8.8036272672641953</v>
      </c>
      <c r="CN131">
        <v>10.375508744009068</v>
      </c>
      <c r="CO131">
        <v>9.1247055970562343</v>
      </c>
      <c r="CP131">
        <v>8.0210789238305527</v>
      </c>
      <c r="CQ131">
        <v>8.1264073444391567</v>
      </c>
      <c r="CR131">
        <v>8.5341756325038087</v>
      </c>
      <c r="CS131">
        <v>8.3501624873672515</v>
      </c>
      <c r="CT131">
        <v>9.3956657659284666</v>
      </c>
      <c r="CU131">
        <v>8.8590871575621737</v>
      </c>
      <c r="CV131">
        <v>7.0654452458086014</v>
      </c>
      <c r="CW131">
        <v>5.984945831241455</v>
      </c>
      <c r="CX131">
        <v>6.0185976613759467</v>
      </c>
      <c r="CY131">
        <v>5.072656814148</v>
      </c>
      <c r="CZ131">
        <v>7.2928256693837961</v>
      </c>
      <c r="DA131">
        <v>7.6532526673217198</v>
      </c>
      <c r="DB131">
        <v>6.353508452993764</v>
      </c>
      <c r="DC131">
        <v>6.0359144010552948</v>
      </c>
      <c r="DD131">
        <v>4.9289810528104923</v>
      </c>
      <c r="DE131">
        <v>4.6796632100203865</v>
      </c>
      <c r="DF131">
        <v>5.1878867158846136</v>
      </c>
      <c r="DG131">
        <v>5.5064812124546298</v>
      </c>
      <c r="DH131">
        <v>4.1463073035832965</v>
      </c>
      <c r="DI131">
        <v>4.2350933423665236</v>
      </c>
      <c r="DJ131">
        <v>3.7628107417418364</v>
      </c>
      <c r="DK131">
        <v>4.8097269231101523</v>
      </c>
      <c r="DL131">
        <v>4.7359664627018425</v>
      </c>
      <c r="DM131">
        <v>7.1481004620141713</v>
      </c>
      <c r="DN131">
        <v>6.2820110122225019</v>
      </c>
      <c r="DO131">
        <v>5.6153609106572162</v>
      </c>
      <c r="DP131">
        <v>6.1164745748577642</v>
      </c>
      <c r="DQ131">
        <v>7.5835656241632572</v>
      </c>
      <c r="DR131">
        <v>6.6587942850239186</v>
      </c>
      <c r="DS131">
        <v>6.2615904732877006</v>
      </c>
      <c r="DT131">
        <v>5.6392567818901549</v>
      </c>
      <c r="DU131">
        <v>5.2825765067057029</v>
      </c>
      <c r="DV131">
        <v>4.0642944020427745</v>
      </c>
      <c r="DW131">
        <v>4.2316452155921978</v>
      </c>
      <c r="DX131">
        <v>4.965510886914176</v>
      </c>
      <c r="DY131">
        <v>5.2811648671668072</v>
      </c>
      <c r="DZ131">
        <v>4.46491211365678</v>
      </c>
      <c r="EA131">
        <v>5.5215080324750048</v>
      </c>
      <c r="EB131">
        <v>4.3985222677353422</v>
      </c>
      <c r="EC131">
        <v>4.1188576825560013</v>
      </c>
      <c r="ED131">
        <v>3.2845709020467617</v>
      </c>
      <c r="EE131">
        <v>3.3953389297498178</v>
      </c>
      <c r="EF131">
        <v>2.9515643743205642</v>
      </c>
      <c r="EG131">
        <v>3.5077656067674696</v>
      </c>
      <c r="EH131">
        <v>3.8758787052190105</v>
      </c>
      <c r="EI131">
        <v>3.8319003139911731</v>
      </c>
      <c r="EJ131">
        <v>3.2595597556043465</v>
      </c>
      <c r="EK131">
        <v>3.4354754434165837</v>
      </c>
      <c r="EL131">
        <v>3.4167923704750525</v>
      </c>
      <c r="EM131">
        <v>3.4857729419400441</v>
      </c>
      <c r="EN131">
        <v>2.9887395850388225</v>
      </c>
      <c r="EO131">
        <v>4.2973382590266818</v>
      </c>
      <c r="EP131">
        <v>3.897073587791243</v>
      </c>
      <c r="EQ131">
        <v>3.6902328156828181</v>
      </c>
      <c r="ER131">
        <v>3.2171948485735551</v>
      </c>
      <c r="ES131">
        <v>4.5680463299180563</v>
      </c>
      <c r="ET131">
        <v>3.9419957572431552</v>
      </c>
      <c r="EU131">
        <v>2.6342945642740818</v>
      </c>
      <c r="EV131">
        <v>2.8441536381605448</v>
      </c>
      <c r="EW131">
        <v>3.1533476386856618</v>
      </c>
      <c r="EX131">
        <v>2.1926411297753718</v>
      </c>
      <c r="EY131">
        <v>2.3907521605862079</v>
      </c>
      <c r="EZ131">
        <v>2.3794625431382617</v>
      </c>
      <c r="FA131">
        <v>3.0538776921142721</v>
      </c>
      <c r="FB131">
        <v>3.0365886971177813</v>
      </c>
      <c r="FC131">
        <v>3.3773127621931649</v>
      </c>
      <c r="FD131">
        <v>3.661631071395107</v>
      </c>
      <c r="FE131">
        <v>4.5589026776099004</v>
      </c>
      <c r="FF131">
        <v>4.0425851263329227</v>
      </c>
      <c r="FG131">
        <v>5.5348818725238198</v>
      </c>
      <c r="FH131">
        <v>5.0493882618153272</v>
      </c>
      <c r="FI131">
        <v>6.1976470055690367</v>
      </c>
      <c r="FJ131">
        <v>4.7766217115822744</v>
      </c>
      <c r="FK131">
        <v>4.3949079585829356</v>
      </c>
      <c r="FL131">
        <v>5.5238854288923234</v>
      </c>
      <c r="FM131">
        <v>6.2067532796006573</v>
      </c>
      <c r="FN131">
        <v>7.2120637426347791</v>
      </c>
      <c r="FO131">
        <v>7.6901412597774241</v>
      </c>
      <c r="FP131">
        <v>8.1893044001266073</v>
      </c>
      <c r="FQ131">
        <v>8.6242846113385419</v>
      </c>
      <c r="FR131">
        <v>8.21606261043034</v>
      </c>
      <c r="FS131">
        <v>9.1197128508688277</v>
      </c>
      <c r="FT131">
        <v>9.4870207045774162</v>
      </c>
      <c r="FU131">
        <v>8.8058385008729303</v>
      </c>
      <c r="FV131">
        <v>10.272505852675552</v>
      </c>
      <c r="FW131">
        <v>9.8046372845289245</v>
      </c>
      <c r="FX131">
        <v>9.3026149843308445</v>
      </c>
      <c r="FY131">
        <v>9.4399558965894599</v>
      </c>
      <c r="FZ131">
        <v>9.1958345091776952</v>
      </c>
      <c r="GA131">
        <v>9.0390545580468764</v>
      </c>
      <c r="GB131">
        <v>8.3639948630279157</v>
      </c>
      <c r="GC131">
        <v>8.8220760329880505</v>
      </c>
      <c r="GD131">
        <v>8.345131094047149</v>
      </c>
      <c r="GE131">
        <v>8.730047690181161</v>
      </c>
      <c r="GF131">
        <v>9.0044796900332376</v>
      </c>
      <c r="GG131">
        <v>7.5562335443160995</v>
      </c>
      <c r="GH131">
        <v>7.8773181892514117</v>
      </c>
      <c r="GI131">
        <v>8.0243485679289872</v>
      </c>
      <c r="GJ131">
        <v>7.5760806123353674</v>
      </c>
      <c r="GK131">
        <v>7.0968052166050883</v>
      </c>
      <c r="GL131">
        <v>6.4542167746055874</v>
      </c>
      <c r="GM131">
        <v>6.9197757597172211</v>
      </c>
      <c r="GN131">
        <v>6.0618180411368536</v>
      </c>
      <c r="GO131">
        <v>4.9868218134410007</v>
      </c>
      <c r="GP131">
        <v>4.7143021902655162</v>
      </c>
      <c r="GQ131">
        <v>3.6847816409238177</v>
      </c>
      <c r="GR131">
        <v>2.6550589320194962</v>
      </c>
      <c r="GS131">
        <v>2.4448300784359023</v>
      </c>
      <c r="GT131">
        <v>2.0038774114692512</v>
      </c>
      <c r="GU131">
        <v>1.7379121782324869</v>
      </c>
      <c r="GV131">
        <v>3.9834723555768052</v>
      </c>
      <c r="GW131">
        <v>4.4233242771009431</v>
      </c>
      <c r="GX131">
        <v>4.7527116969819962</v>
      </c>
      <c r="GY131">
        <v>4.9996703367242512</v>
      </c>
      <c r="GZ131">
        <v>5.5975787784942348</v>
      </c>
      <c r="HA131">
        <v>5.7031245623237883</v>
      </c>
      <c r="HB131">
        <v>6.8243970260168778</v>
      </c>
      <c r="HC131">
        <v>6.5842948352548127</v>
      </c>
      <c r="HD131">
        <v>7.6466544226453985</v>
      </c>
      <c r="HE131">
        <v>7.9382967413280596</v>
      </c>
      <c r="HF131">
        <v>4.1654610275256774</v>
      </c>
      <c r="HG131">
        <v>5.5328935111494149</v>
      </c>
      <c r="HH131">
        <v>5.1260893358479036</v>
      </c>
      <c r="HI131">
        <v>2.5733290545730649</v>
      </c>
      <c r="HJ131">
        <v>6.7367714674243686</v>
      </c>
      <c r="HK131">
        <v>6.6821118590119175</v>
      </c>
    </row>
    <row r="132" spans="1:219" x14ac:dyDescent="0.25">
      <c r="A132">
        <v>131</v>
      </c>
      <c r="B132">
        <v>3.6638363199316979</v>
      </c>
      <c r="C132">
        <v>4.7470373400888191</v>
      </c>
      <c r="D132">
        <v>2.4817992891370571</v>
      </c>
      <c r="E132">
        <v>2.1247167655652297</v>
      </c>
      <c r="F132">
        <v>3.3789957084392808</v>
      </c>
      <c r="G132">
        <v>3.0479519614869317</v>
      </c>
      <c r="H132">
        <v>1.2014352189276059</v>
      </c>
      <c r="I132">
        <v>5.2717153768957763</v>
      </c>
      <c r="J132">
        <v>3.5111267619872422</v>
      </c>
      <c r="K132">
        <v>4.0428139324557417</v>
      </c>
      <c r="L132">
        <v>3.6593884795828124</v>
      </c>
      <c r="M132">
        <v>4.6673369373816325</v>
      </c>
      <c r="N132">
        <v>2.0109986037848739</v>
      </c>
      <c r="O132">
        <v>3.281203264518727</v>
      </c>
      <c r="P132">
        <v>3.9109964771702592</v>
      </c>
      <c r="Q132">
        <v>3.0830824066682476</v>
      </c>
      <c r="R132">
        <v>12.497344465171427</v>
      </c>
      <c r="S132">
        <v>11.316902239137811</v>
      </c>
      <c r="T132">
        <v>10.828155705267097</v>
      </c>
      <c r="U132">
        <v>6.839351731377703</v>
      </c>
      <c r="V132">
        <v>9.2564447529897738</v>
      </c>
      <c r="W132">
        <v>9.5896137457942174</v>
      </c>
      <c r="X132">
        <v>6.4794687958088897</v>
      </c>
      <c r="Y132">
        <v>4.4934038753132199</v>
      </c>
      <c r="Z132">
        <v>5.4763675629692719</v>
      </c>
      <c r="AA132">
        <v>13.132073122750723</v>
      </c>
      <c r="AB132">
        <v>12.262038495792822</v>
      </c>
      <c r="AC132">
        <v>14.100845729511482</v>
      </c>
      <c r="AD132">
        <v>9.736304141245256</v>
      </c>
      <c r="AE132">
        <v>12.435357885372539</v>
      </c>
      <c r="AF132">
        <v>10.527446986484398</v>
      </c>
      <c r="AG132">
        <v>8.7047412982650396</v>
      </c>
      <c r="AH132">
        <v>11.551675718490076</v>
      </c>
      <c r="AI132">
        <v>12.354398668921801</v>
      </c>
      <c r="AJ132">
        <v>9.5323164166828214</v>
      </c>
      <c r="AK132">
        <v>9.4960973688151622</v>
      </c>
      <c r="AL132">
        <v>12.723991781858761</v>
      </c>
      <c r="AM132">
        <v>12.881632548191384</v>
      </c>
      <c r="AN132">
        <v>13.523841270144564</v>
      </c>
      <c r="AO132">
        <v>13.865047771426472</v>
      </c>
      <c r="AP132">
        <v>11.82184666225934</v>
      </c>
      <c r="AQ132">
        <v>10.465823951196846</v>
      </c>
      <c r="AR132">
        <v>9.5282284532929058</v>
      </c>
      <c r="AS132">
        <v>11.542766392193592</v>
      </c>
      <c r="AT132">
        <v>7.0393791037314921</v>
      </c>
      <c r="AU132">
        <v>9.498272833882174</v>
      </c>
      <c r="AV132">
        <v>9.7629041238918255</v>
      </c>
      <c r="AW132">
        <v>7.1219818497554277</v>
      </c>
      <c r="AX132">
        <v>8.1629891055845007</v>
      </c>
      <c r="AY132">
        <v>12.496238798137616</v>
      </c>
      <c r="AZ132">
        <v>14.196282458317693</v>
      </c>
      <c r="BA132">
        <v>6.4461487453361563</v>
      </c>
      <c r="BB132">
        <v>6.0968045521167262</v>
      </c>
      <c r="BC132">
        <v>6.7150720386331804</v>
      </c>
      <c r="BD132">
        <v>7.2783399102047346</v>
      </c>
      <c r="BE132">
        <v>4.2567355724091493</v>
      </c>
      <c r="BF132">
        <v>5.1720196631241837</v>
      </c>
      <c r="BG132">
        <v>4.7597196381816005</v>
      </c>
      <c r="BH132">
        <v>4.7086338415800091</v>
      </c>
      <c r="BI132">
        <v>4.2862497098994776</v>
      </c>
      <c r="BJ132">
        <v>3.9352984919679068</v>
      </c>
      <c r="BK132">
        <v>3.823004268875946</v>
      </c>
      <c r="BL132">
        <v>4.6252700213108842</v>
      </c>
      <c r="BM132">
        <v>5.037628916617285</v>
      </c>
      <c r="BN132">
        <v>5.6871645233651398</v>
      </c>
      <c r="BO132">
        <v>4.4855722219750893</v>
      </c>
      <c r="BP132">
        <v>4.336301536204398</v>
      </c>
      <c r="BQ132">
        <v>10.687536942544988</v>
      </c>
      <c r="BR132">
        <v>5.9868302293392839</v>
      </c>
      <c r="BS132">
        <v>8.6719153293672644</v>
      </c>
      <c r="BT132">
        <v>8.1240965764025006</v>
      </c>
      <c r="BU132">
        <v>9.9701161939213705</v>
      </c>
      <c r="BV132">
        <v>8.150757906920818</v>
      </c>
      <c r="BW132">
        <v>5.8271271892768191</v>
      </c>
      <c r="BX132">
        <v>7.0703323620524818</v>
      </c>
      <c r="BY132">
        <v>6.6114298831264122</v>
      </c>
      <c r="BZ132">
        <v>8.8282020073774632</v>
      </c>
      <c r="CA132">
        <v>6.776920253354672</v>
      </c>
      <c r="CB132">
        <v>6.2871607914892511</v>
      </c>
      <c r="CC132">
        <v>4.8060710983459201</v>
      </c>
      <c r="CD132">
        <v>5.3277859658271254</v>
      </c>
      <c r="CE132">
        <v>6.558143784717152</v>
      </c>
      <c r="CF132">
        <v>9.083985724457353</v>
      </c>
      <c r="CG132">
        <v>7.9320119302633927</v>
      </c>
      <c r="CH132">
        <v>7.9971237725642137</v>
      </c>
      <c r="CI132">
        <v>7.0046171142918467</v>
      </c>
      <c r="CJ132">
        <v>4.3541151659079205</v>
      </c>
      <c r="CK132">
        <v>4.9860190268305447</v>
      </c>
      <c r="CL132">
        <v>6.0469578454488131</v>
      </c>
      <c r="CM132">
        <v>4.9290105327148277</v>
      </c>
      <c r="CN132">
        <v>6.3772013839820723</v>
      </c>
      <c r="CO132">
        <v>5.2325140950317799</v>
      </c>
      <c r="CP132">
        <v>4.2582252928018463</v>
      </c>
      <c r="CQ132">
        <v>4.3138881430508285</v>
      </c>
      <c r="CR132">
        <v>4.6319677883597974</v>
      </c>
      <c r="CS132">
        <v>4.452789288711938</v>
      </c>
      <c r="CT132">
        <v>5.4156354606660777</v>
      </c>
      <c r="CU132">
        <v>4.9437026697170134</v>
      </c>
      <c r="CV132">
        <v>3.7892479655377902</v>
      </c>
      <c r="CW132">
        <v>3.4809658253361473</v>
      </c>
      <c r="CX132">
        <v>3.2741836370485875</v>
      </c>
      <c r="CY132">
        <v>3.466916807083352</v>
      </c>
      <c r="CZ132">
        <v>3.7388632443724292</v>
      </c>
      <c r="DA132">
        <v>3.892838729119231</v>
      </c>
      <c r="DB132">
        <v>3.1583981430725427</v>
      </c>
      <c r="DC132">
        <v>2.970189617733634</v>
      </c>
      <c r="DD132">
        <v>3.1353582430735991</v>
      </c>
      <c r="DE132">
        <v>3.6523664044382831</v>
      </c>
      <c r="DF132">
        <v>3.1682584105039902</v>
      </c>
      <c r="DG132">
        <v>3.0187983818265729</v>
      </c>
      <c r="DH132">
        <v>4.8206612093547703</v>
      </c>
      <c r="DI132">
        <v>3.8394312813435301</v>
      </c>
      <c r="DJ132">
        <v>4.0875864855942972</v>
      </c>
      <c r="DK132">
        <v>3.0115439324252162</v>
      </c>
      <c r="DL132">
        <v>2.9012014583542132</v>
      </c>
      <c r="DM132">
        <v>3.4561607773114265</v>
      </c>
      <c r="DN132">
        <v>2.9619334792456202</v>
      </c>
      <c r="DO132">
        <v>2.746397859130008</v>
      </c>
      <c r="DP132">
        <v>2.789015878417187</v>
      </c>
      <c r="DQ132">
        <v>3.7455570835389684</v>
      </c>
      <c r="DR132">
        <v>3.0305204269526089</v>
      </c>
      <c r="DS132">
        <v>2.7477490067857184</v>
      </c>
      <c r="DT132">
        <v>2.4076017682271051</v>
      </c>
      <c r="DU132">
        <v>2.5214150306923697</v>
      </c>
      <c r="DV132">
        <v>3.113285679957007</v>
      </c>
      <c r="DW132">
        <v>2.5863652848191268</v>
      </c>
      <c r="DX132">
        <v>2.2253770914023168</v>
      </c>
      <c r="DY132">
        <v>2.0851181194486665</v>
      </c>
      <c r="DZ132">
        <v>2.2184768644725819</v>
      </c>
      <c r="EA132">
        <v>2.0506043731407457</v>
      </c>
      <c r="EB132">
        <v>1.875849539458921</v>
      </c>
      <c r="EC132">
        <v>2.1450386092157143</v>
      </c>
      <c r="ED132">
        <v>2.991737441898326</v>
      </c>
      <c r="EE132">
        <v>2.9998851439021865</v>
      </c>
      <c r="EF132">
        <v>3.5881841905569898</v>
      </c>
      <c r="EG132">
        <v>2.3816327120857981</v>
      </c>
      <c r="EH132">
        <v>5.8863849252660829</v>
      </c>
      <c r="EI132">
        <v>6.0498630222317331</v>
      </c>
      <c r="EJ132">
        <v>5.123065055943715</v>
      </c>
      <c r="EK132">
        <v>6.4936097867064095</v>
      </c>
      <c r="EL132">
        <v>3.7963588291410746</v>
      </c>
      <c r="EM132">
        <v>6.3552752919783071</v>
      </c>
      <c r="EN132">
        <v>5.0930247891862281</v>
      </c>
      <c r="EO132">
        <v>7.1118958544264013</v>
      </c>
      <c r="EP132">
        <v>6.6485094567704248</v>
      </c>
      <c r="EQ132">
        <v>2.9153588026236541</v>
      </c>
      <c r="ER132">
        <v>3.6046531810711193</v>
      </c>
      <c r="ES132">
        <v>7.3045488682421</v>
      </c>
      <c r="ET132">
        <v>6.4271874537273126</v>
      </c>
      <c r="EU132">
        <v>4.413382543387053</v>
      </c>
      <c r="EV132">
        <v>3.1342271475835912</v>
      </c>
      <c r="EW132">
        <v>1.942030284924944</v>
      </c>
      <c r="EX132">
        <v>3.4999561304189593</v>
      </c>
      <c r="EY132">
        <v>5.0050006372823219</v>
      </c>
      <c r="EZ132">
        <v>4.3372713836906156</v>
      </c>
      <c r="FA132">
        <v>2.2023863797931313</v>
      </c>
      <c r="FB132">
        <v>2.5292626640757856</v>
      </c>
      <c r="FC132">
        <v>1.9229590934950118</v>
      </c>
      <c r="FD132">
        <v>1.9577279975565325</v>
      </c>
      <c r="FE132">
        <v>1.4025946645068008</v>
      </c>
      <c r="FF132">
        <v>1.4339708474087232</v>
      </c>
      <c r="FG132">
        <v>1.6749363210097861</v>
      </c>
      <c r="FH132">
        <v>1.4469148960701586</v>
      </c>
      <c r="FI132">
        <v>2.231630501604883</v>
      </c>
      <c r="FJ132">
        <v>1.6913451092728322</v>
      </c>
      <c r="FK132">
        <v>1.5870025129815946</v>
      </c>
      <c r="FL132">
        <v>1.8877065723728825</v>
      </c>
      <c r="FM132">
        <v>2.3209071939985999</v>
      </c>
      <c r="FN132">
        <v>3.1660267177373274</v>
      </c>
      <c r="FO132">
        <v>3.6011487033120417</v>
      </c>
      <c r="FP132">
        <v>4.0933262256388643</v>
      </c>
      <c r="FQ132">
        <v>4.5213842906078208</v>
      </c>
      <c r="FR132">
        <v>4.1138236345637749</v>
      </c>
      <c r="FS132">
        <v>5.0155709984668642</v>
      </c>
      <c r="FT132">
        <v>5.387256172454622</v>
      </c>
      <c r="FU132">
        <v>4.702616247374289</v>
      </c>
      <c r="FV132">
        <v>6.1819885871588252</v>
      </c>
      <c r="FW132">
        <v>5.7138536684448153</v>
      </c>
      <c r="FX132">
        <v>5.2130229052255439</v>
      </c>
      <c r="FY132">
        <v>5.3616242708362991</v>
      </c>
      <c r="FZ132">
        <v>5.1138981722306465</v>
      </c>
      <c r="GA132">
        <v>4.9586299280741537</v>
      </c>
      <c r="GB132">
        <v>4.2650947261457732</v>
      </c>
      <c r="GC132">
        <v>4.7243365960472774</v>
      </c>
      <c r="GD132">
        <v>4.2600602226580966</v>
      </c>
      <c r="GE132">
        <v>4.6632315156690387</v>
      </c>
      <c r="GF132">
        <v>4.9383163479136742</v>
      </c>
      <c r="GG132">
        <v>3.4519765114578074</v>
      </c>
      <c r="GH132">
        <v>3.7745823916521988</v>
      </c>
      <c r="GI132">
        <v>3.9200714692397689</v>
      </c>
      <c r="GJ132">
        <v>3.4775634626307999</v>
      </c>
      <c r="GK132">
        <v>3.0111685689081522</v>
      </c>
      <c r="GL132">
        <v>2.416031423707333</v>
      </c>
      <c r="GM132">
        <v>2.8181538834786095</v>
      </c>
      <c r="GN132">
        <v>2.0370371574022181</v>
      </c>
      <c r="GO132">
        <v>1.2992333802960034</v>
      </c>
      <c r="GP132">
        <v>1.0928517655423531</v>
      </c>
      <c r="GQ132">
        <v>1.140440833659869</v>
      </c>
      <c r="GR132">
        <v>1.9480109614526218</v>
      </c>
      <c r="GS132">
        <v>2.4819095922031655</v>
      </c>
      <c r="GT132">
        <v>3.4788089328116167</v>
      </c>
      <c r="GU132">
        <v>3.4517043244987713</v>
      </c>
      <c r="GV132">
        <v>0.61683230152483226</v>
      </c>
      <c r="GW132">
        <v>0.4966278609635485</v>
      </c>
      <c r="GX132">
        <v>0.83298280320644125</v>
      </c>
      <c r="GY132">
        <v>0.90007100846268773</v>
      </c>
      <c r="GZ132">
        <v>1.5005852152539383</v>
      </c>
      <c r="HA132">
        <v>1.6724509325083445</v>
      </c>
      <c r="HB132">
        <v>2.7208429971488028</v>
      </c>
      <c r="HC132">
        <v>2.4939856562148459</v>
      </c>
      <c r="HD132">
        <v>3.5956019620687067</v>
      </c>
      <c r="HE132">
        <v>3.8692761282875456</v>
      </c>
      <c r="HF132">
        <v>8.4457993894162267E-2</v>
      </c>
      <c r="HG132">
        <v>1.4693407075614706</v>
      </c>
      <c r="HH132">
        <v>1.2444247808178752</v>
      </c>
      <c r="HI132">
        <v>1.6013719178783328</v>
      </c>
      <c r="HJ132">
        <v>2.7027973343363376</v>
      </c>
      <c r="HK132">
        <v>2.673661820624623</v>
      </c>
    </row>
    <row r="133" spans="1:219" x14ac:dyDescent="0.25">
      <c r="A133">
        <v>132</v>
      </c>
      <c r="B133">
        <v>2.1613309496258486</v>
      </c>
      <c r="C133">
        <v>2.9030998541373392</v>
      </c>
      <c r="D133">
        <v>1.7626942533325105</v>
      </c>
      <c r="E133">
        <v>1.6165335277131576</v>
      </c>
      <c r="F133">
        <v>1.887023056959491</v>
      </c>
      <c r="G133">
        <v>1.7663797964736134</v>
      </c>
      <c r="H133">
        <v>2.3865570834924168</v>
      </c>
      <c r="I133">
        <v>3.15176880323054</v>
      </c>
      <c r="J133">
        <v>1.6105920026971028</v>
      </c>
      <c r="K133">
        <v>2.2562020212259046</v>
      </c>
      <c r="L133">
        <v>1.8862975954622887</v>
      </c>
      <c r="M133">
        <v>2.7281884841196291</v>
      </c>
      <c r="N133">
        <v>1.3831164462115075</v>
      </c>
      <c r="O133">
        <v>1.7342247203949557</v>
      </c>
      <c r="P133">
        <v>2.0269924518220015</v>
      </c>
      <c r="Q133">
        <v>1.4236230957924922</v>
      </c>
      <c r="R133">
        <v>10.250390164276711</v>
      </c>
      <c r="S133">
        <v>9.0581821487582932</v>
      </c>
      <c r="T133">
        <v>8.5814799386335086</v>
      </c>
      <c r="U133">
        <v>4.5518486102937477</v>
      </c>
      <c r="V133">
        <v>6.9919274876665884</v>
      </c>
      <c r="W133">
        <v>7.3586375899350882</v>
      </c>
      <c r="X133">
        <v>4.2669357901661504</v>
      </c>
      <c r="Y133">
        <v>2.1959965191610058</v>
      </c>
      <c r="Z133">
        <v>3.19361359289953</v>
      </c>
      <c r="AA133">
        <v>10.868181652794249</v>
      </c>
      <c r="AB133">
        <v>9.9868701948616039</v>
      </c>
      <c r="AC133">
        <v>11.801738774939759</v>
      </c>
      <c r="AD133">
        <v>7.4175403295463314</v>
      </c>
      <c r="AE133">
        <v>10.135019456478203</v>
      </c>
      <c r="AF133">
        <v>8.2472728030361981</v>
      </c>
      <c r="AG133">
        <v>6.4139793191494539</v>
      </c>
      <c r="AH133">
        <v>9.2626397339712749</v>
      </c>
      <c r="AI133">
        <v>10.071717230626792</v>
      </c>
      <c r="AJ133">
        <v>7.2196415747732816</v>
      </c>
      <c r="AK133">
        <v>7.1928000356219748</v>
      </c>
      <c r="AL133">
        <v>10.432112211865004</v>
      </c>
      <c r="AM133">
        <v>10.597181085463209</v>
      </c>
      <c r="AN133">
        <v>11.203975159531549</v>
      </c>
      <c r="AO133">
        <v>11.550086722721604</v>
      </c>
      <c r="AP133">
        <v>9.5030548032396318</v>
      </c>
      <c r="AQ133">
        <v>8.146901658621351</v>
      </c>
      <c r="AR133">
        <v>7.2080660426828675</v>
      </c>
      <c r="AS133">
        <v>9.2225044391641973</v>
      </c>
      <c r="AT133">
        <v>4.7730000961735222</v>
      </c>
      <c r="AU133">
        <v>7.2171338322362084</v>
      </c>
      <c r="AV133">
        <v>7.4935288638894626</v>
      </c>
      <c r="AW133">
        <v>4.9639384486745088</v>
      </c>
      <c r="AX133">
        <v>5.8977715231735948</v>
      </c>
      <c r="AY133">
        <v>10.205205691938446</v>
      </c>
      <c r="AZ133">
        <v>11.94013496348918</v>
      </c>
      <c r="BA133">
        <v>5.0418233122028031</v>
      </c>
      <c r="BB133">
        <v>4.5020465570211696</v>
      </c>
      <c r="BC133">
        <v>4.7097360862143027</v>
      </c>
      <c r="BD133">
        <v>5.177135470719807</v>
      </c>
      <c r="BE133">
        <v>2.9603354788603711</v>
      </c>
      <c r="BF133">
        <v>3.8292271784921508</v>
      </c>
      <c r="BG133">
        <v>4.0492076725181292</v>
      </c>
      <c r="BH133">
        <v>4.5261313531576288</v>
      </c>
      <c r="BI133">
        <v>4.7912388180638725</v>
      </c>
      <c r="BJ133">
        <v>3.8343452807225993</v>
      </c>
      <c r="BK133">
        <v>4.2001324537135574</v>
      </c>
      <c r="BL133">
        <v>5.6104003011640806</v>
      </c>
      <c r="BM133">
        <v>3.4023845676744719</v>
      </c>
      <c r="BN133">
        <v>3.9109563722151135</v>
      </c>
      <c r="BO133">
        <v>4.6727045016557067</v>
      </c>
      <c r="BP133">
        <v>3.8111235279545435</v>
      </c>
      <c r="BQ133">
        <v>12.381333393041947</v>
      </c>
      <c r="BR133">
        <v>7.3890171408541558</v>
      </c>
      <c r="BS133">
        <v>10.368391427504909</v>
      </c>
      <c r="BT133">
        <v>9.6852527816084866</v>
      </c>
      <c r="BU133">
        <v>11.69193930684062</v>
      </c>
      <c r="BV133">
        <v>9.474576650509551</v>
      </c>
      <c r="BW133">
        <v>6.7710568071120782</v>
      </c>
      <c r="BX133">
        <v>8.4679608423056649</v>
      </c>
      <c r="BY133">
        <v>8.0553720323736488</v>
      </c>
      <c r="BZ133">
        <v>10.657572370511202</v>
      </c>
      <c r="CA133">
        <v>8.4823507981107991</v>
      </c>
      <c r="CB133">
        <v>7.8367720275098192</v>
      </c>
      <c r="CC133">
        <v>6.0481991557043884</v>
      </c>
      <c r="CD133">
        <v>6.8091561666145104</v>
      </c>
      <c r="CE133">
        <v>8.1935822263462885</v>
      </c>
      <c r="CF133">
        <v>10.862821506682739</v>
      </c>
      <c r="CG133">
        <v>9.656782339045785</v>
      </c>
      <c r="CH133">
        <v>9.8349803972614716</v>
      </c>
      <c r="CI133">
        <v>8.8135307987637148</v>
      </c>
      <c r="CJ133">
        <v>5.5657647461120838</v>
      </c>
      <c r="CK133">
        <v>6.4516876609662024</v>
      </c>
      <c r="CL133">
        <v>7.7712939938885812</v>
      </c>
      <c r="CM133">
        <v>6.465553463148332</v>
      </c>
      <c r="CN133">
        <v>8.0985960197685287</v>
      </c>
      <c r="CO133">
        <v>6.7908644833972946</v>
      </c>
      <c r="CP133">
        <v>5.649300098994062</v>
      </c>
      <c r="CQ133">
        <v>5.7718152096757782</v>
      </c>
      <c r="CR133">
        <v>6.2155160327948344</v>
      </c>
      <c r="CS133">
        <v>6.0322397760196029</v>
      </c>
      <c r="CT133">
        <v>7.1155989354478466</v>
      </c>
      <c r="CU133">
        <v>6.5424757330849026</v>
      </c>
      <c r="CV133">
        <v>4.6125888429660558</v>
      </c>
      <c r="CW133">
        <v>3.5326023163578215</v>
      </c>
      <c r="CX133">
        <v>3.5544194320099143</v>
      </c>
      <c r="CY133">
        <v>2.7252233133953889</v>
      </c>
      <c r="CZ133">
        <v>4.8774321931492608</v>
      </c>
      <c r="DA133">
        <v>5.2882233143130168</v>
      </c>
      <c r="DB133">
        <v>3.9030542009647586</v>
      </c>
      <c r="DC133">
        <v>3.5798596889177685</v>
      </c>
      <c r="DD133">
        <v>2.5289142021792914</v>
      </c>
      <c r="DE133">
        <v>2.4734200848867953</v>
      </c>
      <c r="DF133">
        <v>2.7650453682936322</v>
      </c>
      <c r="DG133">
        <v>3.0466235763404943</v>
      </c>
      <c r="DH133">
        <v>2.8237693242865771</v>
      </c>
      <c r="DI133">
        <v>2.2512772794634897</v>
      </c>
      <c r="DJ133">
        <v>2.1420070682939962</v>
      </c>
      <c r="DK133">
        <v>2.4001936639576917</v>
      </c>
      <c r="DL133">
        <v>2.3149149251956191</v>
      </c>
      <c r="DM133">
        <v>4.7722565689821455</v>
      </c>
      <c r="DN133">
        <v>3.8483766263179797</v>
      </c>
      <c r="DO133">
        <v>3.1540007710991391</v>
      </c>
      <c r="DP133">
        <v>3.6887379172365904</v>
      </c>
      <c r="DQ133">
        <v>5.2523528832879887</v>
      </c>
      <c r="DR133">
        <v>4.2784533948091052</v>
      </c>
      <c r="DS133">
        <v>3.8655723592457667</v>
      </c>
      <c r="DT133">
        <v>3.2136741147847538</v>
      </c>
      <c r="DU133">
        <v>2.8212047556648625</v>
      </c>
      <c r="DV133">
        <v>1.7968616807042812</v>
      </c>
      <c r="DW133">
        <v>1.8006447142773256</v>
      </c>
      <c r="DX133">
        <v>2.5106022215163399</v>
      </c>
      <c r="DY133">
        <v>2.8681411581210221</v>
      </c>
      <c r="DZ133">
        <v>2.0000981807118108</v>
      </c>
      <c r="EA133">
        <v>3.1528134296352919</v>
      </c>
      <c r="EB133">
        <v>1.9528094425766205</v>
      </c>
      <c r="EC133">
        <v>1.6540487616423571</v>
      </c>
      <c r="ED133">
        <v>1.1465523919345117</v>
      </c>
      <c r="EE133">
        <v>1.231257037304204</v>
      </c>
      <c r="EF133">
        <v>1.4141724605371733</v>
      </c>
      <c r="EG133">
        <v>1.0795424594291294</v>
      </c>
      <c r="EH133">
        <v>3.6119692745303893</v>
      </c>
      <c r="EI133">
        <v>3.7542342746199378</v>
      </c>
      <c r="EJ133">
        <v>2.8376065223410447</v>
      </c>
      <c r="EK133">
        <v>4.1827752655233326</v>
      </c>
      <c r="EL133">
        <v>1.7727788232146633</v>
      </c>
      <c r="EM133">
        <v>4.0359042119424773</v>
      </c>
      <c r="EN133">
        <v>2.7818674430378612</v>
      </c>
      <c r="EO133">
        <v>4.79126088004391</v>
      </c>
      <c r="EP133">
        <v>4.327713782828674</v>
      </c>
      <c r="EQ133">
        <v>1.4179339316292709</v>
      </c>
      <c r="ER133">
        <v>1.5367574536064565</v>
      </c>
      <c r="ES133">
        <v>4.9869757527757388</v>
      </c>
      <c r="ET133">
        <v>4.1154150633885713</v>
      </c>
      <c r="EU133">
        <v>2.1029296401974413</v>
      </c>
      <c r="EV133">
        <v>0.98318135058462808</v>
      </c>
      <c r="EW133">
        <v>0.70101765877731648</v>
      </c>
      <c r="EX133">
        <v>1.1788777571256208</v>
      </c>
      <c r="EY133">
        <v>2.6929411715884211</v>
      </c>
      <c r="EZ133">
        <v>2.0163747495937847</v>
      </c>
      <c r="FA133">
        <v>0.59520518331531258</v>
      </c>
      <c r="FB133">
        <v>0.68636035450939792</v>
      </c>
      <c r="FC133">
        <v>0.91957419797602413</v>
      </c>
      <c r="FD133">
        <v>1.1991842189667277</v>
      </c>
      <c r="FE133">
        <v>2.2136137523516872</v>
      </c>
      <c r="FF133">
        <v>1.6651992602946786</v>
      </c>
      <c r="FG133">
        <v>3.3138680123044306</v>
      </c>
      <c r="FH133">
        <v>2.767223026367239</v>
      </c>
      <c r="FI133">
        <v>3.9986903947481003</v>
      </c>
      <c r="FJ133">
        <v>2.3841518504807144</v>
      </c>
      <c r="FK133">
        <v>1.9945528547520643</v>
      </c>
      <c r="FL133">
        <v>3.205549079060984</v>
      </c>
      <c r="FM133">
        <v>3.9530585175386772</v>
      </c>
      <c r="FN133">
        <v>5.0497005898567862</v>
      </c>
      <c r="FO133">
        <v>5.5945008854286451</v>
      </c>
      <c r="FP133">
        <v>6.1056232504331271</v>
      </c>
      <c r="FQ133">
        <v>6.5726760119892544</v>
      </c>
      <c r="FR133">
        <v>6.1663130958618639</v>
      </c>
      <c r="FS133">
        <v>7.1049575278837001</v>
      </c>
      <c r="FT133">
        <v>7.5109275558331383</v>
      </c>
      <c r="FU133">
        <v>6.8108763990054584</v>
      </c>
      <c r="FV133">
        <v>8.3316912709805084</v>
      </c>
      <c r="FW133">
        <v>7.8677480107965909</v>
      </c>
      <c r="FX133">
        <v>7.3761958521490776</v>
      </c>
      <c r="FY133">
        <v>7.5481968349519741</v>
      </c>
      <c r="FZ133">
        <v>7.2963227030871911</v>
      </c>
      <c r="GA133">
        <v>7.1460598518096008</v>
      </c>
      <c r="GB133">
        <v>6.4099230481167329</v>
      </c>
      <c r="GC133">
        <v>6.8669601537014433</v>
      </c>
      <c r="GD133">
        <v>6.4477757749122393</v>
      </c>
      <c r="GE133">
        <v>6.8770821206423856</v>
      </c>
      <c r="GF133">
        <v>7.1496613970388507</v>
      </c>
      <c r="GG133">
        <v>5.5480569183444581</v>
      </c>
      <c r="GH133">
        <v>5.9047913896290591</v>
      </c>
      <c r="GI133">
        <v>6.0059489300377091</v>
      </c>
      <c r="GJ133">
        <v>5.5183401549628934</v>
      </c>
      <c r="GK133">
        <v>5.0095459284084649</v>
      </c>
      <c r="GL133">
        <v>4.3120325430886401</v>
      </c>
      <c r="GM133">
        <v>4.8994730397609922</v>
      </c>
      <c r="GN133">
        <v>3.9251854161831252</v>
      </c>
      <c r="GO133">
        <v>2.7462595481795788</v>
      </c>
      <c r="GP133">
        <v>2.4920709980964584</v>
      </c>
      <c r="GQ133">
        <v>1.4311651760319501</v>
      </c>
      <c r="GR133">
        <v>0.37323375000606568</v>
      </c>
      <c r="GS133">
        <v>0.16965223451653069</v>
      </c>
      <c r="GT133">
        <v>1.1660745644248325</v>
      </c>
      <c r="GU133">
        <v>1.1864891284571559</v>
      </c>
      <c r="GV133">
        <v>1.9117515924868895</v>
      </c>
      <c r="GW133">
        <v>2.4184802552256492</v>
      </c>
      <c r="GX133">
        <v>2.6684070222484872</v>
      </c>
      <c r="GY133">
        <v>3.0766348995473978</v>
      </c>
      <c r="GZ133">
        <v>3.6164766815477543</v>
      </c>
      <c r="HA133">
        <v>3.5972894922753498</v>
      </c>
      <c r="HB133">
        <v>4.8697201476049949</v>
      </c>
      <c r="HC133">
        <v>4.707667820389636</v>
      </c>
      <c r="HD133">
        <v>5.843628737276152</v>
      </c>
      <c r="HE133">
        <v>6.0915011016519678</v>
      </c>
      <c r="HF133">
        <v>2.4038041929497922</v>
      </c>
      <c r="HG133">
        <v>3.7544557830673049</v>
      </c>
      <c r="HH133">
        <v>3.5586486688403602</v>
      </c>
      <c r="HI133">
        <v>0.95254327738708233</v>
      </c>
      <c r="HJ133">
        <v>4.9804379462843311</v>
      </c>
      <c r="HK133">
        <v>4.9664695757285449</v>
      </c>
    </row>
    <row r="134" spans="1:219" x14ac:dyDescent="0.25">
      <c r="A134">
        <v>133</v>
      </c>
      <c r="B134">
        <v>8.8997274864617442</v>
      </c>
      <c r="C134">
        <v>7.8975374006322481</v>
      </c>
      <c r="D134">
        <v>10.095418567049816</v>
      </c>
      <c r="E134">
        <v>10.446542232722608</v>
      </c>
      <c r="F134">
        <v>9.1904516503181721</v>
      </c>
      <c r="G134">
        <v>9.5107781672449612</v>
      </c>
      <c r="H134">
        <v>11.689337282384601</v>
      </c>
      <c r="I134">
        <v>7.7293212208093003</v>
      </c>
      <c r="J134">
        <v>9.2017328174708144</v>
      </c>
      <c r="K134">
        <v>8.5869797628328168</v>
      </c>
      <c r="L134">
        <v>8.9781341951699343</v>
      </c>
      <c r="M134">
        <v>8.0524576826022525</v>
      </c>
      <c r="N134">
        <v>10.54679724391627</v>
      </c>
      <c r="O134">
        <v>9.3019737246831244</v>
      </c>
      <c r="P134">
        <v>8.7779136384008822</v>
      </c>
      <c r="Q134">
        <v>9.5427845107089748</v>
      </c>
      <c r="R134">
        <v>5.0692215361718542</v>
      </c>
      <c r="S134">
        <v>5.2244631783046245</v>
      </c>
      <c r="T134">
        <v>5.0636306469816272</v>
      </c>
      <c r="U134">
        <v>7.3173116712750428</v>
      </c>
      <c r="V134">
        <v>5.7880300111273382</v>
      </c>
      <c r="W134">
        <v>5.2080080409974769</v>
      </c>
      <c r="X134">
        <v>7.0083803080677702</v>
      </c>
      <c r="Y134">
        <v>8.9946648995383676</v>
      </c>
      <c r="Z134">
        <v>8.1759884609987026</v>
      </c>
      <c r="AA134">
        <v>5.5638377589813919</v>
      </c>
      <c r="AB134">
        <v>5.6274130058493421</v>
      </c>
      <c r="AC134">
        <v>6.8929683413376024</v>
      </c>
      <c r="AD134">
        <v>7.0876433404253687</v>
      </c>
      <c r="AE134">
        <v>6.372919911113498</v>
      </c>
      <c r="AF134">
        <v>5.7285473426106952</v>
      </c>
      <c r="AG134">
        <v>6.4314629570137241</v>
      </c>
      <c r="AH134">
        <v>5.9003417168971755</v>
      </c>
      <c r="AI134">
        <v>5.8292128929070719</v>
      </c>
      <c r="AJ134">
        <v>6.7815464263747094</v>
      </c>
      <c r="AK134">
        <v>6.4746180122885457</v>
      </c>
      <c r="AL134">
        <v>6.167065003634657</v>
      </c>
      <c r="AM134">
        <v>5.9956007847820736</v>
      </c>
      <c r="AN134">
        <v>7.8373936743094257</v>
      </c>
      <c r="AO134">
        <v>7.5314022374388605</v>
      </c>
      <c r="AP134">
        <v>8.1264857131155619</v>
      </c>
      <c r="AQ134">
        <v>7.8785331504683018</v>
      </c>
      <c r="AR134">
        <v>7.7293439040182284</v>
      </c>
      <c r="AS134">
        <v>7.3196396618380311</v>
      </c>
      <c r="AT134">
        <v>9.274218604061975</v>
      </c>
      <c r="AU134">
        <v>9.0240003263247672</v>
      </c>
      <c r="AV134">
        <v>9.2740578557645126</v>
      </c>
      <c r="AW134">
        <v>10.203497951413006</v>
      </c>
      <c r="AX134">
        <v>9.2147883744247316</v>
      </c>
      <c r="AY134">
        <v>9.5505081153858757</v>
      </c>
      <c r="AZ134">
        <v>11.176662751499483</v>
      </c>
      <c r="BA134">
        <v>13.133593912976236</v>
      </c>
      <c r="BB134">
        <v>12.408943681259395</v>
      </c>
      <c r="BC134">
        <v>11.032957901481881</v>
      </c>
      <c r="BD134">
        <v>10.591628059602447</v>
      </c>
      <c r="BE134">
        <v>12.409038029115457</v>
      </c>
      <c r="BF134">
        <v>12.703311812785381</v>
      </c>
      <c r="BG134">
        <v>13.786522871870933</v>
      </c>
      <c r="BH134">
        <v>14.683652944944868</v>
      </c>
      <c r="BI134">
        <v>15.37888556602204</v>
      </c>
      <c r="BJ134">
        <v>14.199549546767754</v>
      </c>
      <c r="BK134">
        <v>14.785221442994979</v>
      </c>
      <c r="BL134">
        <v>16.337056895876685</v>
      </c>
      <c r="BM134">
        <v>11.940609761901523</v>
      </c>
      <c r="BN134">
        <v>11.712575837093665</v>
      </c>
      <c r="BO134">
        <v>15.091342318473657</v>
      </c>
      <c r="BP134">
        <v>13.82858541229492</v>
      </c>
      <c r="BQ134">
        <v>23.143467331419242</v>
      </c>
      <c r="BR134">
        <v>18.167498757552664</v>
      </c>
      <c r="BS134">
        <v>21.125132788516854</v>
      </c>
      <c r="BT134">
        <v>20.463597033487879</v>
      </c>
      <c r="BU134">
        <v>22.444287095144539</v>
      </c>
      <c r="BV134">
        <v>20.231972870752209</v>
      </c>
      <c r="BW134">
        <v>17.446807020399806</v>
      </c>
      <c r="BX134">
        <v>19.242997354408779</v>
      </c>
      <c r="BY134">
        <v>18.834660069116492</v>
      </c>
      <c r="BZ134">
        <v>21.358154968648893</v>
      </c>
      <c r="CA134">
        <v>19.229442462237071</v>
      </c>
      <c r="CB134">
        <v>18.612700732702681</v>
      </c>
      <c r="CC134">
        <v>16.818862036772092</v>
      </c>
      <c r="CD134">
        <v>17.587612833187521</v>
      </c>
      <c r="CE134">
        <v>18.957717555089726</v>
      </c>
      <c r="CF134">
        <v>21.590457737796548</v>
      </c>
      <c r="CG134">
        <v>20.402276315461545</v>
      </c>
      <c r="CH134">
        <v>20.528163083490085</v>
      </c>
      <c r="CI134">
        <v>19.51918817481522</v>
      </c>
      <c r="CJ134">
        <v>16.337460700540905</v>
      </c>
      <c r="CK134">
        <v>17.230130529957364</v>
      </c>
      <c r="CL134">
        <v>18.508251520802229</v>
      </c>
      <c r="CM134">
        <v>17.237719938346093</v>
      </c>
      <c r="CN134">
        <v>18.838434128565762</v>
      </c>
      <c r="CO134">
        <v>17.56179868705636</v>
      </c>
      <c r="CP134">
        <v>16.428811884240567</v>
      </c>
      <c r="CQ134">
        <v>16.548378214057287</v>
      </c>
      <c r="CR134">
        <v>16.978698880811738</v>
      </c>
      <c r="CS134">
        <v>16.794733617157302</v>
      </c>
      <c r="CT134">
        <v>17.856530888295861</v>
      </c>
      <c r="CU134">
        <v>17.30512763783679</v>
      </c>
      <c r="CV134">
        <v>15.331901406915039</v>
      </c>
      <c r="CW134">
        <v>14.047799806628419</v>
      </c>
      <c r="CX134">
        <v>14.173556539546412</v>
      </c>
      <c r="CY134">
        <v>12.919001356760933</v>
      </c>
      <c r="CZ134">
        <v>15.649050430619177</v>
      </c>
      <c r="DA134">
        <v>16.06658557164906</v>
      </c>
      <c r="DB134">
        <v>14.637628805144733</v>
      </c>
      <c r="DC134">
        <v>14.302726994902052</v>
      </c>
      <c r="DD134">
        <v>12.898515690883521</v>
      </c>
      <c r="DE134">
        <v>12.354306203161864</v>
      </c>
      <c r="DF134">
        <v>13.191923463213032</v>
      </c>
      <c r="DG134">
        <v>13.635649848609297</v>
      </c>
      <c r="DH134">
        <v>10.899540046957902</v>
      </c>
      <c r="DI134">
        <v>11.729009605416657</v>
      </c>
      <c r="DJ134">
        <v>11.034945263801591</v>
      </c>
      <c r="DK134">
        <v>12.811565783382713</v>
      </c>
      <c r="DL134">
        <v>12.771350559390374</v>
      </c>
      <c r="DM134">
        <v>15.551730506278879</v>
      </c>
      <c r="DN134">
        <v>14.610430443370285</v>
      </c>
      <c r="DO134">
        <v>13.860984184477683</v>
      </c>
      <c r="DP134">
        <v>14.457028516820797</v>
      </c>
      <c r="DQ134">
        <v>16.01976912433534</v>
      </c>
      <c r="DR134">
        <v>15.058052693320027</v>
      </c>
      <c r="DS134">
        <v>14.645181906540239</v>
      </c>
      <c r="DT134">
        <v>13.985885672822777</v>
      </c>
      <c r="DU134">
        <v>13.535218849316305</v>
      </c>
      <c r="DV134">
        <v>11.934394038042702</v>
      </c>
      <c r="DW134">
        <v>12.332793129410684</v>
      </c>
      <c r="DX134">
        <v>13.25398309664361</v>
      </c>
      <c r="DY134">
        <v>13.646517849673351</v>
      </c>
      <c r="DZ134">
        <v>12.702324873842386</v>
      </c>
      <c r="EA134">
        <v>13.928666955158617</v>
      </c>
      <c r="EB134">
        <v>12.719038597542381</v>
      </c>
      <c r="EC134">
        <v>12.356594167409305</v>
      </c>
      <c r="ED134">
        <v>11.202788038746101</v>
      </c>
      <c r="EE134">
        <v>11.304935827859374</v>
      </c>
      <c r="EF134">
        <v>10.555036195979953</v>
      </c>
      <c r="EG134">
        <v>11.669970212167119</v>
      </c>
      <c r="EH134">
        <v>9.4153293355398144</v>
      </c>
      <c r="EI134">
        <v>9.1355686410404839</v>
      </c>
      <c r="EJ134">
        <v>9.5540886961665734</v>
      </c>
      <c r="EK134">
        <v>7.8586619523980232</v>
      </c>
      <c r="EL134">
        <v>10.869751768951167</v>
      </c>
      <c r="EM134">
        <v>8.1744605629124667</v>
      </c>
      <c r="EN134">
        <v>9.285737449549174</v>
      </c>
      <c r="EO134">
        <v>8.1560567473322667</v>
      </c>
      <c r="EP134">
        <v>8.3103297422435727</v>
      </c>
      <c r="EQ134">
        <v>11.636019526848449</v>
      </c>
      <c r="ER134">
        <v>10.795854087414245</v>
      </c>
      <c r="ES134">
        <v>8.2879565851190655</v>
      </c>
      <c r="ET134">
        <v>8.7424944280428978</v>
      </c>
      <c r="EU134">
        <v>9.6226607253883198</v>
      </c>
      <c r="EV134">
        <v>10.727906023916963</v>
      </c>
      <c r="EW134">
        <v>11.477494815549132</v>
      </c>
      <c r="EX134">
        <v>9.9759630066059994</v>
      </c>
      <c r="EY134">
        <v>8.7765218640893607</v>
      </c>
      <c r="EZ134">
        <v>9.4649073485951831</v>
      </c>
      <c r="FA134">
        <v>11.3118266947334</v>
      </c>
      <c r="FB134">
        <v>11.179097412453702</v>
      </c>
      <c r="FC134">
        <v>11.687221919336356</v>
      </c>
      <c r="FD134">
        <v>11.948517212705811</v>
      </c>
      <c r="FE134">
        <v>12.97607939332922</v>
      </c>
      <c r="FF134">
        <v>12.437212422227743</v>
      </c>
      <c r="FG134">
        <v>13.999183384618048</v>
      </c>
      <c r="FH134">
        <v>13.496356390730368</v>
      </c>
      <c r="FI134">
        <v>14.666977553741713</v>
      </c>
      <c r="FJ134">
        <v>13.163135269570933</v>
      </c>
      <c r="FK134">
        <v>12.773824940056716</v>
      </c>
      <c r="FL134">
        <v>13.959979113119372</v>
      </c>
      <c r="FM134">
        <v>14.667356911841321</v>
      </c>
      <c r="FN134">
        <v>15.683916194131037</v>
      </c>
      <c r="FO134">
        <v>16.155608484265318</v>
      </c>
      <c r="FP134">
        <v>16.650875571715318</v>
      </c>
      <c r="FQ134">
        <v>17.076474093887086</v>
      </c>
      <c r="FR134">
        <v>16.670047627862019</v>
      </c>
      <c r="FS134">
        <v>17.557652176686663</v>
      </c>
      <c r="FT134">
        <v>17.907498303923045</v>
      </c>
      <c r="FU134">
        <v>17.239334956473424</v>
      </c>
      <c r="FV134">
        <v>18.669605369926085</v>
      </c>
      <c r="FW134">
        <v>18.204632789252578</v>
      </c>
      <c r="FX134">
        <v>17.703260239725488</v>
      </c>
      <c r="FY134">
        <v>17.822066174583714</v>
      </c>
      <c r="FZ134">
        <v>17.585051145227247</v>
      </c>
      <c r="GA134">
        <v>17.42723196511016</v>
      </c>
      <c r="GB134">
        <v>16.786805052631117</v>
      </c>
      <c r="GC134">
        <v>17.240411635589577</v>
      </c>
      <c r="GD134">
        <v>16.745098363761656</v>
      </c>
      <c r="GE134">
        <v>17.103117477227837</v>
      </c>
      <c r="GF134">
        <v>17.373991260097341</v>
      </c>
      <c r="GG134">
        <v>16.004086103809538</v>
      </c>
      <c r="GH134">
        <v>16.311719468280092</v>
      </c>
      <c r="GI134">
        <v>16.471352442757805</v>
      </c>
      <c r="GJ134">
        <v>16.035361632549421</v>
      </c>
      <c r="GK134">
        <v>15.563168080708421</v>
      </c>
      <c r="GL134">
        <v>14.926028495007269</v>
      </c>
      <c r="GM134">
        <v>15.375486558909341</v>
      </c>
      <c r="GN134">
        <v>14.533695106655143</v>
      </c>
      <c r="GO134">
        <v>13.444416630273599</v>
      </c>
      <c r="GP134">
        <v>13.173709420463082</v>
      </c>
      <c r="GQ134">
        <v>12.12472299280256</v>
      </c>
      <c r="GR134">
        <v>11.047290071415764</v>
      </c>
      <c r="GS134">
        <v>10.704250211660622</v>
      </c>
      <c r="GT134">
        <v>9.8522481404990341</v>
      </c>
      <c r="GU134">
        <v>9.6912750029656962</v>
      </c>
      <c r="GV134">
        <v>12.453793274844687</v>
      </c>
      <c r="GW134">
        <v>12.894201588336715</v>
      </c>
      <c r="GX134">
        <v>13.224587273473256</v>
      </c>
      <c r="GY134">
        <v>13.457312183601084</v>
      </c>
      <c r="GZ134">
        <v>14.057398562438099</v>
      </c>
      <c r="HA134">
        <v>14.174670542109185</v>
      </c>
      <c r="HB134">
        <v>15.264997566394586</v>
      </c>
      <c r="HC134">
        <v>15.004738266308483</v>
      </c>
      <c r="HD134">
        <v>16.016053275909705</v>
      </c>
      <c r="HE134">
        <v>16.322253453213371</v>
      </c>
      <c r="HF134">
        <v>12.613815570005702</v>
      </c>
      <c r="HG134">
        <v>13.945705180420378</v>
      </c>
      <c r="HH134">
        <v>13.481100523387219</v>
      </c>
      <c r="HI134">
        <v>11.044397098174466</v>
      </c>
      <c r="HJ134">
        <v>15.107449910369798</v>
      </c>
      <c r="HK134">
        <v>15.036117294723654</v>
      </c>
    </row>
    <row r="135" spans="1:219" x14ac:dyDescent="0.25">
      <c r="A135">
        <v>134</v>
      </c>
      <c r="B135">
        <v>7.9796061295636047</v>
      </c>
      <c r="C135">
        <v>9.0925256258550586</v>
      </c>
      <c r="D135">
        <v>6.7351662272066068</v>
      </c>
      <c r="E135">
        <v>6.3928823700934521</v>
      </c>
      <c r="F135">
        <v>7.7051480834717978</v>
      </c>
      <c r="G135">
        <v>7.3578766851893738</v>
      </c>
      <c r="H135">
        <v>5.1248537475527254</v>
      </c>
      <c r="I135">
        <v>9.6224552844256337</v>
      </c>
      <c r="J135">
        <v>7.8675175559261055</v>
      </c>
      <c r="K135">
        <v>8.3900521184073593</v>
      </c>
      <c r="L135">
        <v>8.010486429697135</v>
      </c>
      <c r="M135">
        <v>9.0220232945454981</v>
      </c>
      <c r="N135">
        <v>6.325386360634436</v>
      </c>
      <c r="O135">
        <v>7.6186456417423658</v>
      </c>
      <c r="P135">
        <v>8.2662623889963989</v>
      </c>
      <c r="Q135">
        <v>7.4355224747808739</v>
      </c>
      <c r="R135">
        <v>16.813489518900418</v>
      </c>
      <c r="S135">
        <v>15.622676765831208</v>
      </c>
      <c r="T135">
        <v>15.14406573960769</v>
      </c>
      <c r="U135">
        <v>11.11385227816106</v>
      </c>
      <c r="V135">
        <v>13.556507884106074</v>
      </c>
      <c r="W135">
        <v>13.915407597157078</v>
      </c>
      <c r="X135">
        <v>10.810449748234623</v>
      </c>
      <c r="Y135">
        <v>8.758687648787383</v>
      </c>
      <c r="Z135">
        <v>9.7579848236268258</v>
      </c>
      <c r="AA135">
        <v>17.432642912644411</v>
      </c>
      <c r="AB135">
        <v>16.549442558157217</v>
      </c>
      <c r="AC135">
        <v>18.344270571934604</v>
      </c>
      <c r="AD135">
        <v>13.911782271994534</v>
      </c>
      <c r="AE135">
        <v>16.67781699460561</v>
      </c>
      <c r="AF135">
        <v>14.808899801573281</v>
      </c>
      <c r="AG135">
        <v>12.971878769603045</v>
      </c>
      <c r="AH135">
        <v>15.818610821176122</v>
      </c>
      <c r="AI135">
        <v>16.63113874532376</v>
      </c>
      <c r="AJ135">
        <v>13.743019444255758</v>
      </c>
      <c r="AK135">
        <v>13.736457804578306</v>
      </c>
      <c r="AL135">
        <v>16.984627769862797</v>
      </c>
      <c r="AM135">
        <v>17.155272719695276</v>
      </c>
      <c r="AN135">
        <v>17.671754000369663</v>
      </c>
      <c r="AO135">
        <v>18.052058189644569</v>
      </c>
      <c r="AP135">
        <v>15.889012780180172</v>
      </c>
      <c r="AQ135">
        <v>14.544890043082047</v>
      </c>
      <c r="AR135">
        <v>13.631393851694792</v>
      </c>
      <c r="AS135">
        <v>15.692722216219421</v>
      </c>
      <c r="AT135">
        <v>10.96853792460667</v>
      </c>
      <c r="AU135">
        <v>13.408751491434506</v>
      </c>
      <c r="AV135">
        <v>13.631228332174798</v>
      </c>
      <c r="AW135">
        <v>10.826414034625383</v>
      </c>
      <c r="AX135">
        <v>12.056322911384818</v>
      </c>
      <c r="AY135">
        <v>16.398925869808235</v>
      </c>
      <c r="AZ135">
        <v>17.952669993435887</v>
      </c>
      <c r="BA135">
        <v>9.1214736582334073</v>
      </c>
      <c r="BB135">
        <v>9.0847099853714823</v>
      </c>
      <c r="BC135">
        <v>10.197431823560487</v>
      </c>
      <c r="BD135">
        <v>10.874305658589501</v>
      </c>
      <c r="BE135">
        <v>7.3075870598380837</v>
      </c>
      <c r="BF135">
        <v>8.0269815710797729</v>
      </c>
      <c r="BG135">
        <v>6.9692953692023973</v>
      </c>
      <c r="BH135">
        <v>6.228070028219447</v>
      </c>
      <c r="BI135">
        <v>4.965997871565567</v>
      </c>
      <c r="BJ135">
        <v>5.7454063005989973</v>
      </c>
      <c r="BK135">
        <v>5.0236209145828079</v>
      </c>
      <c r="BL135">
        <v>4.1672762703546686</v>
      </c>
      <c r="BM135">
        <v>8.2604830959592501</v>
      </c>
      <c r="BN135">
        <v>8.9696991806400383</v>
      </c>
      <c r="BO135">
        <v>5.5643738044880688</v>
      </c>
      <c r="BP135">
        <v>6.4862851879834942</v>
      </c>
      <c r="BQ135">
        <v>6.9892010000761591</v>
      </c>
      <c r="BR135">
        <v>3.7847652707576609</v>
      </c>
      <c r="BS135">
        <v>5.1180295695328439</v>
      </c>
      <c r="BT135">
        <v>4.9531238771422403</v>
      </c>
      <c r="BU135">
        <v>6.2585912835767807</v>
      </c>
      <c r="BV135">
        <v>5.5339073883558871</v>
      </c>
      <c r="BW135">
        <v>4.7986170737609264</v>
      </c>
      <c r="BX135">
        <v>4.5184407588160935</v>
      </c>
      <c r="BY135">
        <v>4.0742995453991231</v>
      </c>
      <c r="BZ135">
        <v>4.9742672451957084</v>
      </c>
      <c r="CA135">
        <v>3.4951531041541894</v>
      </c>
      <c r="CB135">
        <v>3.5741693597093236</v>
      </c>
      <c r="CC135">
        <v>3.6439422605266669</v>
      </c>
      <c r="CD135">
        <v>3.2245414319101591</v>
      </c>
      <c r="CE135">
        <v>3.5244127742988862</v>
      </c>
      <c r="CF135">
        <v>5.3164470783000173</v>
      </c>
      <c r="CG135">
        <v>4.3985441205133924</v>
      </c>
      <c r="CH135">
        <v>4.1927025602176586</v>
      </c>
      <c r="CI135">
        <v>3.3989887049988736</v>
      </c>
      <c r="CJ135">
        <v>3.5892982735807322</v>
      </c>
      <c r="CK135">
        <v>3.128209996680313</v>
      </c>
      <c r="CL135">
        <v>2.9156088810292276</v>
      </c>
      <c r="CM135">
        <v>2.9082818888333528</v>
      </c>
      <c r="CN135">
        <v>3.1528425766003689</v>
      </c>
      <c r="CO135">
        <v>2.9630220715780697</v>
      </c>
      <c r="CP135">
        <v>3.1371779668142059</v>
      </c>
      <c r="CQ135">
        <v>2.9726626511312761</v>
      </c>
      <c r="CR135">
        <v>2.6837940946365486</v>
      </c>
      <c r="CS135">
        <v>2.6582014756623829</v>
      </c>
      <c r="CT135">
        <v>2.6189828656080163</v>
      </c>
      <c r="CU135">
        <v>2.7304306875308564</v>
      </c>
      <c r="CV135">
        <v>4.2734467213891421</v>
      </c>
      <c r="CW135">
        <v>5.3803909318834515</v>
      </c>
      <c r="CX135">
        <v>5.0252179956650087</v>
      </c>
      <c r="CY135">
        <v>6.2767763530863743</v>
      </c>
      <c r="CZ135">
        <v>3.657875962866473</v>
      </c>
      <c r="DA135">
        <v>3.0915236527687453</v>
      </c>
      <c r="DB135">
        <v>4.334876143052286</v>
      </c>
      <c r="DC135">
        <v>4.5282326112340439</v>
      </c>
      <c r="DD135">
        <v>5.9950657498016984</v>
      </c>
      <c r="DE135">
        <v>6.79726007939888</v>
      </c>
      <c r="DF135">
        <v>5.804708716347629</v>
      </c>
      <c r="DG135">
        <v>5.2865157912518281</v>
      </c>
      <c r="DH135">
        <v>8.4855691565218656</v>
      </c>
      <c r="DI135">
        <v>7.2897984422336899</v>
      </c>
      <c r="DJ135">
        <v>7.8057690233224459</v>
      </c>
      <c r="DK135">
        <v>5.9502849770522506</v>
      </c>
      <c r="DL135">
        <v>5.8856831106816756</v>
      </c>
      <c r="DM135">
        <v>3.2821430842371027</v>
      </c>
      <c r="DN135">
        <v>4.1100095971231267</v>
      </c>
      <c r="DO135">
        <v>4.7877658698183678</v>
      </c>
      <c r="DP135">
        <v>4.1016770232378006</v>
      </c>
      <c r="DQ135">
        <v>2.8166354815888126</v>
      </c>
      <c r="DR135">
        <v>3.4733183711587112</v>
      </c>
      <c r="DS135">
        <v>3.7575551399818576</v>
      </c>
      <c r="DT135">
        <v>4.285828698526954</v>
      </c>
      <c r="DU135">
        <v>4.9060004462205384</v>
      </c>
      <c r="DV135">
        <v>6.5884767030139324</v>
      </c>
      <c r="DW135">
        <v>5.938145621273307</v>
      </c>
      <c r="DX135">
        <v>4.9203037599605119</v>
      </c>
      <c r="DY135">
        <v>4.3789264224570923</v>
      </c>
      <c r="DZ135">
        <v>5.3942206184596317</v>
      </c>
      <c r="EA135">
        <v>3.9798808657630738</v>
      </c>
      <c r="EB135">
        <v>5.1326762549829734</v>
      </c>
      <c r="EC135">
        <v>5.5992086371116594</v>
      </c>
      <c r="ED135">
        <v>6.8662482157902698</v>
      </c>
      <c r="EE135">
        <v>6.8249156873437187</v>
      </c>
      <c r="EF135">
        <v>7.5871260574035251</v>
      </c>
      <c r="EG135">
        <v>6.192860813592211</v>
      </c>
      <c r="EH135">
        <v>9.8748507070082372</v>
      </c>
      <c r="EI135">
        <v>10.086694854923589</v>
      </c>
      <c r="EJ135">
        <v>9.1662453742036831</v>
      </c>
      <c r="EK135">
        <v>10.723898487002304</v>
      </c>
      <c r="EL135">
        <v>7.6329791673569867</v>
      </c>
      <c r="EM135">
        <v>10.548596692486383</v>
      </c>
      <c r="EN135">
        <v>9.2067535347715772</v>
      </c>
      <c r="EO135">
        <v>11.248054631522452</v>
      </c>
      <c r="EP135">
        <v>10.793635240266775</v>
      </c>
      <c r="EQ135">
        <v>6.5970269951289602</v>
      </c>
      <c r="ER135">
        <v>7.5091036030503648</v>
      </c>
      <c r="ES135">
        <v>11.406284086656109</v>
      </c>
      <c r="ET135">
        <v>10.511368406091387</v>
      </c>
      <c r="EU135">
        <v>8.545487629171328</v>
      </c>
      <c r="EV135">
        <v>7.173324704063873</v>
      </c>
      <c r="EW135">
        <v>6.0047867325618176</v>
      </c>
      <c r="EX135">
        <v>7.7077055351150943</v>
      </c>
      <c r="EY135">
        <v>9.2408109787678239</v>
      </c>
      <c r="EZ135">
        <v>8.5226030250911649</v>
      </c>
      <c r="FA135">
        <v>6.2573128151305433</v>
      </c>
      <c r="FB135">
        <v>6.543207922171475</v>
      </c>
      <c r="FC135">
        <v>5.8790855597983507</v>
      </c>
      <c r="FD135">
        <v>5.7455261986892641</v>
      </c>
      <c r="FE135">
        <v>4.5759754128289583</v>
      </c>
      <c r="FF135">
        <v>5.078645878465422</v>
      </c>
      <c r="FG135">
        <v>3.434376998908546</v>
      </c>
      <c r="FH135">
        <v>4.0010527169303618</v>
      </c>
      <c r="FI135">
        <v>2.8325135833638306</v>
      </c>
      <c r="FJ135">
        <v>4.5866894606944664</v>
      </c>
      <c r="FK135">
        <v>4.8895785005381631</v>
      </c>
      <c r="FL135">
        <v>3.7553636488131423</v>
      </c>
      <c r="FM135">
        <v>3.0193202908055947</v>
      </c>
      <c r="FN135">
        <v>1.9739612931521826</v>
      </c>
      <c r="FO135">
        <v>1.3986181859845681</v>
      </c>
      <c r="FP135">
        <v>1.1350857946047408</v>
      </c>
      <c r="FQ135">
        <v>0.94065052713709152</v>
      </c>
      <c r="FR135">
        <v>0.95055726608384317</v>
      </c>
      <c r="FS135">
        <v>0.98160108480325536</v>
      </c>
      <c r="FT135">
        <v>1.1564225719942118</v>
      </c>
      <c r="FU135">
        <v>0.71530020625644064</v>
      </c>
      <c r="FV135">
        <v>1.8567266073683688</v>
      </c>
      <c r="FW135">
        <v>1.3951574209812228</v>
      </c>
      <c r="FX135">
        <v>0.89980265435467821</v>
      </c>
      <c r="FY135">
        <v>1.0106253277950232</v>
      </c>
      <c r="FZ135">
        <v>0.77139961629785825</v>
      </c>
      <c r="GA135">
        <v>0.61353900931232874</v>
      </c>
      <c r="GB135">
        <v>0.43542678598455858</v>
      </c>
      <c r="GC135">
        <v>0.56125858449212118</v>
      </c>
      <c r="GD135">
        <v>0.18029295508329246</v>
      </c>
      <c r="GE135">
        <v>0.31344208761468378</v>
      </c>
      <c r="GF135">
        <v>0.58519918206419441</v>
      </c>
      <c r="GG135">
        <v>1.1528395790766053</v>
      </c>
      <c r="GH135">
        <v>0.78509230256189766</v>
      </c>
      <c r="GI135">
        <v>0.87350161264717907</v>
      </c>
      <c r="GJ135">
        <v>1.3111760111863688</v>
      </c>
      <c r="GK135">
        <v>1.7690796573580934</v>
      </c>
      <c r="GL135">
        <v>2.4532168815402953</v>
      </c>
      <c r="GM135">
        <v>1.734658026151588</v>
      </c>
      <c r="GN135">
        <v>2.7700976869357703</v>
      </c>
      <c r="GO135">
        <v>3.9491485761867193</v>
      </c>
      <c r="GP135">
        <v>4.1513731847722228</v>
      </c>
      <c r="GQ135">
        <v>5.151435335217589</v>
      </c>
      <c r="GR135">
        <v>6.2059111369083393</v>
      </c>
      <c r="GS135">
        <v>6.706199295880702</v>
      </c>
      <c r="GT135">
        <v>7.7251168069828218</v>
      </c>
      <c r="GU135">
        <v>7.7432185132445355</v>
      </c>
      <c r="GV135">
        <v>4.6543619809626966</v>
      </c>
      <c r="GW135">
        <v>4.1503783008642525</v>
      </c>
      <c r="GX135">
        <v>3.9022919412097923</v>
      </c>
      <c r="GY135">
        <v>3.5020397188920986</v>
      </c>
      <c r="GZ135">
        <v>2.9484283132329594</v>
      </c>
      <c r="HA135">
        <v>3.0269221396558263</v>
      </c>
      <c r="HB135">
        <v>1.7039828751498296</v>
      </c>
      <c r="HC135">
        <v>1.8663178043059681</v>
      </c>
      <c r="HD135">
        <v>0.80268363129765519</v>
      </c>
      <c r="HE135">
        <v>0.4921936715550993</v>
      </c>
      <c r="HF135">
        <v>4.2869019539662716</v>
      </c>
      <c r="HG135">
        <v>2.8989642749925415</v>
      </c>
      <c r="HH135">
        <v>3.3327005169026562</v>
      </c>
      <c r="HI135">
        <v>5.9555276101794785</v>
      </c>
      <c r="HJ135">
        <v>1.7064476333932019</v>
      </c>
      <c r="HK135">
        <v>1.7834582023014585</v>
      </c>
    </row>
    <row r="136" spans="1:219" x14ac:dyDescent="0.25">
      <c r="A136">
        <v>135</v>
      </c>
      <c r="B136">
        <v>7.7028319341384242</v>
      </c>
      <c r="C136">
        <v>6.6999714721074097</v>
      </c>
      <c r="D136">
        <v>8.7732433988001937</v>
      </c>
      <c r="E136">
        <v>8.952235763619127</v>
      </c>
      <c r="F136">
        <v>7.8133302360622174</v>
      </c>
      <c r="G136">
        <v>8.1452979824913037</v>
      </c>
      <c r="H136">
        <v>10.202255282388181</v>
      </c>
      <c r="I136">
        <v>5.7334142986206746</v>
      </c>
      <c r="J136">
        <v>7.2849117246033419</v>
      </c>
      <c r="K136">
        <v>7.1392457881839206</v>
      </c>
      <c r="L136">
        <v>7.3516158589498932</v>
      </c>
      <c r="M136">
        <v>6.5406408213585605</v>
      </c>
      <c r="N136">
        <v>8.8534844711262615</v>
      </c>
      <c r="O136">
        <v>7.788451383886648</v>
      </c>
      <c r="P136">
        <v>7.0647479757886504</v>
      </c>
      <c r="Q136">
        <v>7.765175669123499</v>
      </c>
      <c r="R136">
        <v>3.8800828001419787</v>
      </c>
      <c r="S136">
        <v>2.9942355754821732</v>
      </c>
      <c r="T136">
        <v>2.9923632554703832</v>
      </c>
      <c r="U136">
        <v>3.8328152129847077</v>
      </c>
      <c r="V136">
        <v>2.6222916650218568</v>
      </c>
      <c r="W136">
        <v>3.0436377967057542</v>
      </c>
      <c r="X136">
        <v>4.553275087233188</v>
      </c>
      <c r="Y136">
        <v>5.913475026539559</v>
      </c>
      <c r="Z136">
        <v>5.0489177045502229</v>
      </c>
      <c r="AA136">
        <v>4.0997365128813543</v>
      </c>
      <c r="AB136">
        <v>3.2699518210806628</v>
      </c>
      <c r="AC136">
        <v>4.3669545228673119</v>
      </c>
      <c r="AD136">
        <v>1.1045926945405433</v>
      </c>
      <c r="AE136">
        <v>2.9040618084286711</v>
      </c>
      <c r="AF136">
        <v>2.3045217796671373</v>
      </c>
      <c r="AG136">
        <v>2.434786406901785</v>
      </c>
      <c r="AH136">
        <v>2.5381557534526982</v>
      </c>
      <c r="AI136">
        <v>3.2000691380510609</v>
      </c>
      <c r="AJ136">
        <v>1.4958450567257628</v>
      </c>
      <c r="AK136">
        <v>1.8005439634120151</v>
      </c>
      <c r="AL136">
        <v>3.3089854498257609</v>
      </c>
      <c r="AM136">
        <v>3.5711505423167611</v>
      </c>
      <c r="AN136">
        <v>3.3631031879074098</v>
      </c>
      <c r="AO136">
        <v>3.835230095823333</v>
      </c>
      <c r="AP136">
        <v>1.5162383577713876</v>
      </c>
      <c r="AQ136">
        <v>0.22213089391558261</v>
      </c>
      <c r="AR136">
        <v>0.83519787347785301</v>
      </c>
      <c r="AS136">
        <v>1.5031915784608905</v>
      </c>
      <c r="AT136">
        <v>3.4407057976047755</v>
      </c>
      <c r="AU136">
        <v>1.3398394083122596</v>
      </c>
      <c r="AV136">
        <v>1.4212723390770474</v>
      </c>
      <c r="AW136">
        <v>3.8757587072155437</v>
      </c>
      <c r="AX136">
        <v>2.4680102474554637</v>
      </c>
      <c r="AY136">
        <v>2.4164195388268688</v>
      </c>
      <c r="AZ136">
        <v>4.3535175661149959</v>
      </c>
      <c r="BA136">
        <v>6.8862762628930261</v>
      </c>
      <c r="BB136">
        <v>6.3586667596977167</v>
      </c>
      <c r="BC136">
        <v>4.7699283314225962</v>
      </c>
      <c r="BD136">
        <v>4.0509134391800181</v>
      </c>
      <c r="BE136">
        <v>7.4763202622228828</v>
      </c>
      <c r="BF136">
        <v>7.1841876566365013</v>
      </c>
      <c r="BG136">
        <v>8.5332410983617706</v>
      </c>
      <c r="BH136">
        <v>9.600177786167464</v>
      </c>
      <c r="BI136">
        <v>10.787593103816128</v>
      </c>
      <c r="BJ136">
        <v>9.5035654116607269</v>
      </c>
      <c r="BK136">
        <v>10.308015366709942</v>
      </c>
      <c r="BL136">
        <v>11.980561706556479</v>
      </c>
      <c r="BM136">
        <v>6.5864055695156241</v>
      </c>
      <c r="BN136">
        <v>5.9841292779269821</v>
      </c>
      <c r="BO136">
        <v>10.258568043329415</v>
      </c>
      <c r="BP136">
        <v>8.832860545639333</v>
      </c>
      <c r="BQ136">
        <v>19.006573907109917</v>
      </c>
      <c r="BR136">
        <v>13.986887393541927</v>
      </c>
      <c r="BS136">
        <v>17.139039560964068</v>
      </c>
      <c r="BT136">
        <v>16.26327464136299</v>
      </c>
      <c r="BU136">
        <v>18.418773623620375</v>
      </c>
      <c r="BV136">
        <v>15.63249957605589</v>
      </c>
      <c r="BW136">
        <v>12.760832655278646</v>
      </c>
      <c r="BX136">
        <v>14.897249107551534</v>
      </c>
      <c r="BY136">
        <v>14.621178953702293</v>
      </c>
      <c r="BZ136">
        <v>17.660061775788655</v>
      </c>
      <c r="CA136">
        <v>15.430912172919458</v>
      </c>
      <c r="CB136">
        <v>14.604146509411452</v>
      </c>
      <c r="CC136">
        <v>12.663237008280914</v>
      </c>
      <c r="CD136">
        <v>13.618942481790839</v>
      </c>
      <c r="CE136">
        <v>15.057046867050996</v>
      </c>
      <c r="CF136">
        <v>17.755861376850692</v>
      </c>
      <c r="CG136">
        <v>16.53582438109197</v>
      </c>
      <c r="CH136">
        <v>16.90460443306408</v>
      </c>
      <c r="CI136">
        <v>15.90536204921148</v>
      </c>
      <c r="CJ136">
        <v>12.253013495161497</v>
      </c>
      <c r="CK136">
        <v>13.297782210317873</v>
      </c>
      <c r="CL136">
        <v>14.819940443682736</v>
      </c>
      <c r="CM136">
        <v>13.407053338927435</v>
      </c>
      <c r="CN136">
        <v>15.110060481060561</v>
      </c>
      <c r="CO136">
        <v>13.713834998146066</v>
      </c>
      <c r="CP136">
        <v>12.546700160178153</v>
      </c>
      <c r="CQ136">
        <v>12.72905447352249</v>
      </c>
      <c r="CR136">
        <v>13.258419736551421</v>
      </c>
      <c r="CS136">
        <v>13.098224412652181</v>
      </c>
      <c r="CT136">
        <v>14.198738662511204</v>
      </c>
      <c r="CU136">
        <v>13.557482793137197</v>
      </c>
      <c r="CV136">
        <v>11.10317305136547</v>
      </c>
      <c r="CW136">
        <v>9.6165496652994236</v>
      </c>
      <c r="CX136">
        <v>9.904531114858619</v>
      </c>
      <c r="CY136">
        <v>8.4295358577012998</v>
      </c>
      <c r="CZ136">
        <v>11.658187003855387</v>
      </c>
      <c r="DA136">
        <v>12.26687403727534</v>
      </c>
      <c r="DB136">
        <v>10.593719828443271</v>
      </c>
      <c r="DC136">
        <v>10.280513428286106</v>
      </c>
      <c r="DD136">
        <v>8.6172594342033797</v>
      </c>
      <c r="DE136">
        <v>7.8117725048522848</v>
      </c>
      <c r="DF136">
        <v>8.8809936320242926</v>
      </c>
      <c r="DG136">
        <v>9.4437080455955762</v>
      </c>
      <c r="DH136">
        <v>5.99117284970227</v>
      </c>
      <c r="DI136">
        <v>7.2101373854146633</v>
      </c>
      <c r="DJ136">
        <v>6.6053207548096902</v>
      </c>
      <c r="DK136">
        <v>8.6145046458156376</v>
      </c>
      <c r="DL136">
        <v>8.6474169168128316</v>
      </c>
      <c r="DM136">
        <v>11.781708322013692</v>
      </c>
      <c r="DN136">
        <v>10.709921390760151</v>
      </c>
      <c r="DO136">
        <v>9.883407952510705</v>
      </c>
      <c r="DP136">
        <v>10.62890007442688</v>
      </c>
      <c r="DQ136">
        <v>12.366769854672073</v>
      </c>
      <c r="DR136">
        <v>11.350671271067112</v>
      </c>
      <c r="DS136">
        <v>10.943859561797399</v>
      </c>
      <c r="DT136">
        <v>10.279612472898268</v>
      </c>
      <c r="DU136">
        <v>9.6566490108720302</v>
      </c>
      <c r="DV136">
        <v>7.8408637631544362</v>
      </c>
      <c r="DW136">
        <v>8.4790659397139994</v>
      </c>
      <c r="DX136">
        <v>9.545192963006933</v>
      </c>
      <c r="DY136">
        <v>10.085035991857112</v>
      </c>
      <c r="DZ136">
        <v>9.0183254821736138</v>
      </c>
      <c r="EA136">
        <v>10.479237686281543</v>
      </c>
      <c r="EB136">
        <v>9.2510310646553524</v>
      </c>
      <c r="EC136">
        <v>8.7828879313590011</v>
      </c>
      <c r="ED136">
        <v>7.5079181308074263</v>
      </c>
      <c r="EE136">
        <v>7.5482197824342148</v>
      </c>
      <c r="EF136">
        <v>6.7982804012899525</v>
      </c>
      <c r="EG136">
        <v>8.182112713244349</v>
      </c>
      <c r="EH136">
        <v>4.4983163549081571</v>
      </c>
      <c r="EI136">
        <v>4.2917638973910162</v>
      </c>
      <c r="EJ136">
        <v>5.219404681971219</v>
      </c>
      <c r="EK136">
        <v>3.9648697777394073</v>
      </c>
      <c r="EL136">
        <v>6.7442380107602835</v>
      </c>
      <c r="EM136">
        <v>4.0182233864560439</v>
      </c>
      <c r="EN136">
        <v>5.2212481670830044</v>
      </c>
      <c r="EO136">
        <v>3.2168309141983911</v>
      </c>
      <c r="EP136">
        <v>3.6796429903634742</v>
      </c>
      <c r="EQ136">
        <v>7.7849362940234537</v>
      </c>
      <c r="ER136">
        <v>6.8641782173542678</v>
      </c>
      <c r="ES136">
        <v>3.0095806780784673</v>
      </c>
      <c r="ET136">
        <v>3.8887138011994091</v>
      </c>
      <c r="EU136">
        <v>5.9004166457233707</v>
      </c>
      <c r="EV136">
        <v>7.2300622163253392</v>
      </c>
      <c r="EW136">
        <v>8.4309399384596908</v>
      </c>
      <c r="EX136">
        <v>6.8197447321484939</v>
      </c>
      <c r="EY136">
        <v>5.3768714464886802</v>
      </c>
      <c r="EZ136">
        <v>5.9832163603246009</v>
      </c>
      <c r="FA136">
        <v>8.1689240517016959</v>
      </c>
      <c r="FB136">
        <v>7.8617844839661428</v>
      </c>
      <c r="FC136">
        <v>8.524969146220057</v>
      </c>
      <c r="FD136">
        <v>8.6334151207234875</v>
      </c>
      <c r="FE136">
        <v>9.79712553544719</v>
      </c>
      <c r="FF136">
        <v>9.3032809829068288</v>
      </c>
      <c r="FG136">
        <v>10.944809530980304</v>
      </c>
      <c r="FH136">
        <v>10.373921691005629</v>
      </c>
      <c r="FI136">
        <v>11.583795953519363</v>
      </c>
      <c r="FJ136">
        <v>9.8008528270464392</v>
      </c>
      <c r="FK136">
        <v>9.4842216789568674</v>
      </c>
      <c r="FL136">
        <v>10.663582608913718</v>
      </c>
      <c r="FM136">
        <v>11.44361373250649</v>
      </c>
      <c r="FN136">
        <v>12.592222989437069</v>
      </c>
      <c r="FO136">
        <v>13.198423222582974</v>
      </c>
      <c r="FP136">
        <v>13.692936306104004</v>
      </c>
      <c r="FQ136">
        <v>14.178279477497579</v>
      </c>
      <c r="FR136">
        <v>13.797665261199896</v>
      </c>
      <c r="FS136">
        <v>14.733230018927008</v>
      </c>
      <c r="FT136">
        <v>15.170338472116267</v>
      </c>
      <c r="FU136">
        <v>14.478379989238858</v>
      </c>
      <c r="FV136">
        <v>16.00226278436395</v>
      </c>
      <c r="FW136">
        <v>15.559552004141265</v>
      </c>
      <c r="FX136">
        <v>15.097773506130066</v>
      </c>
      <c r="FY136">
        <v>15.298937206758756</v>
      </c>
      <c r="FZ136">
        <v>15.048221894452269</v>
      </c>
      <c r="GA136">
        <v>14.909556781446771</v>
      </c>
      <c r="GB136">
        <v>14.142150726302784</v>
      </c>
      <c r="GC136">
        <v>14.578041303086476</v>
      </c>
      <c r="GD136">
        <v>14.233123011309434</v>
      </c>
      <c r="GE136">
        <v>14.685067016076379</v>
      </c>
      <c r="GF136">
        <v>14.947259519127352</v>
      </c>
      <c r="GG136">
        <v>13.265720154953318</v>
      </c>
      <c r="GH136">
        <v>13.641679782068586</v>
      </c>
      <c r="GI136">
        <v>13.686230563614268</v>
      </c>
      <c r="GJ136">
        <v>13.178918753879733</v>
      </c>
      <c r="GK136">
        <v>12.666930914159126</v>
      </c>
      <c r="GL136">
        <v>11.952062174723089</v>
      </c>
      <c r="GM136">
        <v>12.642832787518769</v>
      </c>
      <c r="GN136">
        <v>11.608857750894597</v>
      </c>
      <c r="GO136">
        <v>10.424413595560557</v>
      </c>
      <c r="GP136">
        <v>10.231698680185421</v>
      </c>
      <c r="GQ136">
        <v>9.2985076203020558</v>
      </c>
      <c r="GR136">
        <v>8.3692783484213056</v>
      </c>
      <c r="GS136">
        <v>7.8329879434920571</v>
      </c>
      <c r="GT136">
        <v>6.8625243366233022</v>
      </c>
      <c r="GU136">
        <v>6.9463519957201365</v>
      </c>
      <c r="GV136">
        <v>9.8438237136548405</v>
      </c>
      <c r="GW136">
        <v>10.344474249770188</v>
      </c>
      <c r="GX136">
        <v>10.524581791192784</v>
      </c>
      <c r="GY136">
        <v>11.001943282079379</v>
      </c>
      <c r="GZ136">
        <v>11.475934544261307</v>
      </c>
      <c r="HA136">
        <v>11.348049571549858</v>
      </c>
      <c r="HB136">
        <v>12.676696443175087</v>
      </c>
      <c r="HC136">
        <v>12.580154359007544</v>
      </c>
      <c r="HD136">
        <v>13.720601337784256</v>
      </c>
      <c r="HE136">
        <v>13.930846377181405</v>
      </c>
      <c r="HF136">
        <v>10.396679684303482</v>
      </c>
      <c r="HG136">
        <v>11.709743794750425</v>
      </c>
      <c r="HH136">
        <v>11.554424995480975</v>
      </c>
      <c r="HI136">
        <v>8.8456363082028471</v>
      </c>
      <c r="HJ136">
        <v>12.907868569191658</v>
      </c>
      <c r="HK136">
        <v>12.910860476273747</v>
      </c>
    </row>
    <row r="137" spans="1:219" x14ac:dyDescent="0.25">
      <c r="A137">
        <v>136</v>
      </c>
      <c r="B137">
        <v>9.0905832976185668</v>
      </c>
      <c r="C137">
        <v>7.9291153994174017</v>
      </c>
      <c r="D137">
        <v>10.341250475407611</v>
      </c>
      <c r="E137">
        <v>10.613653638002884</v>
      </c>
      <c r="F137">
        <v>9.2996936120332236</v>
      </c>
      <c r="G137">
        <v>9.6662097606660744</v>
      </c>
      <c r="H137">
        <v>11.959737953984256</v>
      </c>
      <c r="I137">
        <v>7.1754790737927481</v>
      </c>
      <c r="J137">
        <v>8.9553842683708673</v>
      </c>
      <c r="K137">
        <v>8.5655855287352765</v>
      </c>
      <c r="L137">
        <v>8.8941347305529685</v>
      </c>
      <c r="M137">
        <v>7.8978532906604002</v>
      </c>
      <c r="N137">
        <v>10.593725178457658</v>
      </c>
      <c r="O137">
        <v>9.3350382986699518</v>
      </c>
      <c r="P137">
        <v>8.6076078225999026</v>
      </c>
      <c r="Q137">
        <v>9.4309568099524999</v>
      </c>
      <c r="R137">
        <v>0.23864767515723259</v>
      </c>
      <c r="S137">
        <v>1.0798082424727509</v>
      </c>
      <c r="T137">
        <v>1.5754908835776127</v>
      </c>
      <c r="U137">
        <v>5.5966528076249213</v>
      </c>
      <c r="V137">
        <v>3.1462917751390287</v>
      </c>
      <c r="W137">
        <v>2.8279398232261981</v>
      </c>
      <c r="X137">
        <v>5.9246567955658263</v>
      </c>
      <c r="Y137">
        <v>7.9461615530285368</v>
      </c>
      <c r="Z137">
        <v>6.9453630085750584</v>
      </c>
      <c r="AA137">
        <v>0.74659246833723092</v>
      </c>
      <c r="AB137">
        <v>0.41713241000127393</v>
      </c>
      <c r="AC137">
        <v>2.0464455094697414</v>
      </c>
      <c r="AD137">
        <v>3.2611931658804671</v>
      </c>
      <c r="AE137">
        <v>1.1276888698927177</v>
      </c>
      <c r="AF137">
        <v>1.9388391067439141</v>
      </c>
      <c r="AG137">
        <v>3.7676110797295714</v>
      </c>
      <c r="AH137">
        <v>1.1295438859296159</v>
      </c>
      <c r="AI137">
        <v>0.58685249048708676</v>
      </c>
      <c r="AJ137">
        <v>3.2284476119795422</v>
      </c>
      <c r="AK137">
        <v>3.1102338332260766</v>
      </c>
      <c r="AL137">
        <v>0.9135802489531436</v>
      </c>
      <c r="AM137">
        <v>0.80109431191877989</v>
      </c>
      <c r="AN137">
        <v>2.6012735791572585</v>
      </c>
      <c r="AO137">
        <v>2.401428245416326</v>
      </c>
      <c r="AP137">
        <v>3.0997720013159489</v>
      </c>
      <c r="AQ137">
        <v>3.438750113632139</v>
      </c>
      <c r="AR137">
        <v>3.8526043354269026</v>
      </c>
      <c r="AS137">
        <v>2.3886422479970535</v>
      </c>
      <c r="AT137">
        <v>6.4667296807789159</v>
      </c>
      <c r="AU137">
        <v>4.9634991297713444</v>
      </c>
      <c r="AV137">
        <v>5.0728276596800583</v>
      </c>
      <c r="AW137">
        <v>7.1728615353701235</v>
      </c>
      <c r="AX137">
        <v>5.8093538990031135</v>
      </c>
      <c r="AY137">
        <v>4.425553242376596</v>
      </c>
      <c r="AZ137">
        <v>5.9269447072193264</v>
      </c>
      <c r="BA137">
        <v>10.304519744394559</v>
      </c>
      <c r="BB137">
        <v>9.6964147363398769</v>
      </c>
      <c r="BC137">
        <v>8.1039827089159182</v>
      </c>
      <c r="BD137">
        <v>7.4431942320956148</v>
      </c>
      <c r="BE137">
        <v>10.467078475222596</v>
      </c>
      <c r="BF137">
        <v>10.375304128445071</v>
      </c>
      <c r="BG137">
        <v>11.686492951784757</v>
      </c>
      <c r="BH137">
        <v>12.732127258937638</v>
      </c>
      <c r="BI137">
        <v>13.789160340988936</v>
      </c>
      <c r="BJ137">
        <v>12.498448581529264</v>
      </c>
      <c r="BK137">
        <v>13.254277828908279</v>
      </c>
      <c r="BL137">
        <v>14.93572449863318</v>
      </c>
      <c r="BM137">
        <v>9.6873595099446188</v>
      </c>
      <c r="BN137">
        <v>9.1910861140825979</v>
      </c>
      <c r="BO137">
        <v>13.326446738432301</v>
      </c>
      <c r="BP137">
        <v>11.908117455875397</v>
      </c>
      <c r="BQ137">
        <v>22.014393164625901</v>
      </c>
      <c r="BR137">
        <v>16.930257191573549</v>
      </c>
      <c r="BS137">
        <v>20.074143675680482</v>
      </c>
      <c r="BT137">
        <v>19.254200485146598</v>
      </c>
      <c r="BU137">
        <v>21.384255043422215</v>
      </c>
      <c r="BV137">
        <v>18.739397947508767</v>
      </c>
      <c r="BW137">
        <v>15.844066708319838</v>
      </c>
      <c r="BX137">
        <v>17.912301219484554</v>
      </c>
      <c r="BY137">
        <v>17.588114964552691</v>
      </c>
      <c r="BZ137">
        <v>20.508357560755517</v>
      </c>
      <c r="CA137">
        <v>18.274839775509484</v>
      </c>
      <c r="CB137">
        <v>17.502615117149073</v>
      </c>
      <c r="CC137">
        <v>15.56746439969597</v>
      </c>
      <c r="CD137">
        <v>16.482388092547147</v>
      </c>
      <c r="CE137">
        <v>17.928227400010698</v>
      </c>
      <c r="CF137">
        <v>20.650619392482657</v>
      </c>
      <c r="CG137">
        <v>19.422204061888568</v>
      </c>
      <c r="CH137">
        <v>19.715873192732598</v>
      </c>
      <c r="CI137">
        <v>18.695473288932451</v>
      </c>
      <c r="CJ137">
        <v>15.121616932114938</v>
      </c>
      <c r="CK137">
        <v>16.14094779547241</v>
      </c>
      <c r="CL137">
        <v>17.613775258402118</v>
      </c>
      <c r="CM137">
        <v>16.217567050287542</v>
      </c>
      <c r="CN137">
        <v>17.923735072160525</v>
      </c>
      <c r="CO137">
        <v>16.537880616878507</v>
      </c>
      <c r="CP137">
        <v>15.352418415819088</v>
      </c>
      <c r="CQ137">
        <v>15.517656354557117</v>
      </c>
      <c r="CR137">
        <v>16.026318000748038</v>
      </c>
      <c r="CS137">
        <v>15.853406527597185</v>
      </c>
      <c r="CT137">
        <v>16.96805473430798</v>
      </c>
      <c r="CU137">
        <v>16.342713345996604</v>
      </c>
      <c r="CV137">
        <v>13.988013365062338</v>
      </c>
      <c r="CW137">
        <v>12.520649935745139</v>
      </c>
      <c r="CX137">
        <v>12.760890429889534</v>
      </c>
      <c r="CY137">
        <v>11.301930769196861</v>
      </c>
      <c r="CZ137">
        <v>14.476085194953232</v>
      </c>
      <c r="DA137">
        <v>15.035111895786455</v>
      </c>
      <c r="DB137">
        <v>13.394249757726891</v>
      </c>
      <c r="DC137">
        <v>13.060959465255811</v>
      </c>
      <c r="DD137">
        <v>11.419721662149986</v>
      </c>
      <c r="DE137">
        <v>10.671315699562584</v>
      </c>
      <c r="DF137">
        <v>11.708004940663498</v>
      </c>
      <c r="DG137">
        <v>12.252055882562736</v>
      </c>
      <c r="DH137">
        <v>8.8732386603122748</v>
      </c>
      <c r="DI137">
        <v>10.022895867320404</v>
      </c>
      <c r="DJ137">
        <v>9.3361597439649486</v>
      </c>
      <c r="DK137">
        <v>11.384334995536538</v>
      </c>
      <c r="DL137">
        <v>11.390615445850321</v>
      </c>
      <c r="DM137">
        <v>14.523996364059981</v>
      </c>
      <c r="DN137">
        <v>13.462105190350373</v>
      </c>
      <c r="DO137">
        <v>12.630627708748229</v>
      </c>
      <c r="DP137">
        <v>13.351090953259149</v>
      </c>
      <c r="DQ137">
        <v>15.085202600409158</v>
      </c>
      <c r="DR137">
        <v>14.055248727599368</v>
      </c>
      <c r="DS137">
        <v>13.631067801792009</v>
      </c>
      <c r="DT137">
        <v>12.941482831191873</v>
      </c>
      <c r="DU137">
        <v>12.356045914133517</v>
      </c>
      <c r="DV137">
        <v>10.523780685998215</v>
      </c>
      <c r="DW137">
        <v>11.105818000848066</v>
      </c>
      <c r="DX137">
        <v>12.173692021114324</v>
      </c>
      <c r="DY137">
        <v>12.682643305000603</v>
      </c>
      <c r="DZ137">
        <v>11.608998181951971</v>
      </c>
      <c r="EA137">
        <v>13.051688960220162</v>
      </c>
      <c r="EB137">
        <v>11.768847522190949</v>
      </c>
      <c r="EC137">
        <v>11.315521224037969</v>
      </c>
      <c r="ED137">
        <v>10.000963409158521</v>
      </c>
      <c r="EE137">
        <v>10.070673806848481</v>
      </c>
      <c r="EF137">
        <v>9.2553607496195287</v>
      </c>
      <c r="EG137">
        <v>10.639565538150109</v>
      </c>
      <c r="EH137">
        <v>7.2230321459236828</v>
      </c>
      <c r="EI137">
        <v>6.9488421751037759</v>
      </c>
      <c r="EJ137">
        <v>7.7616719466060093</v>
      </c>
      <c r="EK137">
        <v>6.026681795183344</v>
      </c>
      <c r="EL137">
        <v>9.3571095940738402</v>
      </c>
      <c r="EM137">
        <v>6.2484196608251015</v>
      </c>
      <c r="EN137">
        <v>7.6325468949194324</v>
      </c>
      <c r="EO137">
        <v>5.7036249310117046</v>
      </c>
      <c r="EP137">
        <v>6.1012175363443362</v>
      </c>
      <c r="EQ137">
        <v>10.364661720354929</v>
      </c>
      <c r="ER137">
        <v>9.4039423423865625</v>
      </c>
      <c r="ES137">
        <v>5.6479035072982908</v>
      </c>
      <c r="ET137">
        <v>6.4800714957002601</v>
      </c>
      <c r="EU137">
        <v>8.2411002968239409</v>
      </c>
      <c r="EV137">
        <v>9.6141826373874562</v>
      </c>
      <c r="EW137">
        <v>10.721468377341425</v>
      </c>
      <c r="EX137">
        <v>9.008967225079429</v>
      </c>
      <c r="EY137">
        <v>7.4803346270111142</v>
      </c>
      <c r="EZ137">
        <v>8.2205254763789419</v>
      </c>
      <c r="FA137">
        <v>10.480061531889929</v>
      </c>
      <c r="FB137">
        <v>10.222654283132611</v>
      </c>
      <c r="FC137">
        <v>10.871147732420898</v>
      </c>
      <c r="FD137">
        <v>11.050751762257931</v>
      </c>
      <c r="FE137">
        <v>12.229828194272734</v>
      </c>
      <c r="FF137">
        <v>11.689376449772963</v>
      </c>
      <c r="FG137">
        <v>13.385096997884997</v>
      </c>
      <c r="FH137">
        <v>12.814047100367615</v>
      </c>
      <c r="FI137">
        <v>14.062263266918785</v>
      </c>
      <c r="FJ137">
        <v>12.306591980383173</v>
      </c>
      <c r="FK137">
        <v>11.943849534613609</v>
      </c>
      <c r="FL137">
        <v>13.185239066046462</v>
      </c>
      <c r="FM137">
        <v>13.970233878184287</v>
      </c>
      <c r="FN137">
        <v>15.110920561279066</v>
      </c>
      <c r="FO137">
        <v>15.686523132697292</v>
      </c>
      <c r="FP137">
        <v>16.196398896464881</v>
      </c>
      <c r="FQ137">
        <v>16.673471393574765</v>
      </c>
      <c r="FR137">
        <v>16.27238481438571</v>
      </c>
      <c r="FS137">
        <v>17.216118726449469</v>
      </c>
      <c r="FT137">
        <v>17.632227337015127</v>
      </c>
      <c r="FU137">
        <v>16.930962512098436</v>
      </c>
      <c r="FV137">
        <v>18.458369344190505</v>
      </c>
      <c r="FW137">
        <v>17.997058693784648</v>
      </c>
      <c r="FX137">
        <v>17.509041163225035</v>
      </c>
      <c r="FY137">
        <v>17.68470472323347</v>
      </c>
      <c r="FZ137">
        <v>17.432589928024747</v>
      </c>
      <c r="GA137">
        <v>17.283056392352378</v>
      </c>
      <c r="GB137">
        <v>16.541748829763211</v>
      </c>
      <c r="GC137">
        <v>16.996641535652437</v>
      </c>
      <c r="GD137">
        <v>16.585364164396797</v>
      </c>
      <c r="GE137">
        <v>17.014864523670308</v>
      </c>
      <c r="GF137">
        <v>17.287609979384623</v>
      </c>
      <c r="GG137">
        <v>15.673569022361098</v>
      </c>
      <c r="GH137">
        <v>16.035693506111429</v>
      </c>
      <c r="GI137">
        <v>16.124976324442638</v>
      </c>
      <c r="GJ137">
        <v>15.628559390007998</v>
      </c>
      <c r="GK137">
        <v>15.114448292210698</v>
      </c>
      <c r="GL137">
        <v>14.403100418938067</v>
      </c>
      <c r="GM137">
        <v>15.027139625515927</v>
      </c>
      <c r="GN137">
        <v>14.027370363235468</v>
      </c>
      <c r="GO137">
        <v>12.826575034490268</v>
      </c>
      <c r="GP137">
        <v>12.59295763652295</v>
      </c>
      <c r="GQ137">
        <v>11.557920745351385</v>
      </c>
      <c r="GR137">
        <v>10.497286103284246</v>
      </c>
      <c r="GS137">
        <v>9.9981157881977047</v>
      </c>
      <c r="GT137">
        <v>8.9802283533507641</v>
      </c>
      <c r="GU137">
        <v>8.9608878633835118</v>
      </c>
      <c r="GV137">
        <v>12.048422412277469</v>
      </c>
      <c r="GW137">
        <v>12.553621506404287</v>
      </c>
      <c r="GX137">
        <v>12.80420628122272</v>
      </c>
      <c r="GY137">
        <v>13.207708742494306</v>
      </c>
      <c r="GZ137">
        <v>13.754459271372703</v>
      </c>
      <c r="HA137">
        <v>13.717293925653475</v>
      </c>
      <c r="HB137">
        <v>15.006729369614858</v>
      </c>
      <c r="HC137">
        <v>14.843042602245134</v>
      </c>
      <c r="HD137">
        <v>15.974110960818205</v>
      </c>
      <c r="HE137">
        <v>16.227988165867519</v>
      </c>
      <c r="HF137">
        <v>12.472608734066636</v>
      </c>
      <c r="HG137">
        <v>13.861536332884411</v>
      </c>
      <c r="HH137">
        <v>13.57407201887605</v>
      </c>
      <c r="HI137">
        <v>10.805959788969458</v>
      </c>
      <c r="HJ137">
        <v>15.095308494822506</v>
      </c>
      <c r="HK137">
        <v>15.069221304144982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14D8-8DC0-4B04-B08E-4A4F77E328C2}">
  <dimension ref="A1:HK137"/>
  <sheetViews>
    <sheetView workbookViewId="0">
      <selection activeCell="C2" sqref="C2:C4"/>
    </sheetView>
  </sheetViews>
  <sheetFormatPr defaultRowHeight="15" x14ac:dyDescent="0.25"/>
  <sheetData>
    <row r="1" spans="1:219" x14ac:dyDescent="0.25">
      <c r="A1" t="s">
        <v>128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A2">
        <v>12</v>
      </c>
      <c r="C2">
        <v>0.501169829905736</v>
      </c>
      <c r="D2">
        <v>2.5624482442937007</v>
      </c>
      <c r="E2">
        <v>2.8273347751324538</v>
      </c>
      <c r="F2">
        <v>1.5282274909520934</v>
      </c>
      <c r="G2">
        <v>1.8902773773669947</v>
      </c>
      <c r="H2">
        <v>4.1743659063117384</v>
      </c>
      <c r="I2">
        <v>0.6348610117358402</v>
      </c>
      <c r="J2">
        <v>1.2041218043801969</v>
      </c>
      <c r="K2">
        <v>0.80453570047145484</v>
      </c>
      <c r="L2">
        <v>1.1078173110919027</v>
      </c>
      <c r="M2">
        <v>0.22479900949708062</v>
      </c>
      <c r="N2">
        <v>2.815343791410029</v>
      </c>
      <c r="O2">
        <v>1.5505435523257507</v>
      </c>
      <c r="P2">
        <v>0.82325888408711134</v>
      </c>
      <c r="Q2">
        <v>1.6563062936639217</v>
      </c>
      <c r="R2">
        <v>7.8670536869872061</v>
      </c>
      <c r="S2">
        <v>6.7197289151000934</v>
      </c>
      <c r="T2">
        <v>6.2108662267311345</v>
      </c>
      <c r="U2">
        <v>2.5238921024639525</v>
      </c>
      <c r="V2">
        <v>4.706656192270418</v>
      </c>
      <c r="W2">
        <v>4.9585357832357779</v>
      </c>
      <c r="X2">
        <v>1.909164472738053</v>
      </c>
      <c r="Y2">
        <v>1.3018617660125162</v>
      </c>
      <c r="Z2">
        <v>1.4384743045610879</v>
      </c>
      <c r="AA2">
        <v>8.5313290086206095</v>
      </c>
      <c r="AB2">
        <v>7.6975927256253343</v>
      </c>
      <c r="AC2">
        <v>9.6089344729826305</v>
      </c>
      <c r="AD2">
        <v>5.5189011020077361</v>
      </c>
      <c r="AE2">
        <v>7.9684153060835534</v>
      </c>
      <c r="AF2">
        <v>6.00228030993053</v>
      </c>
      <c r="AG2">
        <v>4.2754499826853944</v>
      </c>
      <c r="AH2">
        <v>7.0438668390077366</v>
      </c>
      <c r="AI2">
        <v>7.8127236607582926</v>
      </c>
      <c r="AJ2">
        <v>5.2299731757842585</v>
      </c>
      <c r="AK2">
        <v>5.1122945210214894</v>
      </c>
      <c r="AL2">
        <v>8.2130310310001953</v>
      </c>
      <c r="AM2">
        <v>8.3406780139093808</v>
      </c>
      <c r="AN2">
        <v>9.2345561829349894</v>
      </c>
      <c r="AO2">
        <v>9.4899067383474698</v>
      </c>
      <c r="AP2">
        <v>7.75832354304959</v>
      </c>
      <c r="AQ2">
        <v>6.4478530785748518</v>
      </c>
      <c r="AR2">
        <v>5.5166217152185251</v>
      </c>
      <c r="AS2">
        <v>7.3063061455648928</v>
      </c>
      <c r="AT2">
        <v>3.9334634134025332</v>
      </c>
      <c r="AU2">
        <v>5.9732639983038673</v>
      </c>
      <c r="AV2">
        <v>6.305457875190541</v>
      </c>
      <c r="AW2">
        <v>4.6045568992817074</v>
      </c>
      <c r="AX2">
        <v>4.8873196543817459</v>
      </c>
      <c r="AY2">
        <v>8.7417060418899162</v>
      </c>
      <c r="AZ2">
        <v>10.630988924585189</v>
      </c>
      <c r="BA2">
        <v>6.2307075127702847</v>
      </c>
      <c r="BB2">
        <v>5.5195793201005667</v>
      </c>
      <c r="BC2">
        <v>4.8750363362372173</v>
      </c>
      <c r="BD2">
        <v>4.9736521574308554</v>
      </c>
      <c r="BE2">
        <v>4.736104973586853</v>
      </c>
      <c r="BF2">
        <v>5.3289212303140543</v>
      </c>
      <c r="BG2">
        <v>6.0859357520152848</v>
      </c>
      <c r="BH2">
        <v>6.827761262587063</v>
      </c>
      <c r="BI2">
        <v>7.3516175203043206</v>
      </c>
      <c r="BJ2">
        <v>6.2457503930977971</v>
      </c>
      <c r="BK2">
        <v>6.7546149595888556</v>
      </c>
      <c r="BL2">
        <v>8.2613441320572036</v>
      </c>
      <c r="BM2">
        <v>4.6323604931211246</v>
      </c>
      <c r="BN2">
        <v>4.7656612789469959</v>
      </c>
      <c r="BO2">
        <v>7.1303147707663292</v>
      </c>
      <c r="BP2">
        <v>6.0067296391319775</v>
      </c>
      <c r="BQ2">
        <v>15.080627909578165</v>
      </c>
      <c r="BR2">
        <v>10.081232291751602</v>
      </c>
      <c r="BS2">
        <v>13.066899595567159</v>
      </c>
      <c r="BT2">
        <v>12.383430399209125</v>
      </c>
      <c r="BU2">
        <v>14.389998847176699</v>
      </c>
      <c r="BV2">
        <v>12.14871471896884</v>
      </c>
      <c r="BW2">
        <v>9.3923345424777374</v>
      </c>
      <c r="BX2">
        <v>11.155965411383457</v>
      </c>
      <c r="BY2">
        <v>10.748955323160095</v>
      </c>
      <c r="BZ2">
        <v>13.344002834280872</v>
      </c>
      <c r="CA2">
        <v>11.178740130961401</v>
      </c>
      <c r="CB2">
        <v>10.535997344354122</v>
      </c>
      <c r="CC2">
        <v>8.7319734950800019</v>
      </c>
      <c r="CD2">
        <v>9.5075603321584303</v>
      </c>
      <c r="CE2">
        <v>10.892757721868296</v>
      </c>
      <c r="CF2">
        <v>13.555930954262317</v>
      </c>
      <c r="CG2">
        <v>12.353230787411674</v>
      </c>
      <c r="CH2">
        <v>12.518770151925345</v>
      </c>
      <c r="CI2">
        <v>11.499813993049061</v>
      </c>
      <c r="CJ2">
        <v>8.2504694356135371</v>
      </c>
      <c r="CK2">
        <v>9.1501479786545055</v>
      </c>
      <c r="CL2">
        <v>10.465049098156113</v>
      </c>
      <c r="CM2">
        <v>9.1651687311684444</v>
      </c>
      <c r="CN2">
        <v>10.793222429431896</v>
      </c>
      <c r="CO2">
        <v>9.4904637946309105</v>
      </c>
      <c r="CP2">
        <v>8.3468459473353853</v>
      </c>
      <c r="CQ2">
        <v>8.4710813977170698</v>
      </c>
      <c r="CR2">
        <v>8.9142494198323732</v>
      </c>
      <c r="CS2">
        <v>8.730815161134192</v>
      </c>
      <c r="CT2">
        <v>9.8099402624328196</v>
      </c>
      <c r="CU2">
        <v>9.2411979806120819</v>
      </c>
      <c r="CV2">
        <v>7.2568741027064787</v>
      </c>
      <c r="CW2">
        <v>6.0350511550138952</v>
      </c>
      <c r="CX2">
        <v>6.1262111342416414</v>
      </c>
      <c r="CY2">
        <v>4.9919291192828119</v>
      </c>
      <c r="CZ2">
        <v>7.5620351237300332</v>
      </c>
      <c r="DA2">
        <v>7.9869062084161815</v>
      </c>
      <c r="DB2">
        <v>6.5570454799903484</v>
      </c>
      <c r="DC2">
        <v>6.224496536378191</v>
      </c>
      <c r="DD2">
        <v>4.9116987315465481</v>
      </c>
      <c r="DE2">
        <v>4.5063005248198493</v>
      </c>
      <c r="DF2">
        <v>5.1943017545577526</v>
      </c>
      <c r="DG2">
        <v>5.5931442972087133</v>
      </c>
      <c r="DH2">
        <v>3.603510324822635</v>
      </c>
      <c r="DI2">
        <v>3.965733452374629</v>
      </c>
      <c r="DJ2">
        <v>3.3779838665553563</v>
      </c>
      <c r="DK2">
        <v>4.8092406482675125</v>
      </c>
      <c r="DL2">
        <v>4.7545632120785939</v>
      </c>
      <c r="DM2">
        <v>7.4700431479304426</v>
      </c>
      <c r="DN2">
        <v>6.5241320376475631</v>
      </c>
      <c r="DO2">
        <v>5.7856107607069172</v>
      </c>
      <c r="DP2">
        <v>6.370076637557136</v>
      </c>
      <c r="DQ2">
        <v>7.9515134853724208</v>
      </c>
      <c r="DR2">
        <v>6.9761388984529216</v>
      </c>
      <c r="DS2">
        <v>6.5607512708569704</v>
      </c>
      <c r="DT2">
        <v>5.8989136398407318</v>
      </c>
      <c r="DU2">
        <v>5.4570369496621023</v>
      </c>
      <c r="DV2">
        <v>3.9731087067192621</v>
      </c>
      <c r="DW2">
        <v>4.2858778570593055</v>
      </c>
      <c r="DX2">
        <v>5.1693488955040481</v>
      </c>
      <c r="DY2">
        <v>5.5611346177828205</v>
      </c>
      <c r="DZ2">
        <v>4.623211609619287</v>
      </c>
      <c r="EA2">
        <v>5.8524159039046459</v>
      </c>
      <c r="EB2">
        <v>4.6320181055193963</v>
      </c>
      <c r="EC2">
        <v>4.2756585376407026</v>
      </c>
      <c r="ED2">
        <v>3.1997409783237871</v>
      </c>
      <c r="EE2">
        <v>3.3085098018854731</v>
      </c>
      <c r="EF2">
        <v>2.6706338899043081</v>
      </c>
      <c r="EG2">
        <v>3.5981200267563227</v>
      </c>
      <c r="EH2">
        <v>3.0272206887388053</v>
      </c>
      <c r="EI2">
        <v>2.942719240993747</v>
      </c>
      <c r="EJ2">
        <v>2.5110403166656967</v>
      </c>
      <c r="EK2">
        <v>2.4424094792683855</v>
      </c>
      <c r="EL2">
        <v>3.0894318523725048</v>
      </c>
      <c r="EM2">
        <v>2.5067907331638626</v>
      </c>
      <c r="EN2">
        <v>2.2095123344345082</v>
      </c>
      <c r="EO2">
        <v>3.3103633329626971</v>
      </c>
      <c r="EP2">
        <v>2.921670343078846</v>
      </c>
      <c r="EQ2">
        <v>3.6338011643231178</v>
      </c>
      <c r="ER2">
        <v>2.9389391868327386</v>
      </c>
      <c r="ES2">
        <v>3.5837077454346806</v>
      </c>
      <c r="ET2">
        <v>3.0001129834873392</v>
      </c>
      <c r="EU2">
        <v>2.0385853471278166</v>
      </c>
      <c r="EV2">
        <v>2.7220440015202021</v>
      </c>
      <c r="EW2">
        <v>3.3932657562636619</v>
      </c>
      <c r="EX2">
        <v>1.9710508789611219</v>
      </c>
      <c r="EY2">
        <v>1.548754536216737</v>
      </c>
      <c r="EZ2">
        <v>1.7916852516109409</v>
      </c>
      <c r="FA2">
        <v>3.2249935274917596</v>
      </c>
      <c r="FB2">
        <v>3.1055332669218023</v>
      </c>
      <c r="FC2">
        <v>3.6008706616915904</v>
      </c>
      <c r="FD2">
        <v>3.86161863670779</v>
      </c>
      <c r="FE2">
        <v>4.909687728592635</v>
      </c>
      <c r="FF2">
        <v>4.3638638732141404</v>
      </c>
      <c r="FG2">
        <v>5.9800412163151062</v>
      </c>
      <c r="FH2">
        <v>5.4507529263132408</v>
      </c>
      <c r="FI2">
        <v>6.6609007412101553</v>
      </c>
      <c r="FJ2">
        <v>5.0831412743929469</v>
      </c>
      <c r="FK2">
        <v>4.6934660806468633</v>
      </c>
      <c r="FL2">
        <v>5.900220486561194</v>
      </c>
      <c r="FM2">
        <v>6.6342265855352398</v>
      </c>
      <c r="FN2">
        <v>7.7028457744524106</v>
      </c>
      <c r="FO2">
        <v>8.2209396769875926</v>
      </c>
      <c r="FP2">
        <v>8.7288141943726583</v>
      </c>
      <c r="FQ2">
        <v>9.1824126726921538</v>
      </c>
      <c r="FR2">
        <v>8.7733463687950763</v>
      </c>
      <c r="FS2">
        <v>9.6983090937769205</v>
      </c>
      <c r="FT2">
        <v>10.085551554561151</v>
      </c>
      <c r="FU2">
        <v>9.3926873764863235</v>
      </c>
      <c r="FV2">
        <v>10.890056222244832</v>
      </c>
      <c r="FW2">
        <v>10.422292293470059</v>
      </c>
      <c r="FX2">
        <v>9.9228991536807811</v>
      </c>
      <c r="FY2">
        <v>10.075733100450508</v>
      </c>
      <c r="FZ2">
        <v>9.8272571425547159</v>
      </c>
      <c r="GA2">
        <v>9.6725048474558939</v>
      </c>
      <c r="GB2">
        <v>8.9675826953902344</v>
      </c>
      <c r="GC2">
        <v>9.4274520434849958</v>
      </c>
      <c r="GD2">
        <v>8.9731696099970346</v>
      </c>
      <c r="GE2">
        <v>9.3783665266214484</v>
      </c>
      <c r="GF2">
        <v>9.6534627276416263</v>
      </c>
      <c r="GG2">
        <v>8.1303437901918194</v>
      </c>
      <c r="GH2">
        <v>8.469879650935626</v>
      </c>
      <c r="GI2">
        <v>8.5962180120161911</v>
      </c>
      <c r="GJ2">
        <v>8.1260591915241438</v>
      </c>
      <c r="GK2">
        <v>7.6288045218530938</v>
      </c>
      <c r="GL2">
        <v>6.9524089702139547</v>
      </c>
      <c r="GM2">
        <v>7.4838631199646182</v>
      </c>
      <c r="GN2">
        <v>6.5602192373529515</v>
      </c>
      <c r="GO2">
        <v>5.4152269045952242</v>
      </c>
      <c r="GP2">
        <v>5.1509755438703451</v>
      </c>
      <c r="GQ2">
        <v>4.0860413160012685</v>
      </c>
      <c r="GR2">
        <v>2.9897799848754194</v>
      </c>
      <c r="GS2">
        <v>2.6178893536800025</v>
      </c>
      <c r="GT2">
        <v>1.8166636464077075</v>
      </c>
      <c r="GU2">
        <v>1.6202968123688017</v>
      </c>
      <c r="GV2">
        <v>4.4809620988481251</v>
      </c>
      <c r="GW2">
        <v>4.9610016695110755</v>
      </c>
      <c r="GX2">
        <v>5.2620530237294343</v>
      </c>
      <c r="GY2">
        <v>5.5828519485105321</v>
      </c>
      <c r="GZ2">
        <v>6.1662571582201728</v>
      </c>
      <c r="HA2">
        <v>6.2145639191770385</v>
      </c>
      <c r="HB2">
        <v>7.4174871027799592</v>
      </c>
      <c r="HC2">
        <v>7.2075720600910627</v>
      </c>
      <c r="HD2">
        <v>8.3074752671655787</v>
      </c>
      <c r="HE2">
        <v>8.584365344859096</v>
      </c>
      <c r="HF2">
        <v>4.7855489428143887</v>
      </c>
      <c r="HG2">
        <v>6.1793573035093132</v>
      </c>
      <c r="HH2">
        <v>5.832812600162196</v>
      </c>
      <c r="HI2">
        <v>3.1173906703973939</v>
      </c>
      <c r="HJ2">
        <v>7.4065887308355434</v>
      </c>
      <c r="HK2">
        <v>7.3654531917568669</v>
      </c>
    </row>
    <row r="3" spans="1:219" x14ac:dyDescent="0.25">
      <c r="A3">
        <v>15</v>
      </c>
      <c r="C3">
        <v>0.501169829905736</v>
      </c>
      <c r="D3">
        <v>2.5624482442937007</v>
      </c>
      <c r="E3">
        <v>2.8273347751324538</v>
      </c>
      <c r="F3">
        <v>1.5282274909520934</v>
      </c>
      <c r="G3">
        <v>1.8902773773669947</v>
      </c>
      <c r="H3">
        <v>4.1743659063117384</v>
      </c>
      <c r="I3">
        <v>0.6348610117358402</v>
      </c>
      <c r="J3">
        <v>1.2041218043801969</v>
      </c>
      <c r="K3">
        <v>0.80453570047145484</v>
      </c>
      <c r="L3">
        <v>1.1078173110919027</v>
      </c>
      <c r="M3">
        <v>0.22479900949708062</v>
      </c>
      <c r="N3">
        <v>2.815343791410029</v>
      </c>
      <c r="O3">
        <v>1.5505435523257507</v>
      </c>
      <c r="P3">
        <v>0.82325888408711134</v>
      </c>
      <c r="Q3">
        <v>1.6563062936639217</v>
      </c>
      <c r="R3">
        <v>7.8670536869872061</v>
      </c>
      <c r="S3">
        <v>6.7197289151000934</v>
      </c>
      <c r="T3">
        <v>6.2108662267311345</v>
      </c>
      <c r="U3">
        <v>2.5238921024639525</v>
      </c>
      <c r="V3">
        <v>4.706656192270418</v>
      </c>
      <c r="W3">
        <v>4.9585357832357779</v>
      </c>
      <c r="X3">
        <v>1.909164472738053</v>
      </c>
      <c r="Y3">
        <v>1.3018617660125162</v>
      </c>
      <c r="Z3">
        <v>1.4384743045610879</v>
      </c>
      <c r="AA3">
        <v>8.5313290086206095</v>
      </c>
      <c r="AB3">
        <v>7.6975927256253343</v>
      </c>
      <c r="AC3">
        <v>9.6089344729826305</v>
      </c>
      <c r="AD3">
        <v>5.5189011020077361</v>
      </c>
      <c r="AE3">
        <v>7.9684153060835534</v>
      </c>
      <c r="AF3">
        <v>6.00228030993053</v>
      </c>
      <c r="AG3">
        <v>4.2754499826853944</v>
      </c>
      <c r="AH3">
        <v>7.0438668390077366</v>
      </c>
      <c r="AI3">
        <v>7.8127236607582926</v>
      </c>
      <c r="AJ3">
        <v>5.2299731757842585</v>
      </c>
      <c r="AK3">
        <v>5.1122945210214894</v>
      </c>
      <c r="AL3">
        <v>8.2130310310001953</v>
      </c>
      <c r="AM3">
        <v>8.3406780139093808</v>
      </c>
      <c r="AN3">
        <v>9.2345561829349894</v>
      </c>
      <c r="AO3">
        <v>9.4899067383474698</v>
      </c>
      <c r="AP3">
        <v>7.75832354304959</v>
      </c>
      <c r="AQ3">
        <v>6.4478530785748518</v>
      </c>
      <c r="AR3">
        <v>5.5166217152185251</v>
      </c>
      <c r="AS3">
        <v>7.3063061455648928</v>
      </c>
      <c r="AT3">
        <v>3.9334634134025332</v>
      </c>
      <c r="AU3">
        <v>5.9732639983038673</v>
      </c>
      <c r="AV3">
        <v>6.305457875190541</v>
      </c>
      <c r="AW3">
        <v>4.6045568992817074</v>
      </c>
      <c r="AX3">
        <v>4.8873196543817459</v>
      </c>
      <c r="AY3">
        <v>8.7417060418899162</v>
      </c>
      <c r="AZ3">
        <v>10.630988924585189</v>
      </c>
      <c r="BA3">
        <v>6.2307075127702847</v>
      </c>
      <c r="BB3">
        <v>5.5195793201005667</v>
      </c>
      <c r="BC3">
        <v>4.8750363362372173</v>
      </c>
      <c r="BD3">
        <v>4.9736521574308554</v>
      </c>
      <c r="BE3">
        <v>4.736104973586853</v>
      </c>
      <c r="BF3">
        <v>5.3289212303140543</v>
      </c>
      <c r="BG3">
        <v>6.0859357520152848</v>
      </c>
      <c r="BH3">
        <v>6.827761262587063</v>
      </c>
      <c r="BI3">
        <v>7.3516175203043206</v>
      </c>
      <c r="BJ3">
        <v>6.2457503930977971</v>
      </c>
      <c r="BK3">
        <v>6.7546149595888556</v>
      </c>
      <c r="BL3">
        <v>8.2613441320572036</v>
      </c>
      <c r="BM3">
        <v>4.6323604931211246</v>
      </c>
      <c r="BN3">
        <v>4.7656612789469959</v>
      </c>
      <c r="BO3">
        <v>7.1303147707663292</v>
      </c>
      <c r="BP3">
        <v>6.0067296391319775</v>
      </c>
      <c r="BQ3">
        <v>15.080627909578165</v>
      </c>
      <c r="BR3">
        <v>10.081232291751602</v>
      </c>
      <c r="BS3">
        <v>13.066899595567159</v>
      </c>
      <c r="BT3">
        <v>12.383430399209125</v>
      </c>
      <c r="BU3">
        <v>14.389998847176699</v>
      </c>
      <c r="BV3">
        <v>12.14871471896884</v>
      </c>
      <c r="BW3">
        <v>9.3923345424777374</v>
      </c>
      <c r="BX3">
        <v>11.155965411383457</v>
      </c>
      <c r="BY3">
        <v>10.748955323160095</v>
      </c>
      <c r="BZ3">
        <v>13.344002834280872</v>
      </c>
      <c r="CA3">
        <v>11.178740130961401</v>
      </c>
      <c r="CB3">
        <v>10.535997344354122</v>
      </c>
      <c r="CC3">
        <v>8.7319734950800019</v>
      </c>
      <c r="CD3">
        <v>9.5075603321584303</v>
      </c>
      <c r="CE3">
        <v>10.892757721868296</v>
      </c>
      <c r="CF3">
        <v>13.555930954262317</v>
      </c>
      <c r="CG3">
        <v>12.353230787411674</v>
      </c>
      <c r="CH3">
        <v>12.518770151925345</v>
      </c>
      <c r="CI3">
        <v>11.499813993049061</v>
      </c>
      <c r="CJ3">
        <v>8.2504694356135371</v>
      </c>
      <c r="CK3">
        <v>9.1501479786545055</v>
      </c>
      <c r="CL3">
        <v>10.465049098156113</v>
      </c>
      <c r="CM3">
        <v>9.1651687311684444</v>
      </c>
      <c r="CN3">
        <v>10.793222429431896</v>
      </c>
      <c r="CO3">
        <v>9.4904637946309105</v>
      </c>
      <c r="CP3">
        <v>8.3468459473353853</v>
      </c>
      <c r="CQ3">
        <v>8.4710813977170698</v>
      </c>
      <c r="CR3">
        <v>8.9142494198323732</v>
      </c>
      <c r="CS3">
        <v>8.730815161134192</v>
      </c>
      <c r="CT3">
        <v>9.8099402624328196</v>
      </c>
      <c r="CU3">
        <v>9.2411979806120819</v>
      </c>
      <c r="CV3">
        <v>7.2568741027064787</v>
      </c>
      <c r="CW3">
        <v>6.0350511550138952</v>
      </c>
      <c r="CX3">
        <v>6.1262111342416414</v>
      </c>
      <c r="CY3">
        <v>4.9919291192828119</v>
      </c>
      <c r="CZ3">
        <v>7.5620351237300332</v>
      </c>
      <c r="DA3">
        <v>7.9869062084161815</v>
      </c>
      <c r="DB3">
        <v>6.5570454799903484</v>
      </c>
      <c r="DC3">
        <v>6.224496536378191</v>
      </c>
      <c r="DD3">
        <v>4.9116987315465481</v>
      </c>
      <c r="DE3">
        <v>4.5063005248198493</v>
      </c>
      <c r="DF3">
        <v>5.1943017545577526</v>
      </c>
      <c r="DG3">
        <v>5.5931442972087133</v>
      </c>
      <c r="DH3">
        <v>3.603510324822635</v>
      </c>
      <c r="DI3">
        <v>3.965733452374629</v>
      </c>
      <c r="DJ3">
        <v>3.3779838665553563</v>
      </c>
      <c r="DK3">
        <v>4.8092406482675125</v>
      </c>
      <c r="DL3">
        <v>4.7545632120785939</v>
      </c>
      <c r="DM3">
        <v>7.4700431479304426</v>
      </c>
      <c r="DN3">
        <v>6.5241320376475631</v>
      </c>
      <c r="DO3">
        <v>5.7856107607069172</v>
      </c>
      <c r="DP3">
        <v>6.370076637557136</v>
      </c>
      <c r="DQ3">
        <v>7.9515134853724208</v>
      </c>
      <c r="DR3">
        <v>6.9761388984529216</v>
      </c>
      <c r="DS3">
        <v>6.5607512708569704</v>
      </c>
      <c r="DT3">
        <v>5.8989136398407318</v>
      </c>
      <c r="DU3">
        <v>5.4570369496621023</v>
      </c>
      <c r="DV3">
        <v>3.9731087067192621</v>
      </c>
      <c r="DW3">
        <v>4.2858778570593055</v>
      </c>
      <c r="DX3">
        <v>5.1693488955040481</v>
      </c>
      <c r="DY3">
        <v>5.5611346177828205</v>
      </c>
      <c r="DZ3">
        <v>4.623211609619287</v>
      </c>
      <c r="EA3">
        <v>5.8524159039046459</v>
      </c>
      <c r="EB3">
        <v>4.6320181055193963</v>
      </c>
      <c r="EC3">
        <v>4.2756585376407026</v>
      </c>
      <c r="ED3">
        <v>3.1997409783237871</v>
      </c>
      <c r="EE3">
        <v>3.3085098018854731</v>
      </c>
      <c r="EF3">
        <v>2.6706338899043081</v>
      </c>
      <c r="EG3">
        <v>3.5981200267563227</v>
      </c>
      <c r="EH3">
        <v>3.0272206887388053</v>
      </c>
      <c r="EI3">
        <v>2.942719240993747</v>
      </c>
      <c r="EJ3">
        <v>2.5110403166656967</v>
      </c>
      <c r="EK3">
        <v>2.4424094792683855</v>
      </c>
      <c r="EL3">
        <v>3.0894318523725048</v>
      </c>
      <c r="EM3">
        <v>2.5067907331638626</v>
      </c>
      <c r="EN3">
        <v>2.2095123344345082</v>
      </c>
      <c r="EO3">
        <v>3.3103633329626971</v>
      </c>
      <c r="EP3">
        <v>2.921670343078846</v>
      </c>
      <c r="EQ3">
        <v>3.6338011643231178</v>
      </c>
      <c r="ER3">
        <v>2.9389391868327386</v>
      </c>
      <c r="ES3">
        <v>3.5837077454346806</v>
      </c>
      <c r="ET3">
        <v>3.0001129834873392</v>
      </c>
      <c r="EU3">
        <v>2.0385853471278166</v>
      </c>
      <c r="EV3">
        <v>2.7220440015202021</v>
      </c>
      <c r="EW3">
        <v>3.3932657562636619</v>
      </c>
      <c r="EX3">
        <v>1.9710508789611219</v>
      </c>
      <c r="EY3">
        <v>1.548754536216737</v>
      </c>
      <c r="EZ3">
        <v>1.7916852516109409</v>
      </c>
      <c r="FA3">
        <v>3.2249935274917596</v>
      </c>
      <c r="FB3">
        <v>3.1055332669218023</v>
      </c>
      <c r="FC3">
        <v>3.6008706616915904</v>
      </c>
      <c r="FD3">
        <v>3.86161863670779</v>
      </c>
      <c r="FE3">
        <v>4.909687728592635</v>
      </c>
      <c r="FF3">
        <v>4.3638638732141404</v>
      </c>
      <c r="FG3">
        <v>5.9800412163151062</v>
      </c>
      <c r="FH3">
        <v>5.4507529263132408</v>
      </c>
      <c r="FI3">
        <v>6.6609007412101553</v>
      </c>
      <c r="FJ3">
        <v>5.0831412743929469</v>
      </c>
      <c r="FK3">
        <v>4.6934660806468633</v>
      </c>
      <c r="FL3">
        <v>5.900220486561194</v>
      </c>
      <c r="FM3">
        <v>6.6342265855352398</v>
      </c>
      <c r="FN3">
        <v>7.7028457744524106</v>
      </c>
      <c r="FO3">
        <v>8.2209396769875926</v>
      </c>
      <c r="FP3">
        <v>8.7288141943726583</v>
      </c>
      <c r="FQ3">
        <v>9.1824126726921538</v>
      </c>
      <c r="FR3">
        <v>8.7733463687950763</v>
      </c>
      <c r="FS3">
        <v>9.6983090937769205</v>
      </c>
      <c r="FT3">
        <v>10.085551554561151</v>
      </c>
      <c r="FU3">
        <v>9.3926873764863235</v>
      </c>
      <c r="FV3">
        <v>10.890056222244832</v>
      </c>
      <c r="FW3">
        <v>10.422292293470059</v>
      </c>
      <c r="FX3">
        <v>9.9228991536807811</v>
      </c>
      <c r="FY3">
        <v>10.075733100450508</v>
      </c>
      <c r="FZ3">
        <v>9.8272571425547159</v>
      </c>
      <c r="GA3">
        <v>9.6725048474558939</v>
      </c>
      <c r="GB3">
        <v>8.9675826953902344</v>
      </c>
      <c r="GC3">
        <v>9.4274520434849958</v>
      </c>
      <c r="GD3">
        <v>8.9731696099970346</v>
      </c>
      <c r="GE3">
        <v>9.3783665266214484</v>
      </c>
      <c r="GF3">
        <v>9.6534627276416263</v>
      </c>
      <c r="GG3">
        <v>8.1303437901918194</v>
      </c>
      <c r="GH3">
        <v>8.469879650935626</v>
      </c>
      <c r="GI3">
        <v>8.5962180120161911</v>
      </c>
      <c r="GJ3">
        <v>8.1260591915241438</v>
      </c>
      <c r="GK3">
        <v>7.6288045218530938</v>
      </c>
      <c r="GL3">
        <v>6.9524089702139547</v>
      </c>
      <c r="GM3">
        <v>7.4838631199646182</v>
      </c>
      <c r="GN3">
        <v>6.5602192373529515</v>
      </c>
      <c r="GO3">
        <v>5.4152269045952242</v>
      </c>
      <c r="GP3">
        <v>5.1509755438703451</v>
      </c>
      <c r="GQ3">
        <v>4.0860413160012685</v>
      </c>
      <c r="GR3">
        <v>2.9897799848754194</v>
      </c>
      <c r="GS3">
        <v>2.6178893536800025</v>
      </c>
      <c r="GT3">
        <v>1.8166636464077075</v>
      </c>
      <c r="GU3">
        <v>1.6202968123688017</v>
      </c>
      <c r="GV3">
        <v>4.4809620988481251</v>
      </c>
      <c r="GW3">
        <v>4.9610016695110755</v>
      </c>
      <c r="GX3">
        <v>5.2620530237294343</v>
      </c>
      <c r="GY3">
        <v>5.5828519485105321</v>
      </c>
      <c r="GZ3">
        <v>6.1662571582201728</v>
      </c>
      <c r="HA3">
        <v>6.2145639191770385</v>
      </c>
      <c r="HB3">
        <v>7.4174871027799592</v>
      </c>
      <c r="HC3">
        <v>7.2075720600910627</v>
      </c>
      <c r="HD3">
        <v>8.3074752671655787</v>
      </c>
      <c r="HE3">
        <v>8.584365344859096</v>
      </c>
      <c r="HF3">
        <v>4.7855489428143887</v>
      </c>
      <c r="HG3">
        <v>6.1793573035093132</v>
      </c>
      <c r="HH3">
        <v>5.832812600162196</v>
      </c>
      <c r="HI3">
        <v>3.1173906703973939</v>
      </c>
      <c r="HJ3">
        <v>7.4065887308355434</v>
      </c>
      <c r="HK3">
        <v>7.3654531917568669</v>
      </c>
    </row>
    <row r="4" spans="1:219" x14ac:dyDescent="0.25">
      <c r="A4">
        <v>72</v>
      </c>
      <c r="C4">
        <v>0.57123586042235885</v>
      </c>
      <c r="D4">
        <v>2.0888662514061291</v>
      </c>
      <c r="E4">
        <v>2.354664870728358</v>
      </c>
      <c r="F4">
        <v>1.0572706230330129</v>
      </c>
      <c r="G4">
        <v>1.4174527403970982</v>
      </c>
      <c r="H4">
        <v>3.7026500866198448</v>
      </c>
      <c r="I4">
        <v>1.103065659955901</v>
      </c>
      <c r="J4">
        <v>0.76930126965420698</v>
      </c>
      <c r="K4">
        <v>0.35343865811313191</v>
      </c>
      <c r="L4">
        <v>0.63555069762388439</v>
      </c>
      <c r="M4">
        <v>0.40044583313186949</v>
      </c>
      <c r="N4">
        <v>2.3478845819419512</v>
      </c>
      <c r="O4">
        <v>1.0767801156984129</v>
      </c>
      <c r="P4">
        <v>0.35939487618060928</v>
      </c>
      <c r="Q4">
        <v>1.1947044666226727</v>
      </c>
      <c r="R4">
        <v>8.3390190784700149</v>
      </c>
      <c r="S4">
        <v>7.193191694700463</v>
      </c>
      <c r="T4">
        <v>6.6838619571401727</v>
      </c>
      <c r="U4">
        <v>2.9703496878285973</v>
      </c>
      <c r="V4">
        <v>5.1800132148904918</v>
      </c>
      <c r="W4">
        <v>5.4313680325536122</v>
      </c>
      <c r="X4">
        <v>2.3796061023510728</v>
      </c>
      <c r="Y4">
        <v>1.3948073085507446</v>
      </c>
      <c r="Z4">
        <v>1.7988663804990108</v>
      </c>
      <c r="AA4">
        <v>9.0044215004908494</v>
      </c>
      <c r="AB4">
        <v>8.1713633576681541</v>
      </c>
      <c r="AC4">
        <v>10.082246369987201</v>
      </c>
      <c r="AD4">
        <v>5.9734488677949571</v>
      </c>
      <c r="AE4">
        <v>8.4407830636755889</v>
      </c>
      <c r="AF4">
        <v>6.4755324003811143</v>
      </c>
      <c r="AG4">
        <v>4.7426585769644696</v>
      </c>
      <c r="AH4">
        <v>7.5170241078627011</v>
      </c>
      <c r="AI4">
        <v>8.2864716242745686</v>
      </c>
      <c r="AJ4">
        <v>5.6903941518416019</v>
      </c>
      <c r="AK4">
        <v>5.5782113214386007</v>
      </c>
      <c r="AL4">
        <v>8.686472336560767</v>
      </c>
      <c r="AM4">
        <v>8.814443925156878</v>
      </c>
      <c r="AN4">
        <v>9.6998997287233539</v>
      </c>
      <c r="AO4">
        <v>9.9595554931788612</v>
      </c>
      <c r="AP4">
        <v>8.2065364538395471</v>
      </c>
      <c r="AQ4">
        <v>6.8885565901079691</v>
      </c>
      <c r="AR4">
        <v>5.9527432090753027</v>
      </c>
      <c r="AS4">
        <v>7.7662701549510968</v>
      </c>
      <c r="AT4">
        <v>4.2389766609186799</v>
      </c>
      <c r="AU4">
        <v>6.3623487417904849</v>
      </c>
      <c r="AV4">
        <v>6.6900170419541718</v>
      </c>
      <c r="AW4">
        <v>4.8492251941764781</v>
      </c>
      <c r="AX4">
        <v>5.2350811142855624</v>
      </c>
      <c r="AY4">
        <v>9.1669835677954179</v>
      </c>
      <c r="AZ4">
        <v>11.045131553581745</v>
      </c>
      <c r="BA4">
        <v>6.2450101351198954</v>
      </c>
      <c r="BB4">
        <v>5.5528864158657498</v>
      </c>
      <c r="BC4">
        <v>5.0401555325509477</v>
      </c>
      <c r="BD4">
        <v>5.2008903554062673</v>
      </c>
      <c r="BE4">
        <v>4.6155933397202231</v>
      </c>
      <c r="BF4">
        <v>5.2720123253075908</v>
      </c>
      <c r="BG4">
        <v>5.9349903634854941</v>
      </c>
      <c r="BH4">
        <v>6.6221151075506004</v>
      </c>
      <c r="BI4">
        <v>7.0717883234204146</v>
      </c>
      <c r="BJ4">
        <v>6.0078764755796854</v>
      </c>
      <c r="BK4">
        <v>6.4752825233412334</v>
      </c>
      <c r="BL4">
        <v>7.9424085900707242</v>
      </c>
      <c r="BM4">
        <v>4.6082481592756688</v>
      </c>
      <c r="BN4">
        <v>4.8109426837201426</v>
      </c>
      <c r="BO4">
        <v>6.8836275905323641</v>
      </c>
      <c r="BP4">
        <v>5.8201199584802765</v>
      </c>
      <c r="BQ4">
        <v>14.703491671247242</v>
      </c>
      <c r="BR4">
        <v>9.7294015591220191</v>
      </c>
      <c r="BS4">
        <v>12.686868623885818</v>
      </c>
      <c r="BT4">
        <v>12.019787418992479</v>
      </c>
      <c r="BU4">
        <v>14.008224407105471</v>
      </c>
      <c r="BV4">
        <v>11.815196844745063</v>
      </c>
      <c r="BW4">
        <v>9.0899073258079977</v>
      </c>
      <c r="BX4">
        <v>10.809296607922645</v>
      </c>
      <c r="BY4">
        <v>10.395031690585645</v>
      </c>
      <c r="BZ4">
        <v>12.946663049587075</v>
      </c>
      <c r="CA4">
        <v>10.794379439045414</v>
      </c>
      <c r="CB4">
        <v>10.168666826697892</v>
      </c>
      <c r="CC4">
        <v>8.389759487173583</v>
      </c>
      <c r="CD4">
        <v>9.1439952064580101</v>
      </c>
      <c r="CE4">
        <v>10.516228407031029</v>
      </c>
      <c r="CF4">
        <v>13.165543760020968</v>
      </c>
      <c r="CG4">
        <v>11.968464156821334</v>
      </c>
      <c r="CH4">
        <v>12.119606212517713</v>
      </c>
      <c r="CI4">
        <v>11.103239911271137</v>
      </c>
      <c r="CJ4">
        <v>7.9073467163125715</v>
      </c>
      <c r="CK4">
        <v>8.7865359082778625</v>
      </c>
      <c r="CL4">
        <v>10.076961751161154</v>
      </c>
      <c r="CM4">
        <v>8.7939779659720774</v>
      </c>
      <c r="CN4">
        <v>10.406165744860644</v>
      </c>
      <c r="CO4">
        <v>9.1182980460692207</v>
      </c>
      <c r="CP4">
        <v>7.9861314720035663</v>
      </c>
      <c r="CQ4">
        <v>8.104404836357654</v>
      </c>
      <c r="CR4">
        <v>8.5369323435838353</v>
      </c>
      <c r="CS4">
        <v>8.3530938082753945</v>
      </c>
      <c r="CT4">
        <v>9.4230853911945136</v>
      </c>
      <c r="CU4">
        <v>8.8636232688535443</v>
      </c>
      <c r="CV4">
        <v>6.9407417341612128</v>
      </c>
      <c r="CW4">
        <v>5.7698865055593878</v>
      </c>
      <c r="CX4">
        <v>5.8386216764538075</v>
      </c>
      <c r="CY4">
        <v>4.7777092382206172</v>
      </c>
      <c r="CZ4">
        <v>7.2189813303769865</v>
      </c>
      <c r="DA4">
        <v>7.6230738695552853</v>
      </c>
      <c r="DB4">
        <v>6.2348486019404694</v>
      </c>
      <c r="DC4">
        <v>5.9067891193828306</v>
      </c>
      <c r="DD4">
        <v>4.6697321633533067</v>
      </c>
      <c r="DE4">
        <v>4.3316066379007738</v>
      </c>
      <c r="DF4">
        <v>4.9437619364942442</v>
      </c>
      <c r="DG4">
        <v>5.3118635471027176</v>
      </c>
      <c r="DH4">
        <v>3.6205280505616217</v>
      </c>
      <c r="DI4">
        <v>3.8341603652594016</v>
      </c>
      <c r="DJ4">
        <v>3.30234966223661</v>
      </c>
      <c r="DK4">
        <v>4.5597017548698693</v>
      </c>
      <c r="DL4">
        <v>4.4968283340435002</v>
      </c>
      <c r="DM4">
        <v>7.109145079855808</v>
      </c>
      <c r="DN4">
        <v>6.1881578362864671</v>
      </c>
      <c r="DO4">
        <v>5.4732164558975898</v>
      </c>
      <c r="DP4">
        <v>6.0297069264704071</v>
      </c>
      <c r="DQ4">
        <v>7.5766829443986579</v>
      </c>
      <c r="DR4">
        <v>6.61577183096637</v>
      </c>
      <c r="DS4">
        <v>6.2054358717261824</v>
      </c>
      <c r="DT4">
        <v>5.5550887028038449</v>
      </c>
      <c r="DU4">
        <v>5.1418872018084576</v>
      </c>
      <c r="DV4">
        <v>3.7573456656956052</v>
      </c>
      <c r="DW4">
        <v>4.010879137451572</v>
      </c>
      <c r="DX4">
        <v>4.8423838437499382</v>
      </c>
      <c r="DY4">
        <v>5.209307481499085</v>
      </c>
      <c r="DZ4">
        <v>4.3101586570502421</v>
      </c>
      <c r="EA4">
        <v>5.4848317461870923</v>
      </c>
      <c r="EB4">
        <v>4.2920648668043251</v>
      </c>
      <c r="EC4">
        <v>3.9610912001799141</v>
      </c>
      <c r="ED4">
        <v>2.9738406783040929</v>
      </c>
      <c r="EE4">
        <v>3.0847356324428405</v>
      </c>
      <c r="EF4">
        <v>2.5318460144129298</v>
      </c>
      <c r="EG4">
        <v>3.3034555237759555</v>
      </c>
      <c r="EH4">
        <v>3.2592246240643097</v>
      </c>
      <c r="EI4">
        <v>3.2112621701039408</v>
      </c>
      <c r="EJ4">
        <v>2.6609190603659605</v>
      </c>
      <c r="EK4">
        <v>2.8486244120161555</v>
      </c>
      <c r="EL4">
        <v>2.9801837129382309</v>
      </c>
      <c r="EM4">
        <v>2.8815791131284851</v>
      </c>
      <c r="EN4">
        <v>2.3818150140803973</v>
      </c>
      <c r="EO4">
        <v>3.698788235105722</v>
      </c>
      <c r="EP4">
        <v>3.2896575821115026</v>
      </c>
      <c r="EQ4">
        <v>3.399915030190281</v>
      </c>
      <c r="ER4">
        <v>2.8023970246054728</v>
      </c>
      <c r="ES4">
        <v>3.9663327054796671</v>
      </c>
      <c r="ET4">
        <v>3.323377757392183</v>
      </c>
      <c r="EU4">
        <v>2.0756891918554317</v>
      </c>
      <c r="EV4">
        <v>2.5064585516029503</v>
      </c>
      <c r="EW4">
        <v>3.0422003037126171</v>
      </c>
      <c r="EX4">
        <v>1.7874639231728973</v>
      </c>
      <c r="EY4">
        <v>1.7717132003526956</v>
      </c>
      <c r="EZ4">
        <v>1.8196551987996417</v>
      </c>
      <c r="FA4">
        <v>2.8961881634242528</v>
      </c>
      <c r="FB4">
        <v>2.8138814383927326</v>
      </c>
      <c r="FC4">
        <v>3.2573364873464268</v>
      </c>
      <c r="FD4">
        <v>3.5284893761037188</v>
      </c>
      <c r="FE4">
        <v>4.5325172088745225</v>
      </c>
      <c r="FF4">
        <v>3.9933260529716166</v>
      </c>
      <c r="FG4">
        <v>5.5783797476422183</v>
      </c>
      <c r="FH4">
        <v>5.0602514566229635</v>
      </c>
      <c r="FI4">
        <v>6.2556412382984821</v>
      </c>
      <c r="FJ4">
        <v>4.7207432786277277</v>
      </c>
      <c r="FK4">
        <v>4.3319306651462437</v>
      </c>
      <c r="FL4">
        <v>5.5185628917156286</v>
      </c>
      <c r="FM4">
        <v>6.2390780942848458</v>
      </c>
      <c r="FN4">
        <v>7.2916998241005579</v>
      </c>
      <c r="FO4">
        <v>7.7998737953308241</v>
      </c>
      <c r="FP4">
        <v>8.3060340467086817</v>
      </c>
      <c r="FQ4">
        <v>8.7553609982920406</v>
      </c>
      <c r="FR4">
        <v>8.3461599268405866</v>
      </c>
      <c r="FS4">
        <v>9.2666611112916009</v>
      </c>
      <c r="FT4">
        <v>9.6494635799103445</v>
      </c>
      <c r="FU4">
        <v>8.9588726916787991</v>
      </c>
      <c r="FV4">
        <v>10.45007666915547</v>
      </c>
      <c r="FW4">
        <v>9.9820580521326399</v>
      </c>
      <c r="FX4">
        <v>9.4818138138460384</v>
      </c>
      <c r="FY4">
        <v>9.6313811474846389</v>
      </c>
      <c r="FZ4">
        <v>9.3837008209000494</v>
      </c>
      <c r="GA4">
        <v>9.2284291732418993</v>
      </c>
      <c r="GB4">
        <v>8.5296054792737515</v>
      </c>
      <c r="GC4">
        <v>8.989390122938806</v>
      </c>
      <c r="GD4">
        <v>8.5298169381715372</v>
      </c>
      <c r="GE4">
        <v>8.9310240703850798</v>
      </c>
      <c r="GF4">
        <v>9.206136160026233</v>
      </c>
      <c r="GG4">
        <v>7.6984893107977701</v>
      </c>
      <c r="GH4">
        <v>8.0340228639419937</v>
      </c>
      <c r="GI4">
        <v>8.1653300982710881</v>
      </c>
      <c r="GJ4">
        <v>7.7000579373791966</v>
      </c>
      <c r="GK4">
        <v>7.2067488219663769</v>
      </c>
      <c r="GL4">
        <v>6.5381736061299511</v>
      </c>
      <c r="GM4">
        <v>7.0537039862099471</v>
      </c>
      <c r="GN4">
        <v>6.1452553722439047</v>
      </c>
      <c r="GO4">
        <v>5.0167714447431644</v>
      </c>
      <c r="GP4">
        <v>4.749335361149142</v>
      </c>
      <c r="GQ4">
        <v>3.689801177109497</v>
      </c>
      <c r="GR4">
        <v>2.6040551924275221</v>
      </c>
      <c r="GS4">
        <v>2.2797928013214013</v>
      </c>
      <c r="GT4">
        <v>1.6109068408916263</v>
      </c>
      <c r="GU4">
        <v>1.3727282051390255</v>
      </c>
      <c r="GV4">
        <v>4.0606589787913512</v>
      </c>
      <c r="GW4">
        <v>4.5324615030535496</v>
      </c>
      <c r="GX4">
        <v>4.8413427720502211</v>
      </c>
      <c r="GY4">
        <v>5.1453254166566884</v>
      </c>
      <c r="GZ4">
        <v>5.7331232151683587</v>
      </c>
      <c r="HA4">
        <v>5.7955479796893608</v>
      </c>
      <c r="HB4">
        <v>6.9804867037570739</v>
      </c>
      <c r="HC4">
        <v>6.7637408365017775</v>
      </c>
      <c r="HD4">
        <v>7.8569728785174782</v>
      </c>
      <c r="HE4">
        <v>8.1369865641040739</v>
      </c>
      <c r="HF4">
        <v>4.3384860055434364</v>
      </c>
      <c r="HG4">
        <v>5.7296205493117123</v>
      </c>
      <c r="HH4">
        <v>5.3721351573760092</v>
      </c>
      <c r="HI4">
        <v>2.6788747170381657</v>
      </c>
      <c r="HJ4">
        <v>6.9536976048567052</v>
      </c>
      <c r="HK4">
        <v>6.9100699126099734</v>
      </c>
    </row>
    <row r="5" spans="1:219" x14ac:dyDescent="0.25">
      <c r="A5">
        <v>22</v>
      </c>
      <c r="C5">
        <v>0.62613929347953645</v>
      </c>
      <c r="D5">
        <v>1.8121359697444814</v>
      </c>
      <c r="E5">
        <v>2.1184279397517236</v>
      </c>
      <c r="F5">
        <v>0.7814647441016026</v>
      </c>
      <c r="G5">
        <v>1.1436027640073056</v>
      </c>
      <c r="H5">
        <v>3.4626172671808595</v>
      </c>
      <c r="I5">
        <v>1.4799486868652534</v>
      </c>
      <c r="J5">
        <v>0.83115676205342881</v>
      </c>
      <c r="K5">
        <v>0.20347301977772078</v>
      </c>
      <c r="L5">
        <v>0.54458847711724478</v>
      </c>
      <c r="M5">
        <v>0.67584178390925365</v>
      </c>
      <c r="N5">
        <v>2.1574603827296155</v>
      </c>
      <c r="O5">
        <v>0.86370546163280382</v>
      </c>
      <c r="P5">
        <v>0.47667529046874091</v>
      </c>
      <c r="Q5">
        <v>1.0908529617898626</v>
      </c>
      <c r="R5">
        <v>8.6156604089570372</v>
      </c>
      <c r="S5">
        <v>7.4893170613107971</v>
      </c>
      <c r="T5">
        <v>6.9734608112722425</v>
      </c>
      <c r="U5">
        <v>3.3777128584761402</v>
      </c>
      <c r="V5">
        <v>5.5058416911522379</v>
      </c>
      <c r="W5">
        <v>5.7214550225460634</v>
      </c>
      <c r="X5">
        <v>2.7366672729149757</v>
      </c>
      <c r="Y5">
        <v>1.8487896644940429</v>
      </c>
      <c r="Z5">
        <v>2.2577405653240827</v>
      </c>
      <c r="AA5">
        <v>9.2925278783635044</v>
      </c>
      <c r="AB5">
        <v>8.4761957488735664</v>
      </c>
      <c r="AC5">
        <v>10.403833754159169</v>
      </c>
      <c r="AD5">
        <v>6.3667321672016906</v>
      </c>
      <c r="AE5">
        <v>8.7739558137242106</v>
      </c>
      <c r="AF5">
        <v>6.8009329207926168</v>
      </c>
      <c r="AG5">
        <v>5.1059495330883369</v>
      </c>
      <c r="AH5">
        <v>7.8426195027819947</v>
      </c>
      <c r="AI5">
        <v>8.5986466413142733</v>
      </c>
      <c r="AJ5">
        <v>6.071828004167716</v>
      </c>
      <c r="AK5">
        <v>5.9449001209164836</v>
      </c>
      <c r="AL5">
        <v>9.0067474664207392</v>
      </c>
      <c r="AM5">
        <v>9.1250727829398919</v>
      </c>
      <c r="AN5">
        <v>10.066220042977104</v>
      </c>
      <c r="AO5">
        <v>10.309036370046185</v>
      </c>
      <c r="AP5">
        <v>8.609774024363821</v>
      </c>
      <c r="AQ5">
        <v>7.3022006610792731</v>
      </c>
      <c r="AR5">
        <v>6.3717683915825818</v>
      </c>
      <c r="AS5">
        <v>8.1477865444151583</v>
      </c>
      <c r="AT5">
        <v>4.7103924198910656</v>
      </c>
      <c r="AU5">
        <v>6.815218235377853</v>
      </c>
      <c r="AV5">
        <v>7.1449736729200373</v>
      </c>
      <c r="AW5">
        <v>5.3189942417142273</v>
      </c>
      <c r="AX5">
        <v>5.7011393897544975</v>
      </c>
      <c r="AY5">
        <v>9.5967309442593383</v>
      </c>
      <c r="AZ5">
        <v>11.483932393665111</v>
      </c>
      <c r="BA5">
        <v>6.6347715977987427</v>
      </c>
      <c r="BB5">
        <v>5.954436039138745</v>
      </c>
      <c r="BC5">
        <v>5.4943996047978896</v>
      </c>
      <c r="BD5">
        <v>5.6682341506718821</v>
      </c>
      <c r="BE5">
        <v>4.924173759564721</v>
      </c>
      <c r="BF5">
        <v>5.6222215503799617</v>
      </c>
      <c r="BG5">
        <v>6.2121108230535347</v>
      </c>
      <c r="BH5">
        <v>6.8468965173799994</v>
      </c>
      <c r="BI5">
        <v>7.2152473286911185</v>
      </c>
      <c r="BJ5">
        <v>6.2027287644663565</v>
      </c>
      <c r="BK5">
        <v>6.6217027538721682</v>
      </c>
      <c r="BL5">
        <v>8.0337094920566532</v>
      </c>
      <c r="BM5">
        <v>4.9818967323558443</v>
      </c>
      <c r="BN5">
        <v>5.2206499341925978</v>
      </c>
      <c r="BO5">
        <v>7.0653393160963853</v>
      </c>
      <c r="BP5">
        <v>6.0663539635344703</v>
      </c>
      <c r="BQ5">
        <v>14.697482843892976</v>
      </c>
      <c r="BR5">
        <v>9.7697462651387799</v>
      </c>
      <c r="BS5">
        <v>12.677917885905501</v>
      </c>
      <c r="BT5">
        <v>12.038370541388797</v>
      </c>
      <c r="BU5">
        <v>13.994994919781965</v>
      </c>
      <c r="BV5">
        <v>11.878812802904905</v>
      </c>
      <c r="BW5">
        <v>9.1998051286603815</v>
      </c>
      <c r="BX5">
        <v>10.855443970607601</v>
      </c>
      <c r="BY5">
        <v>10.431007903925467</v>
      </c>
      <c r="BZ5">
        <v>12.906806346642975</v>
      </c>
      <c r="CA5">
        <v>10.780448346753799</v>
      </c>
      <c r="CB5">
        <v>10.184131189218663</v>
      </c>
      <c r="CC5">
        <v>8.4473439427006056</v>
      </c>
      <c r="CD5">
        <v>9.167444744778944</v>
      </c>
      <c r="CE5">
        <v>10.516057947262311</v>
      </c>
      <c r="CF5">
        <v>13.138101115171832</v>
      </c>
      <c r="CG5">
        <v>11.952232336439456</v>
      </c>
      <c r="CH5">
        <v>12.077247344563023</v>
      </c>
      <c r="CI5">
        <v>11.066993857884798</v>
      </c>
      <c r="CJ5">
        <v>7.9649442973001436</v>
      </c>
      <c r="CK5">
        <v>8.8107162454725305</v>
      </c>
      <c r="CL5">
        <v>10.057656389574682</v>
      </c>
      <c r="CM5">
        <v>8.8059567963175169</v>
      </c>
      <c r="CN5">
        <v>10.388131111331033</v>
      </c>
      <c r="CO5">
        <v>9.1279555179204959</v>
      </c>
      <c r="CP5">
        <v>8.0169340934309865</v>
      </c>
      <c r="CQ5">
        <v>8.1254323917990945</v>
      </c>
      <c r="CR5">
        <v>8.5393616793704901</v>
      </c>
      <c r="CS5">
        <v>8.3552995510829149</v>
      </c>
      <c r="CT5">
        <v>9.4071581227365009</v>
      </c>
      <c r="CU5">
        <v>8.864852396638085</v>
      </c>
      <c r="CV5">
        <v>7.0391381647841271</v>
      </c>
      <c r="CW5">
        <v>5.9361297246401614</v>
      </c>
      <c r="CX5">
        <v>5.9782045578063761</v>
      </c>
      <c r="CY5">
        <v>5.0038883673440502</v>
      </c>
      <c r="CZ5">
        <v>7.2788909850790535</v>
      </c>
      <c r="DA5">
        <v>7.6500430367719936</v>
      </c>
      <c r="DB5">
        <v>6.3281051033329776</v>
      </c>
      <c r="DC5">
        <v>6.0077160678768955</v>
      </c>
      <c r="DD5">
        <v>4.8685153573358519</v>
      </c>
      <c r="DE5">
        <v>4.5978682671557598</v>
      </c>
      <c r="DF5">
        <v>5.1313268113483312</v>
      </c>
      <c r="DG5">
        <v>5.462078140457086</v>
      </c>
      <c r="DH5">
        <v>4.022047334206075</v>
      </c>
      <c r="DI5">
        <v>4.1403126789034914</v>
      </c>
      <c r="DJ5">
        <v>3.6535328731281682</v>
      </c>
      <c r="DK5">
        <v>4.7512957324430634</v>
      </c>
      <c r="DL5">
        <v>4.6800173660327387</v>
      </c>
      <c r="DM5">
        <v>7.1424545863574647</v>
      </c>
      <c r="DN5">
        <v>6.2624978275636858</v>
      </c>
      <c r="DO5">
        <v>5.5836190752499251</v>
      </c>
      <c r="DP5">
        <v>6.0985113434819205</v>
      </c>
      <c r="DQ5">
        <v>7.5859158309559751</v>
      </c>
      <c r="DR5">
        <v>6.6518077908426116</v>
      </c>
      <c r="DS5">
        <v>6.2511118835934933</v>
      </c>
      <c r="DT5">
        <v>5.621432387374373</v>
      </c>
      <c r="DU5">
        <v>5.2507990521203087</v>
      </c>
      <c r="DV5">
        <v>3.9912969413258201</v>
      </c>
      <c r="DW5">
        <v>4.179249094106277</v>
      </c>
      <c r="DX5">
        <v>4.937516218776274</v>
      </c>
      <c r="DY5">
        <v>5.2658711347337324</v>
      </c>
      <c r="DZ5">
        <v>4.4285948806748605</v>
      </c>
      <c r="EA5">
        <v>5.5149539586145648</v>
      </c>
      <c r="EB5">
        <v>4.3736089769377564</v>
      </c>
      <c r="EC5">
        <v>4.0811830197623955</v>
      </c>
      <c r="ED5">
        <v>3.2090324900811233</v>
      </c>
      <c r="EE5">
        <v>3.320112471825643</v>
      </c>
      <c r="EF5">
        <v>2.8502025580365946</v>
      </c>
      <c r="EG5">
        <v>3.4576641278124862</v>
      </c>
      <c r="EH5">
        <v>3.7287012427781709</v>
      </c>
      <c r="EI5">
        <v>3.683220093674338</v>
      </c>
      <c r="EJ5">
        <v>3.1172338539209856</v>
      </c>
      <c r="EK5">
        <v>3.290768091056818</v>
      </c>
      <c r="EL5">
        <v>3.3125268649289445</v>
      </c>
      <c r="EM5">
        <v>3.3382702609001864</v>
      </c>
      <c r="EN5">
        <v>2.8442157549705565</v>
      </c>
      <c r="EO5">
        <v>4.1508346069834952</v>
      </c>
      <c r="EP5">
        <v>3.7491311266326308</v>
      </c>
      <c r="EQ5">
        <v>3.6204099270603254</v>
      </c>
      <c r="ER5">
        <v>3.1175568329758918</v>
      </c>
      <c r="ES5">
        <v>4.4210514440256361</v>
      </c>
      <c r="ET5">
        <v>3.7926852549531747</v>
      </c>
      <c r="EU5">
        <v>2.5010477845456993</v>
      </c>
      <c r="EV5">
        <v>2.761107641589712</v>
      </c>
      <c r="EW5">
        <v>3.1241702719708808</v>
      </c>
      <c r="EX5">
        <v>2.0918895279406571</v>
      </c>
      <c r="EY5">
        <v>2.242700890882543</v>
      </c>
      <c r="EZ5">
        <v>2.245612647013143</v>
      </c>
      <c r="FA5">
        <v>3.0133246821153596</v>
      </c>
      <c r="FB5">
        <v>2.980729037076892</v>
      </c>
      <c r="FC5">
        <v>3.3467748164185633</v>
      </c>
      <c r="FD5">
        <v>3.6287653852337591</v>
      </c>
      <c r="FE5">
        <v>4.553469135338668</v>
      </c>
      <c r="FF5">
        <v>4.0306625471645363</v>
      </c>
      <c r="FG5">
        <v>5.5476478339780595</v>
      </c>
      <c r="FH5">
        <v>5.0536762926697616</v>
      </c>
      <c r="FI5">
        <v>6.2145805014259512</v>
      </c>
      <c r="FJ5">
        <v>4.7644563901657229</v>
      </c>
      <c r="FK5">
        <v>4.3803965811815715</v>
      </c>
      <c r="FL5">
        <v>5.5248755477386426</v>
      </c>
      <c r="FM5">
        <v>6.2175098669717919</v>
      </c>
      <c r="FN5">
        <v>7.2349938784877397</v>
      </c>
      <c r="FO5">
        <v>7.7206077611366766</v>
      </c>
      <c r="FP5">
        <v>8.2217198165427874</v>
      </c>
      <c r="FQ5">
        <v>8.6603524794761384</v>
      </c>
      <c r="FR5">
        <v>8.2517042721754699</v>
      </c>
      <c r="FS5">
        <v>9.1597981544743288</v>
      </c>
      <c r="FT5">
        <v>9.5309596364134563</v>
      </c>
      <c r="FU5">
        <v>8.8472568581256095</v>
      </c>
      <c r="FV5">
        <v>10.320325715703495</v>
      </c>
      <c r="FW5">
        <v>9.8522739640875692</v>
      </c>
      <c r="FX5">
        <v>9.3505033773016741</v>
      </c>
      <c r="FY5">
        <v>9.4908228171036626</v>
      </c>
      <c r="FZ5">
        <v>9.2457608930669952</v>
      </c>
      <c r="GA5">
        <v>9.0892834789083921</v>
      </c>
      <c r="GB5">
        <v>8.4082389617196469</v>
      </c>
      <c r="GC5">
        <v>8.866928021199076</v>
      </c>
      <c r="GD5">
        <v>8.3939470490024508</v>
      </c>
      <c r="GE5">
        <v>8.7829367500793047</v>
      </c>
      <c r="GF5">
        <v>9.0576392116318925</v>
      </c>
      <c r="GG5">
        <v>7.5944485001497144</v>
      </c>
      <c r="GH5">
        <v>7.9191842573907714</v>
      </c>
      <c r="GI5">
        <v>8.0625104329778345</v>
      </c>
      <c r="GJ5">
        <v>7.6099088228021952</v>
      </c>
      <c r="GK5">
        <v>7.1269565040583647</v>
      </c>
      <c r="GL5">
        <v>6.4776298442671845</v>
      </c>
      <c r="GM5">
        <v>6.9555848811382939</v>
      </c>
      <c r="GN5">
        <v>6.0847625679330024</v>
      </c>
      <c r="GO5">
        <v>4.9956248799423273</v>
      </c>
      <c r="GP5">
        <v>4.7239262423794273</v>
      </c>
      <c r="GQ5">
        <v>3.6850717851033084</v>
      </c>
      <c r="GR5">
        <v>2.6381161643524398</v>
      </c>
      <c r="GS5">
        <v>2.3997407075865174</v>
      </c>
      <c r="GT5">
        <v>1.9047463610135811</v>
      </c>
      <c r="GU5">
        <v>1.6427587052793884</v>
      </c>
      <c r="GV5">
        <v>4.0019538725736199</v>
      </c>
      <c r="GW5">
        <v>4.450416607500018</v>
      </c>
      <c r="GX5">
        <v>4.7753596000253591</v>
      </c>
      <c r="GY5">
        <v>5.0364944858000111</v>
      </c>
      <c r="GZ5">
        <v>5.6326526481590093</v>
      </c>
      <c r="HA5">
        <v>5.7278842516538351</v>
      </c>
      <c r="HB5">
        <v>6.8654814923976426</v>
      </c>
      <c r="HC5">
        <v>6.6308414829138931</v>
      </c>
      <c r="HD5">
        <v>7.7012903032002367</v>
      </c>
      <c r="HE5">
        <v>7.990284925180771</v>
      </c>
      <c r="HF5">
        <v>4.2076650999764613</v>
      </c>
      <c r="HG5">
        <v>5.5827199350312879</v>
      </c>
      <c r="HH5">
        <v>5.1874671363045151</v>
      </c>
      <c r="HI5">
        <v>2.5940801020267754</v>
      </c>
      <c r="HJ5">
        <v>6.7924648190263373</v>
      </c>
      <c r="HK5">
        <v>6.740429420378498</v>
      </c>
    </row>
    <row r="6" spans="1:219" x14ac:dyDescent="0.25">
      <c r="A6">
        <v>94</v>
      </c>
      <c r="C6">
        <v>0.62613929347953645</v>
      </c>
      <c r="D6">
        <v>1.8121359697444814</v>
      </c>
      <c r="E6">
        <v>2.1184279397517236</v>
      </c>
      <c r="F6">
        <v>0.7814647441016026</v>
      </c>
      <c r="G6">
        <v>1.1436027640073056</v>
      </c>
      <c r="H6">
        <v>3.4626172671808595</v>
      </c>
      <c r="I6">
        <v>1.4799486868652534</v>
      </c>
      <c r="J6">
        <v>0.83115676205342881</v>
      </c>
      <c r="K6">
        <v>0.20347301977772078</v>
      </c>
      <c r="L6">
        <v>0.54458847711724478</v>
      </c>
      <c r="M6">
        <v>0.67584178390925365</v>
      </c>
      <c r="N6">
        <v>2.1574603827296155</v>
      </c>
      <c r="O6">
        <v>0.86370546163280382</v>
      </c>
      <c r="P6">
        <v>0.47667529046874091</v>
      </c>
      <c r="Q6">
        <v>1.0908529617898626</v>
      </c>
      <c r="R6">
        <v>8.6156604089570372</v>
      </c>
      <c r="S6">
        <v>7.4893170613107971</v>
      </c>
      <c r="T6">
        <v>6.9734608112722425</v>
      </c>
      <c r="U6">
        <v>3.3777128584761402</v>
      </c>
      <c r="V6">
        <v>5.5058416911522379</v>
      </c>
      <c r="W6">
        <v>5.7214550225460634</v>
      </c>
      <c r="X6">
        <v>2.7366672729149757</v>
      </c>
      <c r="Y6">
        <v>1.8487896644940429</v>
      </c>
      <c r="Z6">
        <v>2.2577405653240827</v>
      </c>
      <c r="AA6">
        <v>9.2925278783635044</v>
      </c>
      <c r="AB6">
        <v>8.4761957488735664</v>
      </c>
      <c r="AC6">
        <v>10.403833754159169</v>
      </c>
      <c r="AD6">
        <v>6.3667321672016906</v>
      </c>
      <c r="AE6">
        <v>8.7739558137242106</v>
      </c>
      <c r="AF6">
        <v>6.8009329207926168</v>
      </c>
      <c r="AG6">
        <v>5.1059495330883369</v>
      </c>
      <c r="AH6">
        <v>7.8426195027819947</v>
      </c>
      <c r="AI6">
        <v>8.5986466413142733</v>
      </c>
      <c r="AJ6">
        <v>6.071828004167716</v>
      </c>
      <c r="AK6">
        <v>5.9449001209164836</v>
      </c>
      <c r="AL6">
        <v>9.0067474664207392</v>
      </c>
      <c r="AM6">
        <v>9.1250727829398919</v>
      </c>
      <c r="AN6">
        <v>10.066220042977104</v>
      </c>
      <c r="AO6">
        <v>10.309036370046185</v>
      </c>
      <c r="AP6">
        <v>8.609774024363821</v>
      </c>
      <c r="AQ6">
        <v>7.3022006610792731</v>
      </c>
      <c r="AR6">
        <v>6.3717683915825818</v>
      </c>
      <c r="AS6">
        <v>8.1477865444151583</v>
      </c>
      <c r="AT6">
        <v>4.7103924198910656</v>
      </c>
      <c r="AU6">
        <v>6.815218235377853</v>
      </c>
      <c r="AV6">
        <v>7.1449736729200373</v>
      </c>
      <c r="AW6">
        <v>5.3189942417142273</v>
      </c>
      <c r="AX6">
        <v>5.7011393897544975</v>
      </c>
      <c r="AY6">
        <v>9.5967309442593383</v>
      </c>
      <c r="AZ6">
        <v>11.483932393665111</v>
      </c>
      <c r="BA6">
        <v>6.6347715977987427</v>
      </c>
      <c r="BB6">
        <v>5.954436039138745</v>
      </c>
      <c r="BC6">
        <v>5.4943996047978896</v>
      </c>
      <c r="BD6">
        <v>5.6682341506718821</v>
      </c>
      <c r="BE6">
        <v>4.924173759564721</v>
      </c>
      <c r="BF6">
        <v>5.6222215503799617</v>
      </c>
      <c r="BG6">
        <v>6.2121108230535347</v>
      </c>
      <c r="BH6">
        <v>6.8468965173799994</v>
      </c>
      <c r="BI6">
        <v>7.2152473286911185</v>
      </c>
      <c r="BJ6">
        <v>6.2027287644663565</v>
      </c>
      <c r="BK6">
        <v>6.6217027538721682</v>
      </c>
      <c r="BL6">
        <v>8.0337094920566532</v>
      </c>
      <c r="BM6">
        <v>4.9818967323558443</v>
      </c>
      <c r="BN6">
        <v>5.2206499341925978</v>
      </c>
      <c r="BO6">
        <v>7.0653393160963853</v>
      </c>
      <c r="BP6">
        <v>6.0663539635344703</v>
      </c>
      <c r="BQ6">
        <v>14.697482843892976</v>
      </c>
      <c r="BR6">
        <v>9.7697462651387799</v>
      </c>
      <c r="BS6">
        <v>12.677917885905501</v>
      </c>
      <c r="BT6">
        <v>12.038370541388797</v>
      </c>
      <c r="BU6">
        <v>13.994994919781965</v>
      </c>
      <c r="BV6">
        <v>11.878812802904905</v>
      </c>
      <c r="BW6">
        <v>9.1998051286603815</v>
      </c>
      <c r="BX6">
        <v>10.855443970607601</v>
      </c>
      <c r="BY6">
        <v>10.431007903925467</v>
      </c>
      <c r="BZ6">
        <v>12.906806346642975</v>
      </c>
      <c r="CA6">
        <v>10.780448346753799</v>
      </c>
      <c r="CB6">
        <v>10.184131189218663</v>
      </c>
      <c r="CC6">
        <v>8.4473439427006056</v>
      </c>
      <c r="CD6">
        <v>9.167444744778944</v>
      </c>
      <c r="CE6">
        <v>10.516057947262311</v>
      </c>
      <c r="CF6">
        <v>13.138101115171832</v>
      </c>
      <c r="CG6">
        <v>11.952232336439456</v>
      </c>
      <c r="CH6">
        <v>12.077247344563023</v>
      </c>
      <c r="CI6">
        <v>11.066993857884798</v>
      </c>
      <c r="CJ6">
        <v>7.9649442973001436</v>
      </c>
      <c r="CK6">
        <v>8.8107162454725305</v>
      </c>
      <c r="CL6">
        <v>10.057656389574682</v>
      </c>
      <c r="CM6">
        <v>8.8059567963175169</v>
      </c>
      <c r="CN6">
        <v>10.388131111331033</v>
      </c>
      <c r="CO6">
        <v>9.1279555179204959</v>
      </c>
      <c r="CP6">
        <v>8.0169340934309865</v>
      </c>
      <c r="CQ6">
        <v>8.1254323917990945</v>
      </c>
      <c r="CR6">
        <v>8.5393616793704901</v>
      </c>
      <c r="CS6">
        <v>8.3552995510829149</v>
      </c>
      <c r="CT6">
        <v>9.4071581227365009</v>
      </c>
      <c r="CU6">
        <v>8.864852396638085</v>
      </c>
      <c r="CV6">
        <v>7.0391381647841271</v>
      </c>
      <c r="CW6">
        <v>5.9361297246401614</v>
      </c>
      <c r="CX6">
        <v>5.9782045578063761</v>
      </c>
      <c r="CY6">
        <v>5.0038883673440502</v>
      </c>
      <c r="CZ6">
        <v>7.2788909850790535</v>
      </c>
      <c r="DA6">
        <v>7.6500430367719936</v>
      </c>
      <c r="DB6">
        <v>6.3281051033329776</v>
      </c>
      <c r="DC6">
        <v>6.0077160678768955</v>
      </c>
      <c r="DD6">
        <v>4.8685153573358519</v>
      </c>
      <c r="DE6">
        <v>4.5978682671557598</v>
      </c>
      <c r="DF6">
        <v>5.1313268113483312</v>
      </c>
      <c r="DG6">
        <v>5.462078140457086</v>
      </c>
      <c r="DH6">
        <v>4.022047334206075</v>
      </c>
      <c r="DI6">
        <v>4.1403126789034914</v>
      </c>
      <c r="DJ6">
        <v>3.6535328731281682</v>
      </c>
      <c r="DK6">
        <v>4.7512957324430634</v>
      </c>
      <c r="DL6">
        <v>4.6800173660327387</v>
      </c>
      <c r="DM6">
        <v>7.1424545863574647</v>
      </c>
      <c r="DN6">
        <v>6.2624978275636858</v>
      </c>
      <c r="DO6">
        <v>5.5836190752499251</v>
      </c>
      <c r="DP6">
        <v>6.0985113434819205</v>
      </c>
      <c r="DQ6">
        <v>7.5859158309559751</v>
      </c>
      <c r="DR6">
        <v>6.6518077908426116</v>
      </c>
      <c r="DS6">
        <v>6.2511118835934933</v>
      </c>
      <c r="DT6">
        <v>5.621432387374373</v>
      </c>
      <c r="DU6">
        <v>5.2507990521203087</v>
      </c>
      <c r="DV6">
        <v>3.9912969413258201</v>
      </c>
      <c r="DW6">
        <v>4.179249094106277</v>
      </c>
      <c r="DX6">
        <v>4.937516218776274</v>
      </c>
      <c r="DY6">
        <v>5.2658711347337324</v>
      </c>
      <c r="DZ6">
        <v>4.4285948806748605</v>
      </c>
      <c r="EA6">
        <v>5.5149539586145648</v>
      </c>
      <c r="EB6">
        <v>4.3736089769377564</v>
      </c>
      <c r="EC6">
        <v>4.0811830197623955</v>
      </c>
      <c r="ED6">
        <v>3.2090324900811233</v>
      </c>
      <c r="EE6">
        <v>3.320112471825643</v>
      </c>
      <c r="EF6">
        <v>2.8502025580365946</v>
      </c>
      <c r="EG6">
        <v>3.4576641278124862</v>
      </c>
      <c r="EH6">
        <v>3.7287012427781709</v>
      </c>
      <c r="EI6">
        <v>3.683220093674338</v>
      </c>
      <c r="EJ6">
        <v>3.1172338539209856</v>
      </c>
      <c r="EK6">
        <v>3.290768091056818</v>
      </c>
      <c r="EL6">
        <v>3.3125268649289445</v>
      </c>
      <c r="EM6">
        <v>3.3382702609001864</v>
      </c>
      <c r="EN6">
        <v>2.8442157549705565</v>
      </c>
      <c r="EO6">
        <v>4.1508346069834952</v>
      </c>
      <c r="EP6">
        <v>3.7491311266326308</v>
      </c>
      <c r="EQ6">
        <v>3.6204099270603254</v>
      </c>
      <c r="ER6">
        <v>3.1175568329758918</v>
      </c>
      <c r="ES6">
        <v>4.4210514440256361</v>
      </c>
      <c r="ET6">
        <v>3.7926852549531747</v>
      </c>
      <c r="EU6">
        <v>2.5010477845456993</v>
      </c>
      <c r="EV6">
        <v>2.761107641589712</v>
      </c>
      <c r="EW6">
        <v>3.1241702719708808</v>
      </c>
      <c r="EX6">
        <v>2.0918895279406571</v>
      </c>
      <c r="EY6">
        <v>2.242700890882543</v>
      </c>
      <c r="EZ6">
        <v>2.245612647013143</v>
      </c>
      <c r="FA6">
        <v>3.0133246821153596</v>
      </c>
      <c r="FB6">
        <v>2.980729037076892</v>
      </c>
      <c r="FC6">
        <v>3.3467748164185633</v>
      </c>
      <c r="FD6">
        <v>3.6287653852337591</v>
      </c>
      <c r="FE6">
        <v>4.553469135338668</v>
      </c>
      <c r="FF6">
        <v>4.0306625471645363</v>
      </c>
      <c r="FG6">
        <v>5.5476478339780595</v>
      </c>
      <c r="FH6">
        <v>5.0536762926697616</v>
      </c>
      <c r="FI6">
        <v>6.2145805014259512</v>
      </c>
      <c r="FJ6">
        <v>4.7644563901657229</v>
      </c>
      <c r="FK6">
        <v>4.3803965811815715</v>
      </c>
      <c r="FL6">
        <v>5.5248755477386426</v>
      </c>
      <c r="FM6">
        <v>6.2175098669717919</v>
      </c>
      <c r="FN6">
        <v>7.2349938784877397</v>
      </c>
      <c r="FO6">
        <v>7.7206077611366766</v>
      </c>
      <c r="FP6">
        <v>8.2217198165427874</v>
      </c>
      <c r="FQ6">
        <v>8.6603524794761384</v>
      </c>
      <c r="FR6">
        <v>8.2517042721754699</v>
      </c>
      <c r="FS6">
        <v>9.1597981544743288</v>
      </c>
      <c r="FT6">
        <v>9.5309596364134563</v>
      </c>
      <c r="FU6">
        <v>8.8472568581256095</v>
      </c>
      <c r="FV6">
        <v>10.320325715703495</v>
      </c>
      <c r="FW6">
        <v>9.8522739640875692</v>
      </c>
      <c r="FX6">
        <v>9.3505033773016741</v>
      </c>
      <c r="FY6">
        <v>9.4908228171036626</v>
      </c>
      <c r="FZ6">
        <v>9.2457608930669952</v>
      </c>
      <c r="GA6">
        <v>9.0892834789083921</v>
      </c>
      <c r="GB6">
        <v>8.4082389617196469</v>
      </c>
      <c r="GC6">
        <v>8.866928021199076</v>
      </c>
      <c r="GD6">
        <v>8.3939470490024508</v>
      </c>
      <c r="GE6">
        <v>8.7829367500793047</v>
      </c>
      <c r="GF6">
        <v>9.0576392116318925</v>
      </c>
      <c r="GG6">
        <v>7.5944485001497144</v>
      </c>
      <c r="GH6">
        <v>7.9191842573907714</v>
      </c>
      <c r="GI6">
        <v>8.0625104329778345</v>
      </c>
      <c r="GJ6">
        <v>7.6099088228021952</v>
      </c>
      <c r="GK6">
        <v>7.1269565040583647</v>
      </c>
      <c r="GL6">
        <v>6.4776298442671845</v>
      </c>
      <c r="GM6">
        <v>6.9555848811382939</v>
      </c>
      <c r="GN6">
        <v>6.0847625679330024</v>
      </c>
      <c r="GO6">
        <v>4.9956248799423273</v>
      </c>
      <c r="GP6">
        <v>4.7239262423794273</v>
      </c>
      <c r="GQ6">
        <v>3.6850717851033084</v>
      </c>
      <c r="GR6">
        <v>2.6381161643524398</v>
      </c>
      <c r="GS6">
        <v>2.3997407075865174</v>
      </c>
      <c r="GT6">
        <v>1.9047463610135811</v>
      </c>
      <c r="GU6">
        <v>1.6427587052793884</v>
      </c>
      <c r="GV6">
        <v>4.0019538725736199</v>
      </c>
      <c r="GW6">
        <v>4.450416607500018</v>
      </c>
      <c r="GX6">
        <v>4.7753596000253591</v>
      </c>
      <c r="GY6">
        <v>5.0364944858000111</v>
      </c>
      <c r="GZ6">
        <v>5.6326526481590093</v>
      </c>
      <c r="HA6">
        <v>5.7278842516538351</v>
      </c>
      <c r="HB6">
        <v>6.8654814923976426</v>
      </c>
      <c r="HC6">
        <v>6.6308414829138931</v>
      </c>
      <c r="HD6">
        <v>7.7012903032002367</v>
      </c>
      <c r="HE6">
        <v>7.990284925180771</v>
      </c>
      <c r="HF6">
        <v>4.2076650999764613</v>
      </c>
      <c r="HG6">
        <v>5.5827199350312879</v>
      </c>
      <c r="HH6">
        <v>5.1874671363045151</v>
      </c>
      <c r="HI6">
        <v>2.5940801020267754</v>
      </c>
      <c r="HJ6">
        <v>6.7924648190263373</v>
      </c>
      <c r="HK6">
        <v>6.740429420378498</v>
      </c>
    </row>
    <row r="7" spans="1:219" x14ac:dyDescent="0.25">
      <c r="A7">
        <v>130</v>
      </c>
      <c r="C7">
        <v>0.71960753701351798</v>
      </c>
      <c r="D7">
        <v>1.7321077685591286</v>
      </c>
      <c r="E7">
        <v>2.0501638344350623</v>
      </c>
      <c r="F7">
        <v>0.72588091675186461</v>
      </c>
      <c r="G7">
        <v>1.0751080783681546</v>
      </c>
      <c r="H7">
        <v>3.3866957577535137</v>
      </c>
      <c r="I7">
        <v>1.6147321622490105</v>
      </c>
      <c r="J7">
        <v>0.89297759066039117</v>
      </c>
      <c r="K7">
        <v>0.32322762341566685</v>
      </c>
      <c r="L7">
        <v>0.58587069819841209</v>
      </c>
      <c r="M7">
        <v>0.80735099263215526</v>
      </c>
      <c r="N7">
        <v>2.1047441433103899</v>
      </c>
      <c r="O7">
        <v>0.83009082824161129</v>
      </c>
      <c r="P7">
        <v>0.5857945284992262</v>
      </c>
      <c r="Q7">
        <v>1.0875974002942497</v>
      </c>
      <c r="R7">
        <v>8.7153955282338451</v>
      </c>
      <c r="S7">
        <v>7.5950059830195062</v>
      </c>
      <c r="T7">
        <v>7.0775788259275867</v>
      </c>
      <c r="U7">
        <v>3.5147874491544875</v>
      </c>
      <c r="V7">
        <v>5.6207799983982092</v>
      </c>
      <c r="W7">
        <v>5.8265170847904475</v>
      </c>
      <c r="X7">
        <v>2.8628957740538303</v>
      </c>
      <c r="Y7">
        <v>1.9912681667628105</v>
      </c>
      <c r="Z7">
        <v>2.4058246026468924</v>
      </c>
      <c r="AA7">
        <v>9.3952920431950773</v>
      </c>
      <c r="AB7">
        <v>8.5839369846634472</v>
      </c>
      <c r="AC7">
        <v>10.5157627218837</v>
      </c>
      <c r="AD7">
        <v>6.4989613973569682</v>
      </c>
      <c r="AE7">
        <v>8.8894861524262421</v>
      </c>
      <c r="AF7">
        <v>6.9150220507836915</v>
      </c>
      <c r="AG7">
        <v>5.2310140135746988</v>
      </c>
      <c r="AH7">
        <v>7.9563447816462318</v>
      </c>
      <c r="AI7">
        <v>8.7084008322997075</v>
      </c>
      <c r="AJ7">
        <v>6.2011148477492553</v>
      </c>
      <c r="AK7">
        <v>6.0704128080898796</v>
      </c>
      <c r="AL7">
        <v>9.1186401344132424</v>
      </c>
      <c r="AM7">
        <v>9.234237979128924</v>
      </c>
      <c r="AN7">
        <v>10.190554645891487</v>
      </c>
      <c r="AO7">
        <v>10.428730633955222</v>
      </c>
      <c r="AP7">
        <v>8.7441076299821301</v>
      </c>
      <c r="AQ7">
        <v>7.4393720374352128</v>
      </c>
      <c r="AR7">
        <v>6.5104316996471896</v>
      </c>
      <c r="AS7">
        <v>8.2765307331949405</v>
      </c>
      <c r="AT7">
        <v>4.859698827796449</v>
      </c>
      <c r="AU7">
        <v>6.9616597130912439</v>
      </c>
      <c r="AV7">
        <v>7.2918353899939312</v>
      </c>
      <c r="AW7">
        <v>5.466239195667991</v>
      </c>
      <c r="AX7">
        <v>5.8500657912685057</v>
      </c>
      <c r="AY7">
        <v>9.7376574012568451</v>
      </c>
      <c r="AZ7">
        <v>11.626969517911888</v>
      </c>
      <c r="BA7">
        <v>6.7537989189960799</v>
      </c>
      <c r="BB7">
        <v>6.0775651762311602</v>
      </c>
      <c r="BC7">
        <v>5.6354237769797129</v>
      </c>
      <c r="BD7">
        <v>5.8143326239111035</v>
      </c>
      <c r="BE7">
        <v>5.018634899526643</v>
      </c>
      <c r="BF7">
        <v>5.7290926917014993</v>
      </c>
      <c r="BG7">
        <v>6.2954763771090656</v>
      </c>
      <c r="BH7">
        <v>6.9132476647289485</v>
      </c>
      <c r="BI7">
        <v>7.2556303496365624</v>
      </c>
      <c r="BJ7">
        <v>6.2602360531050874</v>
      </c>
      <c r="BK7">
        <v>6.6635511266011607</v>
      </c>
      <c r="BL7">
        <v>8.0569816786658244</v>
      </c>
      <c r="BM7">
        <v>5.0966359319545171</v>
      </c>
      <c r="BN7">
        <v>5.3467471227747714</v>
      </c>
      <c r="BO7">
        <v>7.1179218686594297</v>
      </c>
      <c r="BP7">
        <v>6.1401351174723322</v>
      </c>
      <c r="BQ7">
        <v>14.687354627847501</v>
      </c>
      <c r="BR7">
        <v>9.7758738971316888</v>
      </c>
      <c r="BS7">
        <v>12.667361910088234</v>
      </c>
      <c r="BT7">
        <v>12.036715026451205</v>
      </c>
      <c r="BU7">
        <v>13.982744194252772</v>
      </c>
      <c r="BV7">
        <v>11.891475692565953</v>
      </c>
      <c r="BW7">
        <v>9.228258924186008</v>
      </c>
      <c r="BX7">
        <v>10.862935659206657</v>
      </c>
      <c r="BY7">
        <v>10.43545187223876</v>
      </c>
      <c r="BZ7">
        <v>12.886430850677687</v>
      </c>
      <c r="CA7">
        <v>10.768960884777814</v>
      </c>
      <c r="CB7">
        <v>10.182190919241735</v>
      </c>
      <c r="CC7">
        <v>8.4596688633302488</v>
      </c>
      <c r="CD7">
        <v>9.1685366587747659</v>
      </c>
      <c r="CE7">
        <v>10.50902848586837</v>
      </c>
      <c r="CF7">
        <v>13.121578883468608</v>
      </c>
      <c r="CG7">
        <v>11.939597673000531</v>
      </c>
      <c r="CH7">
        <v>12.056326052958235</v>
      </c>
      <c r="CI7">
        <v>11.048347444565746</v>
      </c>
      <c r="CJ7">
        <v>7.9776034370239204</v>
      </c>
      <c r="CK7">
        <v>8.8122443909139925</v>
      </c>
      <c r="CL7">
        <v>10.044778504137597</v>
      </c>
      <c r="CM7">
        <v>8.8036272672641953</v>
      </c>
      <c r="CN7">
        <v>10.375508744009068</v>
      </c>
      <c r="CO7">
        <v>9.1247055970562343</v>
      </c>
      <c r="CP7">
        <v>8.0210789238305527</v>
      </c>
      <c r="CQ7">
        <v>8.1264073444391567</v>
      </c>
      <c r="CR7">
        <v>8.5341756325038087</v>
      </c>
      <c r="CS7">
        <v>8.3501624873672515</v>
      </c>
      <c r="CT7">
        <v>9.3956657659284666</v>
      </c>
      <c r="CU7">
        <v>8.8590871575621737</v>
      </c>
      <c r="CV7">
        <v>7.0654452458086014</v>
      </c>
      <c r="CW7">
        <v>5.984945831241455</v>
      </c>
      <c r="CX7">
        <v>6.0185976613759467</v>
      </c>
      <c r="CY7">
        <v>5.072656814148</v>
      </c>
      <c r="CZ7">
        <v>7.2928256693837961</v>
      </c>
      <c r="DA7">
        <v>7.6532526673217198</v>
      </c>
      <c r="DB7">
        <v>6.353508452993764</v>
      </c>
      <c r="DC7">
        <v>6.0359144010552948</v>
      </c>
      <c r="DD7">
        <v>4.9289810528104923</v>
      </c>
      <c r="DE7">
        <v>4.6796632100203865</v>
      </c>
      <c r="DF7">
        <v>5.1878867158846136</v>
      </c>
      <c r="DG7">
        <v>5.5064812124546298</v>
      </c>
      <c r="DH7">
        <v>4.1463073035832965</v>
      </c>
      <c r="DI7">
        <v>4.2350933423665236</v>
      </c>
      <c r="DJ7">
        <v>3.7628107417418364</v>
      </c>
      <c r="DK7">
        <v>4.8097269231101523</v>
      </c>
      <c r="DL7">
        <v>4.7359664627018425</v>
      </c>
      <c r="DM7">
        <v>7.1481004620141713</v>
      </c>
      <c r="DN7">
        <v>6.2820110122225019</v>
      </c>
      <c r="DO7">
        <v>5.6153609106572162</v>
      </c>
      <c r="DP7">
        <v>6.1164745748577642</v>
      </c>
      <c r="DQ7">
        <v>7.5835656241632572</v>
      </c>
      <c r="DR7">
        <v>6.6587942850239186</v>
      </c>
      <c r="DS7">
        <v>6.2615904732877006</v>
      </c>
      <c r="DT7">
        <v>5.6392567818901549</v>
      </c>
      <c r="DU7">
        <v>5.2825765067057029</v>
      </c>
      <c r="DV7">
        <v>4.0642944020427745</v>
      </c>
      <c r="DW7">
        <v>4.2316452155921978</v>
      </c>
      <c r="DX7">
        <v>4.965510886914176</v>
      </c>
      <c r="DY7">
        <v>5.2811648671668072</v>
      </c>
      <c r="DZ7">
        <v>4.46491211365678</v>
      </c>
      <c r="EA7">
        <v>5.5215080324750048</v>
      </c>
      <c r="EB7">
        <v>4.3985222677353422</v>
      </c>
      <c r="EC7">
        <v>4.1188576825560013</v>
      </c>
      <c r="ED7">
        <v>3.2845709020467617</v>
      </c>
      <c r="EE7">
        <v>3.3953389297498178</v>
      </c>
      <c r="EF7">
        <v>2.9515643743205642</v>
      </c>
      <c r="EG7">
        <v>3.5077656067674696</v>
      </c>
      <c r="EH7">
        <v>3.8758787052190105</v>
      </c>
      <c r="EI7">
        <v>3.8319003139911731</v>
      </c>
      <c r="EJ7">
        <v>3.2595597556043465</v>
      </c>
      <c r="EK7">
        <v>3.4354754434165837</v>
      </c>
      <c r="EL7">
        <v>3.4167923704750525</v>
      </c>
      <c r="EM7">
        <v>3.4857729419400441</v>
      </c>
      <c r="EN7">
        <v>2.9887395850388225</v>
      </c>
      <c r="EO7">
        <v>4.2973382590266818</v>
      </c>
      <c r="EP7">
        <v>3.897073587791243</v>
      </c>
      <c r="EQ7">
        <v>3.6902328156828181</v>
      </c>
      <c r="ER7">
        <v>3.2171948485735551</v>
      </c>
      <c r="ES7">
        <v>4.5680463299180563</v>
      </c>
      <c r="ET7">
        <v>3.9419957572431552</v>
      </c>
      <c r="EU7">
        <v>2.6342945642740818</v>
      </c>
      <c r="EV7">
        <v>2.8441536381605448</v>
      </c>
      <c r="EW7">
        <v>3.1533476386856618</v>
      </c>
      <c r="EX7">
        <v>2.1926411297753718</v>
      </c>
      <c r="EY7">
        <v>2.3907521605862079</v>
      </c>
      <c r="EZ7">
        <v>2.3794625431382617</v>
      </c>
      <c r="FA7">
        <v>3.0538776921142721</v>
      </c>
      <c r="FB7">
        <v>3.0365886971177813</v>
      </c>
      <c r="FC7">
        <v>3.3773127621931649</v>
      </c>
      <c r="FD7">
        <v>3.661631071395107</v>
      </c>
      <c r="FE7">
        <v>4.5589026776099004</v>
      </c>
      <c r="FF7">
        <v>4.0425851263329227</v>
      </c>
      <c r="FG7">
        <v>5.5348818725238198</v>
      </c>
      <c r="FH7">
        <v>5.0493882618153272</v>
      </c>
      <c r="FI7">
        <v>6.1976470055690367</v>
      </c>
      <c r="FJ7">
        <v>4.7766217115822744</v>
      </c>
      <c r="FK7">
        <v>4.3949079585829356</v>
      </c>
      <c r="FL7">
        <v>5.5238854288923234</v>
      </c>
      <c r="FM7">
        <v>6.2067532796006573</v>
      </c>
      <c r="FN7">
        <v>7.2120637426347791</v>
      </c>
      <c r="FO7">
        <v>7.6901412597774241</v>
      </c>
      <c r="FP7">
        <v>8.1893044001266073</v>
      </c>
      <c r="FQ7">
        <v>8.6242846113385419</v>
      </c>
      <c r="FR7">
        <v>8.21606261043034</v>
      </c>
      <c r="FS7">
        <v>9.1197128508688277</v>
      </c>
      <c r="FT7">
        <v>9.4870207045774162</v>
      </c>
      <c r="FU7">
        <v>8.8058385008729303</v>
      </c>
      <c r="FV7">
        <v>10.272505852675552</v>
      </c>
      <c r="FW7">
        <v>9.8046372845289245</v>
      </c>
      <c r="FX7">
        <v>9.3026149843308445</v>
      </c>
      <c r="FY7">
        <v>9.4399558965894599</v>
      </c>
      <c r="FZ7">
        <v>9.1958345091776952</v>
      </c>
      <c r="GA7">
        <v>9.0390545580468764</v>
      </c>
      <c r="GB7">
        <v>8.3639948630279157</v>
      </c>
      <c r="GC7">
        <v>8.8220760329880505</v>
      </c>
      <c r="GD7">
        <v>8.345131094047149</v>
      </c>
      <c r="GE7">
        <v>8.730047690181161</v>
      </c>
      <c r="GF7">
        <v>9.0044796900332376</v>
      </c>
      <c r="GG7">
        <v>7.5562335443160995</v>
      </c>
      <c r="GH7">
        <v>7.8773181892514117</v>
      </c>
      <c r="GI7">
        <v>8.0243485679289872</v>
      </c>
      <c r="GJ7">
        <v>7.5760806123353674</v>
      </c>
      <c r="GK7">
        <v>7.0968052166050883</v>
      </c>
      <c r="GL7">
        <v>6.4542167746055874</v>
      </c>
      <c r="GM7">
        <v>6.9197757597172211</v>
      </c>
      <c r="GN7">
        <v>6.0618180411368536</v>
      </c>
      <c r="GO7">
        <v>4.9868218134410007</v>
      </c>
      <c r="GP7">
        <v>4.7143021902655162</v>
      </c>
      <c r="GQ7">
        <v>3.6847816409238177</v>
      </c>
      <c r="GR7">
        <v>2.6550589320194962</v>
      </c>
      <c r="GS7">
        <v>2.4448300784359023</v>
      </c>
      <c r="GT7">
        <v>2.0038774114692512</v>
      </c>
      <c r="GU7">
        <v>1.7379121782324869</v>
      </c>
      <c r="GV7">
        <v>3.9834723555768052</v>
      </c>
      <c r="GW7">
        <v>4.4233242771009431</v>
      </c>
      <c r="GX7">
        <v>4.7527116969819962</v>
      </c>
      <c r="GY7">
        <v>4.9996703367242512</v>
      </c>
      <c r="GZ7">
        <v>5.5975787784942348</v>
      </c>
      <c r="HA7">
        <v>5.7031245623237883</v>
      </c>
      <c r="HB7">
        <v>6.8243970260168778</v>
      </c>
      <c r="HC7">
        <v>6.5842948352548127</v>
      </c>
      <c r="HD7">
        <v>7.6466544226453985</v>
      </c>
      <c r="HE7">
        <v>7.9382967413280596</v>
      </c>
      <c r="HF7">
        <v>4.1654610275256774</v>
      </c>
      <c r="HG7">
        <v>5.5328935111494149</v>
      </c>
      <c r="HH7">
        <v>5.1260893358479036</v>
      </c>
      <c r="HI7">
        <v>2.5733290545730649</v>
      </c>
      <c r="HJ7">
        <v>6.7367714674243686</v>
      </c>
      <c r="HK7">
        <v>6.6821118590119175</v>
      </c>
    </row>
    <row r="8" spans="1:219" x14ac:dyDescent="0.25">
      <c r="A8">
        <v>50</v>
      </c>
      <c r="C8">
        <v>0.88922347404791013</v>
      </c>
      <c r="D8">
        <v>1.6278730026616264</v>
      </c>
      <c r="E8">
        <v>1.96183318467853</v>
      </c>
      <c r="F8">
        <v>0.69238529267335791</v>
      </c>
      <c r="G8">
        <v>1.0024740716488136</v>
      </c>
      <c r="H8">
        <v>3.2798618510987145</v>
      </c>
      <c r="I8">
        <v>1.8203250039056342</v>
      </c>
      <c r="J8">
        <v>1.0157139387301444</v>
      </c>
      <c r="K8">
        <v>0.52829190042275342</v>
      </c>
      <c r="L8">
        <v>0.70036081289701113</v>
      </c>
      <c r="M8">
        <v>1.0129813127987013</v>
      </c>
      <c r="N8">
        <v>2.0404195706498967</v>
      </c>
      <c r="O8">
        <v>0.82486236699087412</v>
      </c>
      <c r="P8">
        <v>0.77108865260100989</v>
      </c>
      <c r="Q8">
        <v>1.1162922505044461</v>
      </c>
      <c r="R8">
        <v>8.8687622736905105</v>
      </c>
      <c r="S8">
        <v>7.757126886470127</v>
      </c>
      <c r="T8">
        <v>7.2376780327243271</v>
      </c>
      <c r="U8">
        <v>3.7213280841200924</v>
      </c>
      <c r="V8">
        <v>5.7965820724011845</v>
      </c>
      <c r="W8">
        <v>5.9885246897998616</v>
      </c>
      <c r="X8">
        <v>3.0559243430655596</v>
      </c>
      <c r="Y8">
        <v>2.2033176678680118</v>
      </c>
      <c r="Z8">
        <v>2.6262421319817921</v>
      </c>
      <c r="AA8">
        <v>9.5527821112799742</v>
      </c>
      <c r="AB8">
        <v>8.7486644419643174</v>
      </c>
      <c r="AC8">
        <v>10.686029835715676</v>
      </c>
      <c r="AD8">
        <v>6.6982033145950624</v>
      </c>
      <c r="AE8">
        <v>9.0651124291295186</v>
      </c>
      <c r="AF8">
        <v>7.08913126691139</v>
      </c>
      <c r="AG8">
        <v>5.4208567708292632</v>
      </c>
      <c r="AH8">
        <v>8.1296450905108912</v>
      </c>
      <c r="AI8">
        <v>8.8759369647676785</v>
      </c>
      <c r="AJ8">
        <v>6.3964073044177843</v>
      </c>
      <c r="AK8">
        <v>6.2605788506524425</v>
      </c>
      <c r="AL8">
        <v>9.2891016735870604</v>
      </c>
      <c r="AM8">
        <v>9.4008266424871216</v>
      </c>
      <c r="AN8">
        <v>10.378338872691353</v>
      </c>
      <c r="AO8">
        <v>10.60997091274448</v>
      </c>
      <c r="AP8">
        <v>8.9459343690212361</v>
      </c>
      <c r="AQ8">
        <v>7.6452073150542788</v>
      </c>
      <c r="AR8">
        <v>6.7183858571639927</v>
      </c>
      <c r="AS8">
        <v>8.4706967202473145</v>
      </c>
      <c r="AT8">
        <v>5.0811248301944847</v>
      </c>
      <c r="AU8">
        <v>7.1798782424454926</v>
      </c>
      <c r="AV8">
        <v>7.5105841058725247</v>
      </c>
      <c r="AW8">
        <v>5.6842804448523472</v>
      </c>
      <c r="AX8">
        <v>6.0713357362650209</v>
      </c>
      <c r="AY8">
        <v>9.9484435526976096</v>
      </c>
      <c r="AZ8">
        <v>11.840561915056087</v>
      </c>
      <c r="BA8">
        <v>6.9302859413760691</v>
      </c>
      <c r="BB8">
        <v>6.2602309968260581</v>
      </c>
      <c r="BC8">
        <v>5.8441941922976017</v>
      </c>
      <c r="BD8">
        <v>6.0306130517033729</v>
      </c>
      <c r="BE8">
        <v>5.1606577470781296</v>
      </c>
      <c r="BF8">
        <v>5.888437683460932</v>
      </c>
      <c r="BG8">
        <v>6.4204245669640478</v>
      </c>
      <c r="BH8">
        <v>7.012974706570386</v>
      </c>
      <c r="BI8">
        <v>7.3170488649579513</v>
      </c>
      <c r="BJ8">
        <v>6.3475482202562556</v>
      </c>
      <c r="BK8">
        <v>6.7275833793026711</v>
      </c>
      <c r="BL8">
        <v>8.0926464531482853</v>
      </c>
      <c r="BM8">
        <v>5.2676826400760932</v>
      </c>
      <c r="BN8">
        <v>5.5339717306642688</v>
      </c>
      <c r="BO8">
        <v>7.197351897623431</v>
      </c>
      <c r="BP8">
        <v>6.2512688440524098</v>
      </c>
      <c r="BQ8">
        <v>14.67123210952113</v>
      </c>
      <c r="BR8">
        <v>9.7852785072016495</v>
      </c>
      <c r="BS8">
        <v>12.651048569220597</v>
      </c>
      <c r="BT8">
        <v>12.033784942050733</v>
      </c>
      <c r="BU8">
        <v>13.963610492979177</v>
      </c>
      <c r="BV8">
        <v>11.909822790615232</v>
      </c>
      <c r="BW8">
        <v>9.2709526520533085</v>
      </c>
      <c r="BX8">
        <v>10.873942910977624</v>
      </c>
      <c r="BY8">
        <v>10.442094703998173</v>
      </c>
      <c r="BZ8">
        <v>12.855475098772986</v>
      </c>
      <c r="CA8">
        <v>10.75183330971357</v>
      </c>
      <c r="CB8">
        <v>10.179460261815267</v>
      </c>
      <c r="CC8">
        <v>8.478905888092509</v>
      </c>
      <c r="CD8">
        <v>9.1707515996642126</v>
      </c>
      <c r="CE8">
        <v>10.498616911248909</v>
      </c>
      <c r="CF8">
        <v>13.096292133998912</v>
      </c>
      <c r="CG8">
        <v>11.920393610744801</v>
      </c>
      <c r="CH8">
        <v>12.024774739697483</v>
      </c>
      <c r="CI8">
        <v>11.020484155021398</v>
      </c>
      <c r="CJ8">
        <v>7.9976260958072638</v>
      </c>
      <c r="CK8">
        <v>8.8152876574923731</v>
      </c>
      <c r="CL8">
        <v>10.025858472431558</v>
      </c>
      <c r="CM8">
        <v>8.8009510695136477</v>
      </c>
      <c r="CN8">
        <v>10.356838785487369</v>
      </c>
      <c r="CO8">
        <v>9.1204988894463366</v>
      </c>
      <c r="CP8">
        <v>8.0284621674396064</v>
      </c>
      <c r="CQ8">
        <v>8.1290235740641581</v>
      </c>
      <c r="CR8">
        <v>8.5274059366007116</v>
      </c>
      <c r="CS8">
        <v>8.343571632406551</v>
      </c>
      <c r="CT8">
        <v>9.3790862296403699</v>
      </c>
      <c r="CU8">
        <v>8.8512807712442303</v>
      </c>
      <c r="CV8">
        <v>7.1062816682822287</v>
      </c>
      <c r="CW8">
        <v>6.05981504549238</v>
      </c>
      <c r="CX8">
        <v>6.0810989241435625</v>
      </c>
      <c r="CY8">
        <v>5.1775814089635963</v>
      </c>
      <c r="CZ8">
        <v>7.3152141029193807</v>
      </c>
      <c r="DA8">
        <v>7.6594954043020609</v>
      </c>
      <c r="DB8">
        <v>6.3936410235867012</v>
      </c>
      <c r="DC8">
        <v>6.0804884235866972</v>
      </c>
      <c r="DD8">
        <v>5.0220659280139506</v>
      </c>
      <c r="DE8">
        <v>4.8038659123951852</v>
      </c>
      <c r="DF8">
        <v>5.2749563009671547</v>
      </c>
      <c r="DG8">
        <v>5.5754286510327926</v>
      </c>
      <c r="DH8">
        <v>4.331549975967623</v>
      </c>
      <c r="DI8">
        <v>4.3784466041654095</v>
      </c>
      <c r="DJ8">
        <v>3.9273001517552877</v>
      </c>
      <c r="DK8">
        <v>4.9000319857506032</v>
      </c>
      <c r="DL8">
        <v>4.8227832396433179</v>
      </c>
      <c r="DM8">
        <v>7.1583327564699086</v>
      </c>
      <c r="DN8">
        <v>6.3135315375396814</v>
      </c>
      <c r="DO8">
        <v>5.665627153683106</v>
      </c>
      <c r="DP8">
        <v>6.1458814636832253</v>
      </c>
      <c r="DQ8">
        <v>7.5816099759645974</v>
      </c>
      <c r="DR8">
        <v>6.671433320623624</v>
      </c>
      <c r="DS8">
        <v>6.2797865793962186</v>
      </c>
      <c r="DT8">
        <v>5.6690159639681514</v>
      </c>
      <c r="DU8">
        <v>5.3333301414245033</v>
      </c>
      <c r="DV8">
        <v>4.1768168552592826</v>
      </c>
      <c r="DW8">
        <v>4.3141902045040768</v>
      </c>
      <c r="DX8">
        <v>5.0111869222538195</v>
      </c>
      <c r="DY8">
        <v>5.3076768769445106</v>
      </c>
      <c r="DZ8">
        <v>4.5236380592724759</v>
      </c>
      <c r="EA8">
        <v>5.5347726220851232</v>
      </c>
      <c r="EB8">
        <v>4.4406998556206707</v>
      </c>
      <c r="EC8">
        <v>4.1802738370417849</v>
      </c>
      <c r="ED8">
        <v>3.4024370988812609</v>
      </c>
      <c r="EE8">
        <v>3.5124744627524089</v>
      </c>
      <c r="EF8">
        <v>3.1064225135825061</v>
      </c>
      <c r="EG8">
        <v>3.5887143639598551</v>
      </c>
      <c r="EH8">
        <v>4.093911620885148</v>
      </c>
      <c r="EI8">
        <v>4.0522355473712866</v>
      </c>
      <c r="EJ8">
        <v>3.4707246261081925</v>
      </c>
      <c r="EK8">
        <v>3.6517438836810356</v>
      </c>
      <c r="EL8">
        <v>3.5747599175731177</v>
      </c>
      <c r="EM8">
        <v>3.7054480558753555</v>
      </c>
      <c r="EN8">
        <v>3.2030835553625359</v>
      </c>
      <c r="EO8">
        <v>4.5157467894841723</v>
      </c>
      <c r="EP8">
        <v>4.1172487308041248</v>
      </c>
      <c r="EQ8">
        <v>3.7989757808287643</v>
      </c>
      <c r="ER8">
        <v>3.3690711712830743</v>
      </c>
      <c r="ES8">
        <v>4.7870476888843507</v>
      </c>
      <c r="ET8">
        <v>4.1636119436333789</v>
      </c>
      <c r="EU8">
        <v>2.8333535585904226</v>
      </c>
      <c r="EV8">
        <v>2.9738739869002977</v>
      </c>
      <c r="EW8">
        <v>3.2052489480198232</v>
      </c>
      <c r="EX8">
        <v>2.3490492366393942</v>
      </c>
      <c r="EY8">
        <v>2.6102251908228085</v>
      </c>
      <c r="EZ8">
        <v>2.5796382608993698</v>
      </c>
      <c r="FA8">
        <v>3.122613467072453</v>
      </c>
      <c r="FB8">
        <v>3.1273102594996365</v>
      </c>
      <c r="FC8">
        <v>3.430380488561426</v>
      </c>
      <c r="FD8">
        <v>3.7172013006603022</v>
      </c>
      <c r="FE8">
        <v>4.5720736296209568</v>
      </c>
      <c r="FF8">
        <v>4.0664754352728547</v>
      </c>
      <c r="FG8">
        <v>5.5194470149090122</v>
      </c>
      <c r="FH8">
        <v>5.0472759420256965</v>
      </c>
      <c r="FI8">
        <v>6.1752133380857455</v>
      </c>
      <c r="FJ8">
        <v>4.7993288531850773</v>
      </c>
      <c r="FK8">
        <v>4.4218092683179577</v>
      </c>
      <c r="FL8">
        <v>5.5259689968096319</v>
      </c>
      <c r="FM8">
        <v>6.193507943257953</v>
      </c>
      <c r="FN8">
        <v>7.179769133424255</v>
      </c>
      <c r="FO8">
        <v>7.6462570891186861</v>
      </c>
      <c r="FP8">
        <v>8.1421980007939894</v>
      </c>
      <c r="FQ8">
        <v>8.5714853643011217</v>
      </c>
      <c r="FR8">
        <v>8.1641241321342832</v>
      </c>
      <c r="FS8">
        <v>9.0606732767546525</v>
      </c>
      <c r="FT8">
        <v>9.4220668358613171</v>
      </c>
      <c r="FU8">
        <v>8.7449579862555709</v>
      </c>
      <c r="FV8">
        <v>10.201457985595791</v>
      </c>
      <c r="FW8">
        <v>9.7340351011301003</v>
      </c>
      <c r="FX8">
        <v>9.2318410954104966</v>
      </c>
      <c r="FY8">
        <v>9.3646741114584238</v>
      </c>
      <c r="FZ8">
        <v>9.1220613541108957</v>
      </c>
      <c r="GA8">
        <v>8.9648984262319278</v>
      </c>
      <c r="GB8">
        <v>8.299119376488088</v>
      </c>
      <c r="GC8">
        <v>8.7560578578958275</v>
      </c>
      <c r="GD8">
        <v>8.2734272839663685</v>
      </c>
      <c r="GE8">
        <v>8.6520557111209833</v>
      </c>
      <c r="GF8">
        <v>8.9259567863812102</v>
      </c>
      <c r="GG8">
        <v>7.500862594529746</v>
      </c>
      <c r="GH8">
        <v>7.8162793801501129</v>
      </c>
      <c r="GI8">
        <v>7.9687582712942282</v>
      </c>
      <c r="GJ8">
        <v>7.5272531699519325</v>
      </c>
      <c r="GK8">
        <v>7.0538229397521359</v>
      </c>
      <c r="GL8">
        <v>6.4218583492555403</v>
      </c>
      <c r="GM8">
        <v>6.8684768755778505</v>
      </c>
      <c r="GN8">
        <v>6.0305639588138567</v>
      </c>
      <c r="GO8">
        <v>4.9781004326509448</v>
      </c>
      <c r="GP8">
        <v>4.7048351877764985</v>
      </c>
      <c r="GQ8">
        <v>3.6916125116116278</v>
      </c>
      <c r="GR8">
        <v>2.6914977082069385</v>
      </c>
      <c r="GS8">
        <v>2.5230009441592851</v>
      </c>
      <c r="GT8">
        <v>2.1589873842044018</v>
      </c>
      <c r="GU8">
        <v>1.8893598319251881</v>
      </c>
      <c r="GV8">
        <v>3.9623856402561124</v>
      </c>
      <c r="GW8">
        <v>4.3883259057595563</v>
      </c>
      <c r="GX8">
        <v>4.7237392267378109</v>
      </c>
      <c r="GY8">
        <v>4.949019457924706</v>
      </c>
      <c r="GZ8">
        <v>5.5487185833649155</v>
      </c>
      <c r="HA8">
        <v>5.6695771850580821</v>
      </c>
      <c r="HB8">
        <v>6.7652777539757345</v>
      </c>
      <c r="HC8">
        <v>6.5171867530250411</v>
      </c>
      <c r="HD8">
        <v>7.5666313766512001</v>
      </c>
      <c r="HE8">
        <v>7.8620687582690438</v>
      </c>
      <c r="HF8">
        <v>4.1082562973980279</v>
      </c>
      <c r="HG8">
        <v>5.4619297358100489</v>
      </c>
      <c r="HH8">
        <v>5.0381824405599662</v>
      </c>
      <c r="HI8">
        <v>2.5544581774291495</v>
      </c>
      <c r="HJ8">
        <v>6.6557946820609848</v>
      </c>
      <c r="HK8">
        <v>6.5972307303619511</v>
      </c>
    </row>
    <row r="9" spans="1:219" x14ac:dyDescent="0.25">
      <c r="A9">
        <v>101</v>
      </c>
      <c r="C9">
        <v>0.93925044682788783</v>
      </c>
      <c r="D9">
        <v>1.5125342165983111</v>
      </c>
      <c r="E9">
        <v>1.833741189844879</v>
      </c>
      <c r="F9">
        <v>0.52351735941217659</v>
      </c>
      <c r="G9">
        <v>0.86075482813556536</v>
      </c>
      <c r="H9">
        <v>3.1674312753138301</v>
      </c>
      <c r="I9">
        <v>1.8106918869578363</v>
      </c>
      <c r="J9">
        <v>0.82526221143120615</v>
      </c>
      <c r="K9">
        <v>0.41771764722586935</v>
      </c>
      <c r="L9">
        <v>0.51082634583926301</v>
      </c>
      <c r="M9">
        <v>1.0078577865096114</v>
      </c>
      <c r="N9">
        <v>1.8952727701182031</v>
      </c>
      <c r="O9">
        <v>0.64418472365593693</v>
      </c>
      <c r="P9">
        <v>0.62083134840496279</v>
      </c>
      <c r="Q9">
        <v>0.92649686289889122</v>
      </c>
      <c r="R9">
        <v>8.9352254487242497</v>
      </c>
      <c r="S9">
        <v>7.8132859565479533</v>
      </c>
      <c r="T9">
        <v>7.2963219777332711</v>
      </c>
      <c r="U9">
        <v>3.7064522817256367</v>
      </c>
      <c r="V9">
        <v>5.8350293548297909</v>
      </c>
      <c r="W9">
        <v>6.0449441086235085</v>
      </c>
      <c r="X9">
        <v>3.0687109606197511</v>
      </c>
      <c r="Y9">
        <v>2.0757272172620165</v>
      </c>
      <c r="Z9">
        <v>2.5632326590567902</v>
      </c>
      <c r="AA9">
        <v>9.6144430396539562</v>
      </c>
      <c r="AB9">
        <v>8.8015345342405809</v>
      </c>
      <c r="AC9">
        <v>10.731645315681057</v>
      </c>
      <c r="AD9">
        <v>6.6978764631002976</v>
      </c>
      <c r="AE9">
        <v>9.1034774017188482</v>
      </c>
      <c r="AF9">
        <v>7.1297681534942425</v>
      </c>
      <c r="AG9">
        <v>5.4379504023095073</v>
      </c>
      <c r="AH9">
        <v>8.171303564376089</v>
      </c>
      <c r="AI9">
        <v>8.9252177248545905</v>
      </c>
      <c r="AJ9">
        <v>6.4037029234507266</v>
      </c>
      <c r="AK9">
        <v>6.2769370573724359</v>
      </c>
      <c r="AL9">
        <v>9.3345217120692521</v>
      </c>
      <c r="AM9">
        <v>9.4513022856502715</v>
      </c>
      <c r="AN9">
        <v>10.398181370920112</v>
      </c>
      <c r="AO9">
        <v>10.640077434553543</v>
      </c>
      <c r="AP9">
        <v>8.9399300030917477</v>
      </c>
      <c r="AQ9">
        <v>7.6304702167265734</v>
      </c>
      <c r="AR9">
        <v>6.6987054463133386</v>
      </c>
      <c r="AS9">
        <v>8.4797175880597031</v>
      </c>
      <c r="AT9">
        <v>4.9894503102280297</v>
      </c>
      <c r="AU9">
        <v>7.1263362025851169</v>
      </c>
      <c r="AV9">
        <v>7.4542945614911789</v>
      </c>
      <c r="AW9">
        <v>5.5695290577815548</v>
      </c>
      <c r="AX9">
        <v>5.9963618656295745</v>
      </c>
      <c r="AY9">
        <v>9.9206763173638404</v>
      </c>
      <c r="AZ9">
        <v>11.804149664990847</v>
      </c>
      <c r="BA9">
        <v>6.7558099727957819</v>
      </c>
      <c r="BB9">
        <v>6.090396210397401</v>
      </c>
      <c r="BC9">
        <v>5.7053460362079713</v>
      </c>
      <c r="BD9">
        <v>5.909482691408904</v>
      </c>
      <c r="BE9">
        <v>4.9707730830110224</v>
      </c>
      <c r="BF9">
        <v>5.704740312001884</v>
      </c>
      <c r="BG9">
        <v>6.2265108077370055</v>
      </c>
      <c r="BH9">
        <v>6.8167928332663319</v>
      </c>
      <c r="BI9">
        <v>7.123632642292451</v>
      </c>
      <c r="BJ9">
        <v>6.151503337499757</v>
      </c>
      <c r="BK9">
        <v>6.5337383151794493</v>
      </c>
      <c r="BL9">
        <v>7.9046572722997226</v>
      </c>
      <c r="BM9">
        <v>5.0902293426885779</v>
      </c>
      <c r="BN9">
        <v>5.3681720929748638</v>
      </c>
      <c r="BO9">
        <v>7.0018013246898487</v>
      </c>
      <c r="BP9">
        <v>6.0556742776249868</v>
      </c>
      <c r="BQ9">
        <v>14.502029565127128</v>
      </c>
      <c r="BR9">
        <v>9.6055240882697639</v>
      </c>
      <c r="BS9">
        <v>12.481866675993034</v>
      </c>
      <c r="BT9">
        <v>11.858844040262948</v>
      </c>
      <c r="BU9">
        <v>13.79576588535723</v>
      </c>
      <c r="BV9">
        <v>11.727107856970049</v>
      </c>
      <c r="BW9">
        <v>9.0813008881646589</v>
      </c>
      <c r="BX9">
        <v>10.69367600207997</v>
      </c>
      <c r="BY9">
        <v>10.263381023670501</v>
      </c>
      <c r="BZ9">
        <v>12.693330692826457</v>
      </c>
      <c r="CA9">
        <v>10.582937128918804</v>
      </c>
      <c r="CB9">
        <v>10.004349470078722</v>
      </c>
      <c r="CC9">
        <v>8.2957209667382887</v>
      </c>
      <c r="CD9">
        <v>8.9936294908878534</v>
      </c>
      <c r="CE9">
        <v>10.326727944225841</v>
      </c>
      <c r="CF9">
        <v>12.931340230772793</v>
      </c>
      <c r="CG9">
        <v>11.752507385930778</v>
      </c>
      <c r="CH9">
        <v>11.862900965006522</v>
      </c>
      <c r="CI9">
        <v>10.856710641990725</v>
      </c>
      <c r="CJ9">
        <v>7.8141520088311252</v>
      </c>
      <c r="CK9">
        <v>8.6378226623054477</v>
      </c>
      <c r="CL9">
        <v>9.8577448329643165</v>
      </c>
      <c r="CM9">
        <v>8.6257274920337341</v>
      </c>
      <c r="CN9">
        <v>10.188628853119406</v>
      </c>
      <c r="CO9">
        <v>8.9459193908507828</v>
      </c>
      <c r="CP9">
        <v>7.8493125054138408</v>
      </c>
      <c r="CQ9">
        <v>7.9516662721228544</v>
      </c>
      <c r="CR9">
        <v>8.3538394701017005</v>
      </c>
      <c r="CS9">
        <v>8.1699151402240009</v>
      </c>
      <c r="CT9">
        <v>9.2098584625942959</v>
      </c>
      <c r="CU9">
        <v>8.678174855858904</v>
      </c>
      <c r="CV9">
        <v>6.9169271559815142</v>
      </c>
      <c r="CW9">
        <v>5.8646193502763344</v>
      </c>
      <c r="CX9">
        <v>5.8874342871170828</v>
      </c>
      <c r="CY9">
        <v>4.9816179081874754</v>
      </c>
      <c r="CZ9">
        <v>7.1309362989936194</v>
      </c>
      <c r="DA9">
        <v>7.4807304685123066</v>
      </c>
      <c r="DB9">
        <v>6.2043869122399586</v>
      </c>
      <c r="DC9">
        <v>5.8901712456864637</v>
      </c>
      <c r="DD9">
        <v>4.8258566583273161</v>
      </c>
      <c r="DE9">
        <v>4.6100024751171009</v>
      </c>
      <c r="DF9">
        <v>5.0788952648893932</v>
      </c>
      <c r="DG9">
        <v>5.3808487036892911</v>
      </c>
      <c r="DH9">
        <v>4.1646435776977313</v>
      </c>
      <c r="DI9">
        <v>4.1891607063797132</v>
      </c>
      <c r="DJ9">
        <v>3.7468108885988185</v>
      </c>
      <c r="DK9">
        <v>4.703863752834013</v>
      </c>
      <c r="DL9">
        <v>4.6267180107967114</v>
      </c>
      <c r="DM9">
        <v>6.978072229091663</v>
      </c>
      <c r="DN9">
        <v>6.1264830482206758</v>
      </c>
      <c r="DO9">
        <v>5.4740612430470303</v>
      </c>
      <c r="DP9">
        <v>5.9593987538187312</v>
      </c>
      <c r="DQ9">
        <v>7.4059896143941053</v>
      </c>
      <c r="DR9">
        <v>6.4902741288889603</v>
      </c>
      <c r="DS9">
        <v>6.0967169657807521</v>
      </c>
      <c r="DT9">
        <v>5.4823674358663474</v>
      </c>
      <c r="DU9">
        <v>5.1416266983128764</v>
      </c>
      <c r="DV9">
        <v>3.9814947582826234</v>
      </c>
      <c r="DW9">
        <v>4.1183031492907425</v>
      </c>
      <c r="DX9">
        <v>4.8204851577497809</v>
      </c>
      <c r="DY9">
        <v>5.1218959314203136</v>
      </c>
      <c r="DZ9">
        <v>4.3303904714251331</v>
      </c>
      <c r="EA9">
        <v>5.3532282790231731</v>
      </c>
      <c r="EB9">
        <v>4.2506706739496778</v>
      </c>
      <c r="EC9">
        <v>3.9865534184338642</v>
      </c>
      <c r="ED9">
        <v>3.207878603347631</v>
      </c>
      <c r="EE9">
        <v>3.3177919984196613</v>
      </c>
      <c r="EF9">
        <v>2.9219780392888612</v>
      </c>
      <c r="EG9">
        <v>3.392864121911745</v>
      </c>
      <c r="EH9">
        <v>3.9802423204738719</v>
      </c>
      <c r="EI9">
        <v>3.9503053048081127</v>
      </c>
      <c r="EJ9">
        <v>3.3384536608376609</v>
      </c>
      <c r="EK9">
        <v>3.6084442758130626</v>
      </c>
      <c r="EL9">
        <v>3.3913321053556738</v>
      </c>
      <c r="EM9">
        <v>3.6458977198021842</v>
      </c>
      <c r="EN9">
        <v>3.0787339304827319</v>
      </c>
      <c r="EO9">
        <v>4.4624543045085732</v>
      </c>
      <c r="EP9">
        <v>4.0539508527268984</v>
      </c>
      <c r="EQ9">
        <v>3.603358839775324</v>
      </c>
      <c r="ER9">
        <v>3.1832160403457919</v>
      </c>
      <c r="ES9">
        <v>4.7305095938257544</v>
      </c>
      <c r="ET9">
        <v>4.0810078894391459</v>
      </c>
      <c r="EU9">
        <v>2.6824360144915564</v>
      </c>
      <c r="EV9">
        <v>2.7815770195813263</v>
      </c>
      <c r="EW9">
        <v>3.0128758155089712</v>
      </c>
      <c r="EX9">
        <v>2.1661556481603652</v>
      </c>
      <c r="EY9">
        <v>2.5054190843735955</v>
      </c>
      <c r="EZ9">
        <v>2.4306949120318802</v>
      </c>
      <c r="FA9">
        <v>2.9277314242425514</v>
      </c>
      <c r="FB9">
        <v>2.9310998668922617</v>
      </c>
      <c r="FC9">
        <v>3.2378669734364074</v>
      </c>
      <c r="FD9">
        <v>3.5243243328753584</v>
      </c>
      <c r="FE9">
        <v>4.3903513322881969</v>
      </c>
      <c r="FF9">
        <v>3.8811768082706224</v>
      </c>
      <c r="FG9">
        <v>5.3492521920584766</v>
      </c>
      <c r="FH9">
        <v>4.8713281249385094</v>
      </c>
      <c r="FI9">
        <v>6.00837209258356</v>
      </c>
      <c r="FJ9">
        <v>4.6145810135782854</v>
      </c>
      <c r="FK9">
        <v>4.2357263512705146</v>
      </c>
      <c r="FL9">
        <v>5.3484793673329278</v>
      </c>
      <c r="FM9">
        <v>6.0224570035429696</v>
      </c>
      <c r="FN9">
        <v>7.0179395258845467</v>
      </c>
      <c r="FO9">
        <v>7.4906817547546405</v>
      </c>
      <c r="FP9">
        <v>7.9884857680253036</v>
      </c>
      <c r="FQ9">
        <v>8.421117901064461</v>
      </c>
      <c r="FR9">
        <v>8.0132154729822673</v>
      </c>
      <c r="FS9">
        <v>8.9141169658062829</v>
      </c>
      <c r="FT9">
        <v>9.2792583202130707</v>
      </c>
      <c r="FU9">
        <v>8.5995249435423258</v>
      </c>
      <c r="FV9">
        <v>10.06268060733386</v>
      </c>
      <c r="FW9">
        <v>9.5949376560895896</v>
      </c>
      <c r="FX9">
        <v>9.0928309053314713</v>
      </c>
      <c r="FY9">
        <v>9.2287217589634096</v>
      </c>
      <c r="FZ9">
        <v>8.9850649149776682</v>
      </c>
      <c r="GA9">
        <v>8.8281537365452198</v>
      </c>
      <c r="GB9">
        <v>8.1561870143202277</v>
      </c>
      <c r="GC9">
        <v>8.613894214142876</v>
      </c>
      <c r="GD9">
        <v>8.1349788375086796</v>
      </c>
      <c r="GE9">
        <v>8.5179407286289948</v>
      </c>
      <c r="GF9">
        <v>8.7922293613061768</v>
      </c>
      <c r="GG9">
        <v>7.3519416287367836</v>
      </c>
      <c r="GH9">
        <v>7.6708738010380948</v>
      </c>
      <c r="GI9">
        <v>7.8200125666978577</v>
      </c>
      <c r="GJ9">
        <v>7.3744713415652043</v>
      </c>
      <c r="GK9">
        <v>6.8976824085682651</v>
      </c>
      <c r="GL9">
        <v>6.2599632585592175</v>
      </c>
      <c r="GM9">
        <v>6.7170627627951811</v>
      </c>
      <c r="GN9">
        <v>5.8680436382832717</v>
      </c>
      <c r="GO9">
        <v>4.8048558711278826</v>
      </c>
      <c r="GP9">
        <v>4.5318379038654086</v>
      </c>
      <c r="GQ9">
        <v>3.5118313049478944</v>
      </c>
      <c r="GR9">
        <v>2.5021873944726605</v>
      </c>
      <c r="GS9">
        <v>2.3271714454698249</v>
      </c>
      <c r="GT9">
        <v>1.9758353568390838</v>
      </c>
      <c r="GU9">
        <v>1.7051859498619908</v>
      </c>
      <c r="GV9">
        <v>3.7943608801743838</v>
      </c>
      <c r="GW9">
        <v>4.2273716349123589</v>
      </c>
      <c r="GX9">
        <v>4.5597912818668611</v>
      </c>
      <c r="GY9">
        <v>4.796909268422656</v>
      </c>
      <c r="GZ9">
        <v>5.395687743973931</v>
      </c>
      <c r="HA9">
        <v>5.508172229064658</v>
      </c>
      <c r="HB9">
        <v>6.6185707751461704</v>
      </c>
      <c r="HC9">
        <v>6.3755341111115733</v>
      </c>
      <c r="HD9">
        <v>7.4338730271350508</v>
      </c>
      <c r="HE9">
        <v>7.7266745266412791</v>
      </c>
      <c r="HF9">
        <v>3.9598567065187873</v>
      </c>
      <c r="HG9">
        <v>5.3226854782391264</v>
      </c>
      <c r="HH9">
        <v>4.9109024607293703</v>
      </c>
      <c r="HI9">
        <v>2.3845611381475744</v>
      </c>
      <c r="HJ9">
        <v>6.5236369890326316</v>
      </c>
      <c r="HK9">
        <v>6.4678923638944754</v>
      </c>
    </row>
    <row r="10" spans="1:219" x14ac:dyDescent="0.25">
      <c r="A10">
        <v>29</v>
      </c>
      <c r="C10">
        <v>1.4052555928169428</v>
      </c>
      <c r="D10">
        <v>1.0774951441220117</v>
      </c>
      <c r="E10">
        <v>1.3502548148823728</v>
      </c>
      <c r="F10">
        <v>0.12857207397579204</v>
      </c>
      <c r="G10">
        <v>0.41176253715462696</v>
      </c>
      <c r="H10">
        <v>2.7001078946663073</v>
      </c>
      <c r="I10">
        <v>2.1120435530941828</v>
      </c>
      <c r="J10">
        <v>0.52373522034551512</v>
      </c>
      <c r="K10">
        <v>0.71232255909790609</v>
      </c>
      <c r="L10">
        <v>0.38845526473894282</v>
      </c>
      <c r="M10">
        <v>1.3753905658007266</v>
      </c>
      <c r="N10">
        <v>1.3693665565254503</v>
      </c>
      <c r="O10">
        <v>7.1205682544316293E-2</v>
      </c>
      <c r="P10">
        <v>0.68121760418797961</v>
      </c>
      <c r="Q10">
        <v>0.36068751869070509</v>
      </c>
      <c r="R10">
        <v>9.3461316664709191</v>
      </c>
      <c r="S10">
        <v>8.2037005081384322</v>
      </c>
      <c r="T10">
        <v>7.6933120851432424</v>
      </c>
      <c r="U10">
        <v>3.9485645611764362</v>
      </c>
      <c r="V10">
        <v>6.1914088706332686</v>
      </c>
      <c r="W10">
        <v>6.4405735906740329</v>
      </c>
      <c r="X10">
        <v>3.3883246415314026</v>
      </c>
      <c r="Y10">
        <v>2.0058992632970432</v>
      </c>
      <c r="Z10">
        <v>2.6947691761211141</v>
      </c>
      <c r="AA10">
        <v>10.013983846996185</v>
      </c>
      <c r="AB10">
        <v>9.182777629989376</v>
      </c>
      <c r="AC10">
        <v>11.093541960812196</v>
      </c>
      <c r="AD10">
        <v>6.9561436809349111</v>
      </c>
      <c r="AE10">
        <v>9.4508279202434053</v>
      </c>
      <c r="AF10">
        <v>7.4867933993607512</v>
      </c>
      <c r="AG10">
        <v>5.7458043171690445</v>
      </c>
      <c r="AH10">
        <v>8.5281566076486097</v>
      </c>
      <c r="AI10">
        <v>9.2981376562590565</v>
      </c>
      <c r="AJ10">
        <v>6.6826618999945957</v>
      </c>
      <c r="AK10">
        <v>6.5790188963564056</v>
      </c>
      <c r="AL10">
        <v>9.6979231611272549</v>
      </c>
      <c r="AM10">
        <v>9.8260981150609474</v>
      </c>
      <c r="AN10">
        <v>10.698486160552946</v>
      </c>
      <c r="AO10">
        <v>10.965280314164849</v>
      </c>
      <c r="AP10">
        <v>9.1764650935626264</v>
      </c>
      <c r="AQ10">
        <v>7.8472327361495173</v>
      </c>
      <c r="AR10">
        <v>6.9055518422620006</v>
      </c>
      <c r="AS10">
        <v>8.7564478691725736</v>
      </c>
      <c r="AT10">
        <v>4.9898754540248058</v>
      </c>
      <c r="AU10">
        <v>7.234522513810834</v>
      </c>
      <c r="AV10">
        <v>7.5528996741556167</v>
      </c>
      <c r="AW10">
        <v>5.4846361505662706</v>
      </c>
      <c r="AX10">
        <v>6.0440667156096159</v>
      </c>
      <c r="AY10">
        <v>10.095500378288911</v>
      </c>
      <c r="AZ10">
        <v>11.951011612394355</v>
      </c>
      <c r="BA10">
        <v>6.409108703794498</v>
      </c>
      <c r="BB10">
        <v>5.7702181893021161</v>
      </c>
      <c r="BC10">
        <v>5.5267517700498061</v>
      </c>
      <c r="BD10">
        <v>5.798816134243876</v>
      </c>
      <c r="BE10">
        <v>4.5321142593433823</v>
      </c>
      <c r="BF10">
        <v>5.3076836294479977</v>
      </c>
      <c r="BG10">
        <v>5.7470880810961651</v>
      </c>
      <c r="BH10">
        <v>6.295810547059367</v>
      </c>
      <c r="BI10">
        <v>6.5632144047502168</v>
      </c>
      <c r="BJ10">
        <v>5.6158676865987385</v>
      </c>
      <c r="BK10">
        <v>5.9755506090424717</v>
      </c>
      <c r="BL10">
        <v>7.3305000208245854</v>
      </c>
      <c r="BM10">
        <v>4.7334546426515072</v>
      </c>
      <c r="BN10">
        <v>5.0715945466761596</v>
      </c>
      <c r="BO10">
        <v>6.4568718471062203</v>
      </c>
      <c r="BP10">
        <v>5.552711593443842</v>
      </c>
      <c r="BQ10">
        <v>13.928112958145988</v>
      </c>
      <c r="BR10">
        <v>9.0270788760436496</v>
      </c>
      <c r="BS10">
        <v>11.908037438730362</v>
      </c>
      <c r="BT10">
        <v>11.281565566312985</v>
      </c>
      <c r="BU10">
        <v>13.222933688288073</v>
      </c>
      <c r="BV10">
        <v>11.149035684664776</v>
      </c>
      <c r="BW10">
        <v>8.5097266265926592</v>
      </c>
      <c r="BX10">
        <v>10.115224049848132</v>
      </c>
      <c r="BY10">
        <v>9.685026689284717</v>
      </c>
      <c r="BZ10">
        <v>12.125890690759189</v>
      </c>
      <c r="CA10">
        <v>10.009423793885325</v>
      </c>
      <c r="CB10">
        <v>9.4270354057246095</v>
      </c>
      <c r="CC10">
        <v>7.7177862884423076</v>
      </c>
      <c r="CD10">
        <v>8.4156211677795039</v>
      </c>
      <c r="CE10">
        <v>9.751111209570313</v>
      </c>
      <c r="CF10">
        <v>12.361091204111764</v>
      </c>
      <c r="CG10">
        <v>11.179736743929858</v>
      </c>
      <c r="CH10">
        <v>11.295818595701228</v>
      </c>
      <c r="CI10">
        <v>10.287765427597195</v>
      </c>
      <c r="CJ10">
        <v>7.2363246286679477</v>
      </c>
      <c r="CK10">
        <v>8.0597280197133117</v>
      </c>
      <c r="CL10">
        <v>9.2849112822392783</v>
      </c>
      <c r="CM10">
        <v>8.0484026662482364</v>
      </c>
      <c r="CN10">
        <v>9.6156912803180372</v>
      </c>
      <c r="CO10">
        <v>8.3688732473432683</v>
      </c>
      <c r="CP10">
        <v>7.2709178700948351</v>
      </c>
      <c r="CQ10">
        <v>7.3736111239993534</v>
      </c>
      <c r="CR10">
        <v>7.7773306175564736</v>
      </c>
      <c r="CS10">
        <v>7.5933668414572635</v>
      </c>
      <c r="CT10">
        <v>8.6361818356461804</v>
      </c>
      <c r="CU10">
        <v>8.1019056989410778</v>
      </c>
      <c r="CV10">
        <v>6.3448795249087606</v>
      </c>
      <c r="CW10">
        <v>5.3162414589973013</v>
      </c>
      <c r="CX10">
        <v>5.328482651486647</v>
      </c>
      <c r="CY10">
        <v>4.4716481101127306</v>
      </c>
      <c r="CZ10">
        <v>6.5534780072400398</v>
      </c>
      <c r="DA10">
        <v>6.9023878033067625</v>
      </c>
      <c r="DB10">
        <v>5.632191511234625</v>
      </c>
      <c r="DC10">
        <v>5.3200789312178243</v>
      </c>
      <c r="DD10">
        <v>4.2996091780168832</v>
      </c>
      <c r="DE10">
        <v>4.1347511634679295</v>
      </c>
      <c r="DF10">
        <v>4.5446214953809685</v>
      </c>
      <c r="DG10">
        <v>4.8275651156564132</v>
      </c>
      <c r="DH10">
        <v>3.8710339406536982</v>
      </c>
      <c r="DI10">
        <v>3.7587463318033514</v>
      </c>
      <c r="DJ10">
        <v>3.3810193039539116</v>
      </c>
      <c r="DK10">
        <v>4.1743490543094417</v>
      </c>
      <c r="DL10">
        <v>4.0930917643455134</v>
      </c>
      <c r="DM10">
        <v>6.399619170590916</v>
      </c>
      <c r="DN10">
        <v>5.551211159152369</v>
      </c>
      <c r="DO10">
        <v>4.9071794657653003</v>
      </c>
      <c r="DP10">
        <v>5.3835478406084087</v>
      </c>
      <c r="DQ10">
        <v>6.82854147614258</v>
      </c>
      <c r="DR10">
        <v>5.9118629137869938</v>
      </c>
      <c r="DS10">
        <v>5.5187172032951519</v>
      </c>
      <c r="DT10">
        <v>4.906678717011185</v>
      </c>
      <c r="DU10">
        <v>4.5752126992389854</v>
      </c>
      <c r="DV10">
        <v>3.4879182031722502</v>
      </c>
      <c r="DW10">
        <v>3.5809210891523673</v>
      </c>
      <c r="DX10">
        <v>4.2514041254157533</v>
      </c>
      <c r="DY10">
        <v>4.5454171244439641</v>
      </c>
      <c r="DZ10">
        <v>3.7700095176247141</v>
      </c>
      <c r="EA10">
        <v>4.7748530540692133</v>
      </c>
      <c r="EB10">
        <v>3.6801403308921139</v>
      </c>
      <c r="EC10">
        <v>3.4287398328586467</v>
      </c>
      <c r="ED10">
        <v>2.7299548779313807</v>
      </c>
      <c r="EE10">
        <v>2.8373986376267553</v>
      </c>
      <c r="EF10">
        <v>2.5393022068678754</v>
      </c>
      <c r="EG10">
        <v>2.8560626857350906</v>
      </c>
      <c r="EH10">
        <v>3.9145554885413869</v>
      </c>
      <c r="EI10">
        <v>3.9270240949047666</v>
      </c>
      <c r="EJ10">
        <v>3.2115146668272172</v>
      </c>
      <c r="EK10">
        <v>3.774674345458378</v>
      </c>
      <c r="EL10">
        <v>3.0099201612607609</v>
      </c>
      <c r="EM10">
        <v>3.7641361487828111</v>
      </c>
      <c r="EN10">
        <v>2.9884140931058369</v>
      </c>
      <c r="EO10">
        <v>4.5889429626787797</v>
      </c>
      <c r="EP10">
        <v>4.1551110598849839</v>
      </c>
      <c r="EQ10">
        <v>3.1055260761677115</v>
      </c>
      <c r="ER10">
        <v>2.7869745343228964</v>
      </c>
      <c r="ES10">
        <v>4.8446903583089496</v>
      </c>
      <c r="ET10">
        <v>4.1210731254798851</v>
      </c>
      <c r="EU10">
        <v>2.4900179739947266</v>
      </c>
      <c r="EV10">
        <v>2.3345753113375514</v>
      </c>
      <c r="EW10">
        <v>2.4496557797124776</v>
      </c>
      <c r="EX10">
        <v>1.8104563469027319</v>
      </c>
      <c r="EY10">
        <v>2.5034356453408448</v>
      </c>
      <c r="EZ10">
        <v>2.2549585722446275</v>
      </c>
      <c r="FA10">
        <v>2.3793943762492451</v>
      </c>
      <c r="FB10">
        <v>2.4097084403442239</v>
      </c>
      <c r="FC10">
        <v>2.6750154495722134</v>
      </c>
      <c r="FD10">
        <v>2.9627667405715261</v>
      </c>
      <c r="FE10">
        <v>3.8119883345806231</v>
      </c>
      <c r="FF10">
        <v>3.3043026288764552</v>
      </c>
      <c r="FG10">
        <v>4.7753359896199585</v>
      </c>
      <c r="FH10">
        <v>4.2938970767056759</v>
      </c>
      <c r="FI10">
        <v>5.437220077795673</v>
      </c>
      <c r="FJ10">
        <v>4.037352695911494</v>
      </c>
      <c r="FK10">
        <v>3.6594963129773022</v>
      </c>
      <c r="FL10">
        <v>4.7704618662398426</v>
      </c>
      <c r="FM10">
        <v>5.4477593764773635</v>
      </c>
      <c r="FN10">
        <v>6.451709977787222</v>
      </c>
      <c r="FO10">
        <v>6.9319470413936166</v>
      </c>
      <c r="FP10">
        <v>7.4320549496574735</v>
      </c>
      <c r="FQ10">
        <v>7.8691937674186514</v>
      </c>
      <c r="FR10">
        <v>7.4606801869565693</v>
      </c>
      <c r="FS10">
        <v>8.3676154056021304</v>
      </c>
      <c r="FT10">
        <v>8.7384084887775479</v>
      </c>
      <c r="FU10">
        <v>8.0548720728509711</v>
      </c>
      <c r="FV10">
        <v>9.5280168624011061</v>
      </c>
      <c r="FW10">
        <v>9.0599466870099512</v>
      </c>
      <c r="FX10">
        <v>8.5582222453389072</v>
      </c>
      <c r="FY10">
        <v>8.6991865849491283</v>
      </c>
      <c r="FZ10">
        <v>8.4538865175311706</v>
      </c>
      <c r="GA10">
        <v>8.2974907167778724</v>
      </c>
      <c r="GB10">
        <v>7.6156848140975599</v>
      </c>
      <c r="GC10">
        <v>8.0743814222623342</v>
      </c>
      <c r="GD10">
        <v>7.6018559047242116</v>
      </c>
      <c r="GE10">
        <v>7.9920069092101143</v>
      </c>
      <c r="GF10">
        <v>8.2667952494876253</v>
      </c>
      <c r="GG10">
        <v>6.8026231926596799</v>
      </c>
      <c r="GH10">
        <v>7.1267382094729488</v>
      </c>
      <c r="GI10">
        <v>7.2707133514857807</v>
      </c>
      <c r="GJ10">
        <v>6.8195710090524102</v>
      </c>
      <c r="GK10">
        <v>6.3384477402219268</v>
      </c>
      <c r="GL10">
        <v>5.6939098506064925</v>
      </c>
      <c r="GM10">
        <v>6.1644477858585436</v>
      </c>
      <c r="GN10">
        <v>5.3014338910259724</v>
      </c>
      <c r="GO10">
        <v>4.2288713246785257</v>
      </c>
      <c r="GP10">
        <v>3.9560664658645268</v>
      </c>
      <c r="GQ10">
        <v>2.9334257194147408</v>
      </c>
      <c r="GR10">
        <v>1.9306009227706882</v>
      </c>
      <c r="GS10">
        <v>1.7937862498718486</v>
      </c>
      <c r="GT10">
        <v>1.6246091192781982</v>
      </c>
      <c r="GU10">
        <v>1.3579760198557294</v>
      </c>
      <c r="GV10">
        <v>3.2229973687244606</v>
      </c>
      <c r="GW10">
        <v>3.6636774540583898</v>
      </c>
      <c r="GX10">
        <v>3.9922449265391426</v>
      </c>
      <c r="GY10">
        <v>4.2449067775047311</v>
      </c>
      <c r="GZ10">
        <v>4.8416975863289293</v>
      </c>
      <c r="HA10">
        <v>4.9430184580739454</v>
      </c>
      <c r="HB10">
        <v>6.0731014458966364</v>
      </c>
      <c r="HC10">
        <v>5.8384465769624372</v>
      </c>
      <c r="HD10">
        <v>6.9111991807826962</v>
      </c>
      <c r="HE10">
        <v>7.1990829743802447</v>
      </c>
      <c r="HF10">
        <v>3.4151251136950251</v>
      </c>
      <c r="HG10">
        <v>4.7910567033252551</v>
      </c>
      <c r="HH10">
        <v>4.4025371003923413</v>
      </c>
      <c r="HI10">
        <v>1.8127992814434517</v>
      </c>
      <c r="HJ10">
        <v>6.0030357621903692</v>
      </c>
      <c r="HK10">
        <v>5.9525880170014478</v>
      </c>
    </row>
    <row r="11" spans="1:219" x14ac:dyDescent="0.25">
      <c r="A11">
        <v>99</v>
      </c>
      <c r="C11">
        <v>1.447918262243419</v>
      </c>
      <c r="D11">
        <v>3.8043405386168074</v>
      </c>
      <c r="E11">
        <v>4.1321273992588612</v>
      </c>
      <c r="F11">
        <v>2.809410443928138</v>
      </c>
      <c r="G11">
        <v>3.1592985305219305</v>
      </c>
      <c r="H11">
        <v>5.4573105752107383</v>
      </c>
      <c r="I11">
        <v>1.4745859579108866</v>
      </c>
      <c r="J11">
        <v>2.7477503417565643</v>
      </c>
      <c r="K11">
        <v>2.1483598322193296</v>
      </c>
      <c r="L11">
        <v>2.5388683906919014</v>
      </c>
      <c r="M11">
        <v>1.5985496488479329</v>
      </c>
      <c r="N11">
        <v>4.1891626065063576</v>
      </c>
      <c r="O11">
        <v>2.9003067813064178</v>
      </c>
      <c r="P11">
        <v>2.324314929880321</v>
      </c>
      <c r="Q11">
        <v>3.112559347158887</v>
      </c>
      <c r="R11">
        <v>6.8163557802739563</v>
      </c>
      <c r="S11">
        <v>5.7641567944366816</v>
      </c>
      <c r="T11">
        <v>5.2368896726500527</v>
      </c>
      <c r="U11">
        <v>2.5610297519844472</v>
      </c>
      <c r="V11">
        <v>3.9529870326025773</v>
      </c>
      <c r="W11">
        <v>4.019896472166403</v>
      </c>
      <c r="X11">
        <v>1.7570455032323078</v>
      </c>
      <c r="Y11">
        <v>2.7788921774206412</v>
      </c>
      <c r="Z11">
        <v>2.3251581390789706</v>
      </c>
      <c r="AA11">
        <v>7.5189490177983469</v>
      </c>
      <c r="AB11">
        <v>6.7645188967846748</v>
      </c>
      <c r="AC11">
        <v>8.7283755137333774</v>
      </c>
      <c r="AD11">
        <v>5.1337914755260892</v>
      </c>
      <c r="AE11">
        <v>7.1622955323929398</v>
      </c>
      <c r="AF11">
        <v>5.1985296048520935</v>
      </c>
      <c r="AG11">
        <v>3.7630728777773661</v>
      </c>
      <c r="AH11">
        <v>6.2168571717276633</v>
      </c>
      <c r="AI11">
        <v>6.910491695690455</v>
      </c>
      <c r="AJ11">
        <v>4.7776212028258476</v>
      </c>
      <c r="AK11">
        <v>4.5712881542745256</v>
      </c>
      <c r="AL11">
        <v>7.3421304370174632</v>
      </c>
      <c r="AM11">
        <v>7.4247306645996005</v>
      </c>
      <c r="AN11">
        <v>8.5841801522167422</v>
      </c>
      <c r="AO11">
        <v>8.7453528849138404</v>
      </c>
      <c r="AP11">
        <v>7.3702839380959215</v>
      </c>
      <c r="AQ11">
        <v>6.1773356184844754</v>
      </c>
      <c r="AR11">
        <v>5.3301863152844939</v>
      </c>
      <c r="AS11">
        <v>6.7821744671125321</v>
      </c>
      <c r="AT11">
        <v>4.6069595033608337</v>
      </c>
      <c r="AU11">
        <v>6.114577506195352</v>
      </c>
      <c r="AV11">
        <v>6.4607257492763051</v>
      </c>
      <c r="AW11">
        <v>5.4530242684232961</v>
      </c>
      <c r="AX11">
        <v>5.3100179525311475</v>
      </c>
      <c r="AY11">
        <v>8.5456311000914837</v>
      </c>
      <c r="AZ11">
        <v>10.489009601680637</v>
      </c>
      <c r="BA11">
        <v>7.5945680321292608</v>
      </c>
      <c r="BB11">
        <v>6.8607348911355883</v>
      </c>
      <c r="BC11">
        <v>5.9435833108587595</v>
      </c>
      <c r="BD11">
        <v>5.8603047115771698</v>
      </c>
      <c r="BE11">
        <v>6.3050483959053976</v>
      </c>
      <c r="BF11">
        <v>6.8169747703153654</v>
      </c>
      <c r="BG11">
        <v>7.6745846240163749</v>
      </c>
      <c r="BH11">
        <v>8.4559621649544408</v>
      </c>
      <c r="BI11">
        <v>9.0063642202769074</v>
      </c>
      <c r="BJ11">
        <v>7.8910486716489086</v>
      </c>
      <c r="BK11">
        <v>8.409400649850328</v>
      </c>
      <c r="BL11">
        <v>9.9122545668104198</v>
      </c>
      <c r="BM11">
        <v>6.0850524942479121</v>
      </c>
      <c r="BN11">
        <v>6.1014001793529156</v>
      </c>
      <c r="BO11">
        <v>8.777973263877934</v>
      </c>
      <c r="BP11">
        <v>7.6244704662131007</v>
      </c>
      <c r="BQ11">
        <v>16.689869480868051</v>
      </c>
      <c r="BR11">
        <v>11.715577431920297</v>
      </c>
      <c r="BS11">
        <v>14.67255852330444</v>
      </c>
      <c r="BT11">
        <v>14.00776755977377</v>
      </c>
      <c r="BU11">
        <v>15.993178198843918</v>
      </c>
      <c r="BV11">
        <v>13.794517754002715</v>
      </c>
      <c r="BW11">
        <v>11.046817294920684</v>
      </c>
      <c r="BX11">
        <v>12.794089745426321</v>
      </c>
      <c r="BY11">
        <v>12.381746783491582</v>
      </c>
      <c r="BZ11">
        <v>14.922870517933273</v>
      </c>
      <c r="CA11">
        <v>12.778758742841459</v>
      </c>
      <c r="CB11">
        <v>12.156652433955726</v>
      </c>
      <c r="CC11">
        <v>10.37261451233107</v>
      </c>
      <c r="CD11">
        <v>11.131924575810306</v>
      </c>
      <c r="CE11">
        <v>12.503079146118973</v>
      </c>
      <c r="CF11">
        <v>15.146492278017391</v>
      </c>
      <c r="CG11">
        <v>13.952475917339475</v>
      </c>
      <c r="CH11">
        <v>14.094574290442154</v>
      </c>
      <c r="CI11">
        <v>13.080597556464722</v>
      </c>
      <c r="CJ11">
        <v>9.8904711860766934</v>
      </c>
      <c r="CK11">
        <v>10.774457683750915</v>
      </c>
      <c r="CL11">
        <v>12.059829678128555</v>
      </c>
      <c r="CM11">
        <v>10.781779877977939</v>
      </c>
      <c r="CN11">
        <v>12.389447655350731</v>
      </c>
      <c r="CO11">
        <v>11.105983528345362</v>
      </c>
      <c r="CP11">
        <v>9.9737682928450386</v>
      </c>
      <c r="CQ11">
        <v>10.092407847510659</v>
      </c>
      <c r="CR11">
        <v>10.523841625822708</v>
      </c>
      <c r="CS11">
        <v>10.339942575765864</v>
      </c>
      <c r="CT11">
        <v>11.406699858246057</v>
      </c>
      <c r="CU11">
        <v>10.850431882295211</v>
      </c>
      <c r="CV11">
        <v>8.9083694764367287</v>
      </c>
      <c r="CW11">
        <v>7.6882233948257737</v>
      </c>
      <c r="CX11">
        <v>7.7813328151253467</v>
      </c>
      <c r="CY11">
        <v>6.6291666783782235</v>
      </c>
      <c r="CZ11">
        <v>9.2019320681115655</v>
      </c>
      <c r="DA11">
        <v>9.610965738736482</v>
      </c>
      <c r="DB11">
        <v>8.2064631294031418</v>
      </c>
      <c r="DC11">
        <v>7.87523873859248</v>
      </c>
      <c r="DD11">
        <v>6.5601691424842183</v>
      </c>
      <c r="DE11">
        <v>6.1222451879295434</v>
      </c>
      <c r="DF11">
        <v>6.8448580646049848</v>
      </c>
      <c r="DG11">
        <v>7.2481826993043121</v>
      </c>
      <c r="DH11">
        <v>5.0206205543900291</v>
      </c>
      <c r="DI11">
        <v>5.5526580637589662</v>
      </c>
      <c r="DJ11">
        <v>4.9204351087512723</v>
      </c>
      <c r="DK11">
        <v>6.4599629355288446</v>
      </c>
      <c r="DL11">
        <v>6.4071633485773578</v>
      </c>
      <c r="DM11">
        <v>9.0967313874357565</v>
      </c>
      <c r="DN11">
        <v>8.1676767933455086</v>
      </c>
      <c r="DO11">
        <v>7.4376292608994854</v>
      </c>
      <c r="DP11">
        <v>8.0112062370683592</v>
      </c>
      <c r="DQ11">
        <v>9.5641573902372592</v>
      </c>
      <c r="DR11">
        <v>8.6032376675249687</v>
      </c>
      <c r="DS11">
        <v>8.1919313301443921</v>
      </c>
      <c r="DT11">
        <v>7.5378421065241685</v>
      </c>
      <c r="DU11">
        <v>7.1082065887481827</v>
      </c>
      <c r="DV11">
        <v>5.6142017292520805</v>
      </c>
      <c r="DW11">
        <v>5.9408352675361433</v>
      </c>
      <c r="DX11">
        <v>6.816380028435197</v>
      </c>
      <c r="DY11">
        <v>7.1946446631109806</v>
      </c>
      <c r="DZ11">
        <v>6.2745084147453092</v>
      </c>
      <c r="EA11">
        <v>7.4728034563983385</v>
      </c>
      <c r="EB11">
        <v>6.2725353736772114</v>
      </c>
      <c r="EC11">
        <v>5.9263079802876453</v>
      </c>
      <c r="ED11">
        <v>4.8472241148136055</v>
      </c>
      <c r="EE11">
        <v>4.954944509186392</v>
      </c>
      <c r="EF11">
        <v>4.2803747072541203</v>
      </c>
      <c r="EG11">
        <v>5.2522347707464094</v>
      </c>
      <c r="EH11">
        <v>4.026357636026014</v>
      </c>
      <c r="EI11">
        <v>3.8408350494774148</v>
      </c>
      <c r="EJ11">
        <v>3.7565561690962719</v>
      </c>
      <c r="EK11">
        <v>2.8202265268706865</v>
      </c>
      <c r="EL11">
        <v>4.6695932354073761</v>
      </c>
      <c r="EM11">
        <v>3.0483224429011893</v>
      </c>
      <c r="EN11">
        <v>3.4411509469955881</v>
      </c>
      <c r="EO11">
        <v>3.6531521994351013</v>
      </c>
      <c r="EP11">
        <v>3.4281134582747037</v>
      </c>
      <c r="EQ11">
        <v>5.2823256854925571</v>
      </c>
      <c r="ER11">
        <v>4.5429258526863796</v>
      </c>
      <c r="ES11">
        <v>3.9279486843656635</v>
      </c>
      <c r="ET11">
        <v>3.6958462891716626</v>
      </c>
      <c r="EU11">
        <v>3.5056716550057017</v>
      </c>
      <c r="EV11">
        <v>4.3684573378185751</v>
      </c>
      <c r="EW11">
        <v>5.0259423124955527</v>
      </c>
      <c r="EX11">
        <v>3.613176278725319</v>
      </c>
      <c r="EY11">
        <v>2.7801911543549407</v>
      </c>
      <c r="EZ11">
        <v>3.2885437295776123</v>
      </c>
      <c r="FA11">
        <v>4.8694569285909637</v>
      </c>
      <c r="FB11">
        <v>4.759656375606145</v>
      </c>
      <c r="FC11">
        <v>5.2384669030931033</v>
      </c>
      <c r="FD11">
        <v>5.5049551494248385</v>
      </c>
      <c r="FE11">
        <v>6.5201879514507093</v>
      </c>
      <c r="FF11">
        <v>5.981305414043538</v>
      </c>
      <c r="FG11">
        <v>7.5555190875198424</v>
      </c>
      <c r="FH11">
        <v>7.0442466758753399</v>
      </c>
      <c r="FI11">
        <v>8.2290612897533286</v>
      </c>
      <c r="FJ11">
        <v>6.7081709284416151</v>
      </c>
      <c r="FK11">
        <v>6.3191267264071307</v>
      </c>
      <c r="FL11">
        <v>7.5051681027994572</v>
      </c>
      <c r="FM11">
        <v>8.2198614034267354</v>
      </c>
      <c r="FN11">
        <v>9.2579551641661482</v>
      </c>
      <c r="FO11">
        <v>9.7520205226940639</v>
      </c>
      <c r="FP11">
        <v>10.254614526358708</v>
      </c>
      <c r="FQ11">
        <v>10.695475658917507</v>
      </c>
      <c r="FR11">
        <v>10.286657675173442</v>
      </c>
      <c r="FS11">
        <v>11.196264206964324</v>
      </c>
      <c r="FT11">
        <v>11.56755611015509</v>
      </c>
      <c r="FU11">
        <v>10.883904975414044</v>
      </c>
      <c r="FV11">
        <v>12.355849170354597</v>
      </c>
      <c r="FW11">
        <v>11.887865586269319</v>
      </c>
      <c r="FX11">
        <v>11.385970680811132</v>
      </c>
      <c r="FY11">
        <v>11.524577092975697</v>
      </c>
      <c r="FZ11">
        <v>11.280132565508721</v>
      </c>
      <c r="GA11">
        <v>11.12345859881734</v>
      </c>
      <c r="GB11">
        <v>10.444775898488444</v>
      </c>
      <c r="GC11">
        <v>10.903366767112068</v>
      </c>
      <c r="GD11">
        <v>10.428929732279181</v>
      </c>
      <c r="GE11">
        <v>10.815080725845695</v>
      </c>
      <c r="GF11">
        <v>11.089546769538918</v>
      </c>
      <c r="GG11">
        <v>9.6305239177563742</v>
      </c>
      <c r="GH11">
        <v>9.955863397596497</v>
      </c>
      <c r="GI11">
        <v>10.098536590140087</v>
      </c>
      <c r="GJ11">
        <v>9.6439138414436893</v>
      </c>
      <c r="GK11">
        <v>9.1582833702302668</v>
      </c>
      <c r="GL11">
        <v>8.5018262471609383</v>
      </c>
      <c r="GM11">
        <v>8.9907957970427343</v>
      </c>
      <c r="GN11">
        <v>8.1086730268524398</v>
      </c>
      <c r="GO11">
        <v>6.9967444002913588</v>
      </c>
      <c r="GP11">
        <v>6.7276007144232022</v>
      </c>
      <c r="GQ11">
        <v>5.6727575895274844</v>
      </c>
      <c r="GR11">
        <v>4.5914677154689532</v>
      </c>
      <c r="GS11">
        <v>4.2568602729579146</v>
      </c>
      <c r="GT11">
        <v>3.4664375524527058</v>
      </c>
      <c r="GU11">
        <v>3.2754191817868281</v>
      </c>
      <c r="GV11">
        <v>6.0228070624518972</v>
      </c>
      <c r="GW11">
        <v>6.4805460179606467</v>
      </c>
      <c r="GX11">
        <v>6.8003343123427413</v>
      </c>
      <c r="GY11">
        <v>7.0724223623450513</v>
      </c>
      <c r="GZ11">
        <v>7.6677645012231075</v>
      </c>
      <c r="HA11">
        <v>7.7543970011919781</v>
      </c>
      <c r="HB11">
        <v>8.9021309289118609</v>
      </c>
      <c r="HC11">
        <v>8.6667356208592867</v>
      </c>
      <c r="HD11">
        <v>9.7317769544918793</v>
      </c>
      <c r="HE11">
        <v>10.02316296266312</v>
      </c>
      <c r="HF11">
        <v>6.2443073575563099</v>
      </c>
      <c r="HG11">
        <v>7.6169827705924984</v>
      </c>
      <c r="HH11">
        <v>7.2096518918858798</v>
      </c>
      <c r="HI11">
        <v>4.6214427222771519</v>
      </c>
      <c r="HJ11">
        <v>8.8218499210944081</v>
      </c>
      <c r="HK11">
        <v>8.7666772765257903</v>
      </c>
    </row>
    <row r="12" spans="1:219" x14ac:dyDescent="0.25">
      <c r="A12">
        <v>26</v>
      </c>
      <c r="C12">
        <v>1.654772429119495</v>
      </c>
      <c r="D12">
        <v>3.0268523668923</v>
      </c>
      <c r="E12">
        <v>3.1848979225151477</v>
      </c>
      <c r="F12">
        <v>2.15494985235321</v>
      </c>
      <c r="G12">
        <v>2.441441406259512</v>
      </c>
      <c r="H12">
        <v>4.4405093435219758</v>
      </c>
      <c r="I12">
        <v>1.0873896590179639</v>
      </c>
      <c r="J12">
        <v>1.5539954307485242</v>
      </c>
      <c r="K12">
        <v>1.6406114217313317</v>
      </c>
      <c r="L12">
        <v>1.6995389415968294</v>
      </c>
      <c r="M12">
        <v>1.3679032700562421</v>
      </c>
      <c r="N12">
        <v>3.0839107260524674</v>
      </c>
      <c r="O12">
        <v>2.0926843888128404</v>
      </c>
      <c r="P12">
        <v>1.454678490215493</v>
      </c>
      <c r="Q12">
        <v>2.0151993611062533</v>
      </c>
      <c r="R12">
        <v>7.8402582623573203</v>
      </c>
      <c r="S12">
        <v>6.6474388657551602</v>
      </c>
      <c r="T12">
        <v>6.1718017374562857</v>
      </c>
      <c r="U12">
        <v>2.1478752775972314</v>
      </c>
      <c r="V12">
        <v>4.5812415562192133</v>
      </c>
      <c r="W12">
        <v>4.954237353035162</v>
      </c>
      <c r="X12">
        <v>1.8956582214946827</v>
      </c>
      <c r="Y12">
        <v>0.24989455483335798</v>
      </c>
      <c r="Z12">
        <v>0.78516750586964679</v>
      </c>
      <c r="AA12">
        <v>8.457821686165051</v>
      </c>
      <c r="AB12">
        <v>7.5786144485439992</v>
      </c>
      <c r="AC12">
        <v>9.409262530023339</v>
      </c>
      <c r="AD12">
        <v>5.0837112614820805</v>
      </c>
      <c r="AE12">
        <v>7.7441548960132573</v>
      </c>
      <c r="AF12">
        <v>5.8404345771233155</v>
      </c>
      <c r="AG12">
        <v>4.0131864094506478</v>
      </c>
      <c r="AH12">
        <v>6.8609599999963962</v>
      </c>
      <c r="AI12">
        <v>7.6664207013545038</v>
      </c>
      <c r="AJ12">
        <v>4.8563412979617606</v>
      </c>
      <c r="AK12">
        <v>4.8072399862126201</v>
      </c>
      <c r="AL12">
        <v>8.0326971812946528</v>
      </c>
      <c r="AM12">
        <v>8.1928786849864021</v>
      </c>
      <c r="AN12">
        <v>8.8696662457145763</v>
      </c>
      <c r="AO12">
        <v>9.1888018991664655</v>
      </c>
      <c r="AP12">
        <v>7.2458966312863371</v>
      </c>
      <c r="AQ12">
        <v>5.8977930625564294</v>
      </c>
      <c r="AR12">
        <v>4.9509507327295141</v>
      </c>
      <c r="AS12">
        <v>6.8968848739899933</v>
      </c>
      <c r="AT12">
        <v>2.9480277356252493</v>
      </c>
      <c r="AU12">
        <v>5.1909493483134703</v>
      </c>
      <c r="AV12">
        <v>5.5052150288868251</v>
      </c>
      <c r="AW12">
        <v>3.5216620001242034</v>
      </c>
      <c r="AX12">
        <v>3.9902933141639454</v>
      </c>
      <c r="AY12">
        <v>8.0888496824695331</v>
      </c>
      <c r="AZ12">
        <v>9.9205428681392238</v>
      </c>
      <c r="BA12">
        <v>5.1008620473799375</v>
      </c>
      <c r="BB12">
        <v>4.3814471220200586</v>
      </c>
      <c r="BC12">
        <v>3.729914567923434</v>
      </c>
      <c r="BD12">
        <v>3.8718779217647321</v>
      </c>
      <c r="BE12">
        <v>3.757287196127014</v>
      </c>
      <c r="BF12">
        <v>4.2617743419190957</v>
      </c>
      <c r="BG12">
        <v>5.1344999713177915</v>
      </c>
      <c r="BH12">
        <v>5.9625953887693148</v>
      </c>
      <c r="BI12">
        <v>6.6407222567967441</v>
      </c>
      <c r="BJ12">
        <v>5.4533195530799272</v>
      </c>
      <c r="BK12">
        <v>6.0503486424836819</v>
      </c>
      <c r="BL12">
        <v>7.6436231473106444</v>
      </c>
      <c r="BM12">
        <v>3.5391334884401857</v>
      </c>
      <c r="BN12">
        <v>3.6240680842336128</v>
      </c>
      <c r="BO12">
        <v>6.3452282339638497</v>
      </c>
      <c r="BP12">
        <v>5.1165007205094781</v>
      </c>
      <c r="BQ12">
        <v>14.611001853984444</v>
      </c>
      <c r="BR12">
        <v>9.5479076184754934</v>
      </c>
      <c r="BS12">
        <v>12.615620812448721</v>
      </c>
      <c r="BT12">
        <v>11.876257980678671</v>
      </c>
      <c r="BU12">
        <v>13.94010687283471</v>
      </c>
      <c r="BV12">
        <v>11.546503757802446</v>
      </c>
      <c r="BW12">
        <v>8.719589927599511</v>
      </c>
      <c r="BX12">
        <v>10.599180552315829</v>
      </c>
      <c r="BY12">
        <v>10.218014225372587</v>
      </c>
      <c r="BZ12">
        <v>12.960539681216122</v>
      </c>
      <c r="CA12">
        <v>10.753727650699084</v>
      </c>
      <c r="CB12">
        <v>10.052072474666913</v>
      </c>
      <c r="CC12">
        <v>8.1790370105978401</v>
      </c>
      <c r="CD12">
        <v>9.0181021319084493</v>
      </c>
      <c r="CE12">
        <v>10.4397821574142</v>
      </c>
      <c r="CF12">
        <v>13.142925086881094</v>
      </c>
      <c r="CG12">
        <v>11.923388632271021</v>
      </c>
      <c r="CH12">
        <v>12.146819760146132</v>
      </c>
      <c r="CI12">
        <v>11.122271974360515</v>
      </c>
      <c r="CJ12">
        <v>7.7052681227412565</v>
      </c>
      <c r="CK12">
        <v>8.6639217233291799</v>
      </c>
      <c r="CL12">
        <v>10.059333954980598</v>
      </c>
      <c r="CM12">
        <v>8.7056716391515589</v>
      </c>
      <c r="CN12">
        <v>10.381202605053874</v>
      </c>
      <c r="CO12">
        <v>9.0316749713247297</v>
      </c>
      <c r="CP12">
        <v>7.8585090971043394</v>
      </c>
      <c r="CQ12">
        <v>8.0022032087332953</v>
      </c>
      <c r="CR12">
        <v>8.4796417006690366</v>
      </c>
      <c r="CS12">
        <v>8.2995287802768036</v>
      </c>
      <c r="CT12">
        <v>9.4042104961898829</v>
      </c>
      <c r="CU12">
        <v>8.804526050466837</v>
      </c>
      <c r="CV12">
        <v>6.6429922691762675</v>
      </c>
      <c r="CW12">
        <v>5.3079592323501137</v>
      </c>
      <c r="CX12">
        <v>5.4530388948963333</v>
      </c>
      <c r="CY12">
        <v>4.1735185906365233</v>
      </c>
      <c r="CZ12">
        <v>7.0247539558400076</v>
      </c>
      <c r="DA12">
        <v>7.5134588825050548</v>
      </c>
      <c r="DB12">
        <v>5.9712252172590334</v>
      </c>
      <c r="DC12">
        <v>5.6316010238213554</v>
      </c>
      <c r="DD12">
        <v>4.1553868775454585</v>
      </c>
      <c r="DE12">
        <v>3.6228349582737387</v>
      </c>
      <c r="DF12">
        <v>4.4504028836637559</v>
      </c>
      <c r="DG12">
        <v>4.9145687718479696</v>
      </c>
      <c r="DH12">
        <v>2.4864208567607031</v>
      </c>
      <c r="DI12">
        <v>3.0220920139829235</v>
      </c>
      <c r="DJ12">
        <v>2.3673439247356578</v>
      </c>
      <c r="DK12">
        <v>4.0732202324349593</v>
      </c>
      <c r="DL12">
        <v>4.0395744703751566</v>
      </c>
      <c r="DM12">
        <v>6.9930066700388496</v>
      </c>
      <c r="DN12">
        <v>5.9803643288885686</v>
      </c>
      <c r="DO12">
        <v>5.1864544701714701</v>
      </c>
      <c r="DP12">
        <v>5.8428706890057214</v>
      </c>
      <c r="DQ12">
        <v>7.5180713476480401</v>
      </c>
      <c r="DR12">
        <v>6.5045404362199859</v>
      </c>
      <c r="DS12">
        <v>6.0788980205940231</v>
      </c>
      <c r="DT12">
        <v>5.3923544825077956</v>
      </c>
      <c r="DU12">
        <v>4.8735134787204872</v>
      </c>
      <c r="DV12">
        <v>3.190013744562505</v>
      </c>
      <c r="DW12">
        <v>3.6303303424333961</v>
      </c>
      <c r="DX12">
        <v>4.6285832493051329</v>
      </c>
      <c r="DY12">
        <v>5.0889330266324535</v>
      </c>
      <c r="DZ12">
        <v>4.0588626799872971</v>
      </c>
      <c r="EA12">
        <v>5.4278448684723379</v>
      </c>
      <c r="EB12">
        <v>4.1496005651257466</v>
      </c>
      <c r="EC12">
        <v>3.7295730295424216</v>
      </c>
      <c r="ED12">
        <v>2.4824571084119977</v>
      </c>
      <c r="EE12">
        <v>2.5786152625039258</v>
      </c>
      <c r="EF12">
        <v>1.808444935765152</v>
      </c>
      <c r="EG12">
        <v>3.0302768854373023</v>
      </c>
      <c r="EH12">
        <v>1.9312937264854129</v>
      </c>
      <c r="EI12">
        <v>1.8984009806183082</v>
      </c>
      <c r="EJ12">
        <v>1.3566658109407586</v>
      </c>
      <c r="EK12">
        <v>1.8293301058706211</v>
      </c>
      <c r="EL12">
        <v>2.143367951273675</v>
      </c>
      <c r="EM12">
        <v>1.7535023496823308</v>
      </c>
      <c r="EN12">
        <v>1.0619510725734167</v>
      </c>
      <c r="EO12">
        <v>2.5711541921496486</v>
      </c>
      <c r="EP12">
        <v>2.1223452478322082</v>
      </c>
      <c r="EQ12">
        <v>2.9078602905180908</v>
      </c>
      <c r="ER12">
        <v>2.050989223423096</v>
      </c>
      <c r="ES12">
        <v>2.8142908548096623</v>
      </c>
      <c r="ET12">
        <v>2.0670943974742189</v>
      </c>
      <c r="EU12">
        <v>0.94653808392507521</v>
      </c>
      <c r="EV12">
        <v>2.0228380262028067</v>
      </c>
      <c r="EW12">
        <v>3.0136802845758841</v>
      </c>
      <c r="EX12">
        <v>1.3160505766543229</v>
      </c>
      <c r="EY12">
        <v>0.4545338446314835</v>
      </c>
      <c r="EZ12">
        <v>0.73652918498757969</v>
      </c>
      <c r="FA12">
        <v>2.7858734439479838</v>
      </c>
      <c r="FB12">
        <v>2.5658880726387543</v>
      </c>
      <c r="FC12">
        <v>3.1814407738596642</v>
      </c>
      <c r="FD12">
        <v>3.3927038382761525</v>
      </c>
      <c r="FE12">
        <v>4.5471378617769833</v>
      </c>
      <c r="FF12">
        <v>3.9975561516101403</v>
      </c>
      <c r="FG12">
        <v>5.6875789643001156</v>
      </c>
      <c r="FH12">
        <v>5.1241928780951769</v>
      </c>
      <c r="FI12">
        <v>6.3707062939768697</v>
      </c>
      <c r="FJ12">
        <v>4.660828839576066</v>
      </c>
      <c r="FK12">
        <v>4.281412003071047</v>
      </c>
      <c r="FL12">
        <v>5.5271369957388687</v>
      </c>
      <c r="FM12">
        <v>6.3005496683492268</v>
      </c>
      <c r="FN12">
        <v>7.4236047182716423</v>
      </c>
      <c r="FO12">
        <v>7.9840133107410658</v>
      </c>
      <c r="FP12">
        <v>8.4952075541769929</v>
      </c>
      <c r="FQ12">
        <v>8.9671915449860755</v>
      </c>
      <c r="FR12">
        <v>8.562836134150368</v>
      </c>
      <c r="FS12">
        <v>9.5043289624061966</v>
      </c>
      <c r="FT12">
        <v>9.9147573578291368</v>
      </c>
      <c r="FU12">
        <v>9.2139476278553349</v>
      </c>
      <c r="FV12">
        <v>10.737927941084525</v>
      </c>
      <c r="FW12">
        <v>10.274979160117343</v>
      </c>
      <c r="FX12">
        <v>9.7848287545736881</v>
      </c>
      <c r="FY12">
        <v>9.9583542288134801</v>
      </c>
      <c r="FZ12">
        <v>9.7063739597232317</v>
      </c>
      <c r="GA12">
        <v>9.556408164595446</v>
      </c>
      <c r="GB12">
        <v>8.8180044549279941</v>
      </c>
      <c r="GC12">
        <v>9.2741844665850834</v>
      </c>
      <c r="GD12">
        <v>8.8583598141278888</v>
      </c>
      <c r="GE12">
        <v>9.2877132287300803</v>
      </c>
      <c r="GF12">
        <v>9.5603737301444962</v>
      </c>
      <c r="GG12">
        <v>7.9530804408189786</v>
      </c>
      <c r="GH12">
        <v>8.3123783453722666</v>
      </c>
      <c r="GI12">
        <v>8.4082017818141388</v>
      </c>
      <c r="GJ12">
        <v>7.9162376615208636</v>
      </c>
      <c r="GK12">
        <v>7.4044392296614454</v>
      </c>
      <c r="GL12">
        <v>6.6990422554022588</v>
      </c>
      <c r="GM12">
        <v>7.3052835550230135</v>
      </c>
      <c r="GN12">
        <v>6.3172473359255958</v>
      </c>
      <c r="GO12">
        <v>5.1229783580462147</v>
      </c>
      <c r="GP12">
        <v>4.8802874074039195</v>
      </c>
      <c r="GQ12">
        <v>3.8339736689062538</v>
      </c>
      <c r="GR12">
        <v>2.771364262925422</v>
      </c>
      <c r="GS12">
        <v>2.2725165949376014</v>
      </c>
      <c r="GT12">
        <v>1.2590930684446844</v>
      </c>
      <c r="GU12">
        <v>1.2402357815782052</v>
      </c>
      <c r="GV12">
        <v>4.3215807470078182</v>
      </c>
      <c r="GW12">
        <v>4.8274009879065103</v>
      </c>
      <c r="GX12">
        <v>5.0778904772677436</v>
      </c>
      <c r="GY12">
        <v>5.4833194093591047</v>
      </c>
      <c r="GZ12">
        <v>6.0272175916340487</v>
      </c>
      <c r="HA12">
        <v>5.9984097129604086</v>
      </c>
      <c r="HB12">
        <v>7.2800168611647615</v>
      </c>
      <c r="HC12">
        <v>7.1170511961396237</v>
      </c>
      <c r="HD12">
        <v>8.2508100208538817</v>
      </c>
      <c r="HE12">
        <v>8.501512705954438</v>
      </c>
      <c r="HF12">
        <v>4.7713170874871897</v>
      </c>
      <c r="HG12">
        <v>6.1484246699756655</v>
      </c>
      <c r="HH12">
        <v>5.9020308761451421</v>
      </c>
      <c r="HI12">
        <v>3.1347765216533467</v>
      </c>
      <c r="HJ12">
        <v>7.3797540572754636</v>
      </c>
      <c r="HK12">
        <v>7.3598326398237068</v>
      </c>
    </row>
    <row r="13" spans="1:219" x14ac:dyDescent="0.25">
      <c r="A13">
        <v>40</v>
      </c>
      <c r="C13">
        <v>1.7112965278066203</v>
      </c>
      <c r="D13">
        <v>0.84448231301227561</v>
      </c>
      <c r="E13">
        <v>1.0743239437110055</v>
      </c>
      <c r="F13">
        <v>0.37198712851080878</v>
      </c>
      <c r="G13">
        <v>0.29631292038744578</v>
      </c>
      <c r="H13">
        <v>2.4196924340348152</v>
      </c>
      <c r="I13">
        <v>2.3696491499080303</v>
      </c>
      <c r="J13">
        <v>0.64513501800822104</v>
      </c>
      <c r="K13">
        <v>1.0109663521540364</v>
      </c>
      <c r="L13">
        <v>0.64811096316627403</v>
      </c>
      <c r="M13">
        <v>1.6631217997082053</v>
      </c>
      <c r="N13">
        <v>1.0689455394830722</v>
      </c>
      <c r="O13">
        <v>0.24395370905778735</v>
      </c>
      <c r="P13">
        <v>0.93297512723035125</v>
      </c>
      <c r="Q13">
        <v>0.20101598320545339</v>
      </c>
      <c r="R13">
        <v>9.6217314537223348</v>
      </c>
      <c r="S13">
        <v>8.4725844748634547</v>
      </c>
      <c r="T13">
        <v>7.9649472129843737</v>
      </c>
      <c r="U13">
        <v>4.1691056272735239</v>
      </c>
      <c r="V13">
        <v>6.4498069055033387</v>
      </c>
      <c r="W13">
        <v>6.712868749685958</v>
      </c>
      <c r="X13">
        <v>3.6412515763642186</v>
      </c>
      <c r="Y13">
        <v>2.112279550405876</v>
      </c>
      <c r="Z13">
        <v>2.88052576819255</v>
      </c>
      <c r="AA13">
        <v>10.28517371871088</v>
      </c>
      <c r="AB13">
        <v>9.4476369145654679</v>
      </c>
      <c r="AC13">
        <v>11.349998883835267</v>
      </c>
      <c r="AD13">
        <v>7.1742397363912298</v>
      </c>
      <c r="AE13">
        <v>9.7025129838338717</v>
      </c>
      <c r="AF13">
        <v>7.7438518439698143</v>
      </c>
      <c r="AG13">
        <v>5.9864172552038131</v>
      </c>
      <c r="AH13">
        <v>8.78421446199755</v>
      </c>
      <c r="AI13">
        <v>9.5597935752460401</v>
      </c>
      <c r="AJ13">
        <v>6.9098554481631975</v>
      </c>
      <c r="AK13">
        <v>6.8157879871261962</v>
      </c>
      <c r="AL13">
        <v>9.9556981331961403</v>
      </c>
      <c r="AM13">
        <v>10.088159126919603</v>
      </c>
      <c r="AN13">
        <v>10.930252038454732</v>
      </c>
      <c r="AO13">
        <v>11.207160554678381</v>
      </c>
      <c r="AP13">
        <v>9.3821927192435783</v>
      </c>
      <c r="AQ13">
        <v>8.0459621129260999</v>
      </c>
      <c r="AR13">
        <v>7.101553706002786</v>
      </c>
      <c r="AS13">
        <v>8.9799174001398399</v>
      </c>
      <c r="AT13">
        <v>5.0945225581284506</v>
      </c>
      <c r="AU13">
        <v>7.3845105060626608</v>
      </c>
      <c r="AV13">
        <v>7.6976195675286236</v>
      </c>
      <c r="AW13">
        <v>5.5421937651179789</v>
      </c>
      <c r="AX13">
        <v>6.1679664099582325</v>
      </c>
      <c r="AY13">
        <v>10.272453682946344</v>
      </c>
      <c r="AZ13">
        <v>12.11321399616854</v>
      </c>
      <c r="BA13">
        <v>6.3067551693073209</v>
      </c>
      <c r="BB13">
        <v>5.6872811465857902</v>
      </c>
      <c r="BC13">
        <v>5.5316391631170845</v>
      </c>
      <c r="BD13">
        <v>5.8409606032137082</v>
      </c>
      <c r="BE13">
        <v>4.3711485502408447</v>
      </c>
      <c r="BF13">
        <v>5.1742587792812458</v>
      </c>
      <c r="BG13">
        <v>5.5506352119173696</v>
      </c>
      <c r="BH13">
        <v>6.0635184932788073</v>
      </c>
      <c r="BI13">
        <v>6.2915641750107776</v>
      </c>
      <c r="BJ13">
        <v>5.370905280767361</v>
      </c>
      <c r="BK13">
        <v>5.706850631379691</v>
      </c>
      <c r="BL13">
        <v>7.0397540071561142</v>
      </c>
      <c r="BM13">
        <v>4.6304788803127774</v>
      </c>
      <c r="BN13">
        <v>5.0067687237075233</v>
      </c>
      <c r="BO13">
        <v>6.2019131990055056</v>
      </c>
      <c r="BP13">
        <v>5.3372372201713745</v>
      </c>
      <c r="BQ13">
        <v>13.616672283615928</v>
      </c>
      <c r="BR13">
        <v>8.7229883701120965</v>
      </c>
      <c r="BS13">
        <v>11.596540885283055</v>
      </c>
      <c r="BT13">
        <v>10.973254689216194</v>
      </c>
      <c r="BU13">
        <v>12.910949388417732</v>
      </c>
      <c r="BV13">
        <v>10.848514365771752</v>
      </c>
      <c r="BW13">
        <v>8.222948982435744</v>
      </c>
      <c r="BX13">
        <v>9.8116942591047565</v>
      </c>
      <c r="BY13">
        <v>9.3798645538757182</v>
      </c>
      <c r="BZ13">
        <v>11.812423568176932</v>
      </c>
      <c r="CA13">
        <v>9.6977486054314479</v>
      </c>
      <c r="CB13">
        <v>9.1187976221161033</v>
      </c>
      <c r="CC13">
        <v>7.4180633653660921</v>
      </c>
      <c r="CD13">
        <v>8.1089605368936546</v>
      </c>
      <c r="CE13">
        <v>9.4408411950934585</v>
      </c>
      <c r="CF13">
        <v>12.048202978001157</v>
      </c>
      <c r="CG13">
        <v>10.867714806668349</v>
      </c>
      <c r="CH13">
        <v>10.982294968834204</v>
      </c>
      <c r="CI13">
        <v>9.9745545938228712</v>
      </c>
      <c r="CJ13">
        <v>6.9370675201595384</v>
      </c>
      <c r="CK13">
        <v>7.7533623469233364</v>
      </c>
      <c r="CL13">
        <v>8.9729035604006668</v>
      </c>
      <c r="CM13">
        <v>7.7401975803278971</v>
      </c>
      <c r="CN13">
        <v>9.3037333972673526</v>
      </c>
      <c r="CO13">
        <v>8.0602165504219094</v>
      </c>
      <c r="CP13">
        <v>6.96617700395851</v>
      </c>
      <c r="CQ13">
        <v>7.0671292257759575</v>
      </c>
      <c r="CR13">
        <v>7.4679645892397213</v>
      </c>
      <c r="CS13">
        <v>7.2840487578234532</v>
      </c>
      <c r="CT13">
        <v>8.3245823179662306</v>
      </c>
      <c r="CU13">
        <v>7.7922672428641198</v>
      </c>
      <c r="CV13">
        <v>6.0579287932621666</v>
      </c>
      <c r="CW13">
        <v>5.0588734267839532</v>
      </c>
      <c r="CX13">
        <v>5.0594203570155178</v>
      </c>
      <c r="CY13">
        <v>4.2525835185796437</v>
      </c>
      <c r="CZ13">
        <v>6.2555632900613256</v>
      </c>
      <c r="DA13">
        <v>6.5972443359620589</v>
      </c>
      <c r="DB13">
        <v>5.3452801312118527</v>
      </c>
      <c r="DC13">
        <v>5.0365765169682506</v>
      </c>
      <c r="DD13">
        <v>4.0660416406288267</v>
      </c>
      <c r="DE13">
        <v>3.9465384226496165</v>
      </c>
      <c r="DF13">
        <v>4.3027397424366942</v>
      </c>
      <c r="DG13">
        <v>4.5654997149073813</v>
      </c>
      <c r="DH13">
        <v>3.8156354269077561</v>
      </c>
      <c r="DI13">
        <v>3.6081329043911268</v>
      </c>
      <c r="DJ13">
        <v>3.2810914021379953</v>
      </c>
      <c r="DK13">
        <v>3.9379708557683233</v>
      </c>
      <c r="DL13">
        <v>3.8528954347523761</v>
      </c>
      <c r="DM13">
        <v>6.0961086606891701</v>
      </c>
      <c r="DN13">
        <v>5.2588216377715939</v>
      </c>
      <c r="DO13">
        <v>4.6285170464021084</v>
      </c>
      <c r="DP13">
        <v>5.0899917868570697</v>
      </c>
      <c r="DQ13">
        <v>6.5205793824341161</v>
      </c>
      <c r="DR13">
        <v>5.6094620649326759</v>
      </c>
      <c r="DS13">
        <v>5.2190118335559612</v>
      </c>
      <c r="DT13">
        <v>4.61365134918222</v>
      </c>
      <c r="DU13">
        <v>4.2974759255613622</v>
      </c>
      <c r="DV13">
        <v>3.2872344921359042</v>
      </c>
      <c r="DW13">
        <v>3.3384152498188095</v>
      </c>
      <c r="DX13">
        <v>3.9701931256646694</v>
      </c>
      <c r="DY13">
        <v>4.2507111228346686</v>
      </c>
      <c r="DZ13">
        <v>3.5011886777725083</v>
      </c>
      <c r="EA13">
        <v>4.4730253522676309</v>
      </c>
      <c r="EB13">
        <v>3.3973186246178182</v>
      </c>
      <c r="EC13">
        <v>3.1638165337997686</v>
      </c>
      <c r="ED13">
        <v>2.5486899616200889</v>
      </c>
      <c r="EE13">
        <v>2.6529239559055635</v>
      </c>
      <c r="EF13">
        <v>2.4377011636831161</v>
      </c>
      <c r="EG13">
        <v>2.6172012774393818</v>
      </c>
      <c r="EH13">
        <v>3.9921192120519051</v>
      </c>
      <c r="EI13">
        <v>4.0265450049577005</v>
      </c>
      <c r="EJ13">
        <v>3.2632447061458203</v>
      </c>
      <c r="EK13">
        <v>3.9646689323221094</v>
      </c>
      <c r="EL13">
        <v>2.9026670736070912</v>
      </c>
      <c r="EM13">
        <v>3.9330386871239957</v>
      </c>
      <c r="EN13">
        <v>3.063213378776843</v>
      </c>
      <c r="EO13">
        <v>4.7564093350301349</v>
      </c>
      <c r="EP13">
        <v>4.31346095778345</v>
      </c>
      <c r="EQ13">
        <v>2.9033447460089912</v>
      </c>
      <c r="ER13">
        <v>2.6714613959372486</v>
      </c>
      <c r="ES13">
        <v>5.0052321835162248</v>
      </c>
      <c r="ET13">
        <v>4.2506813145338525</v>
      </c>
      <c r="EU13">
        <v>2.516023915708002</v>
      </c>
      <c r="EV13">
        <v>2.1851551131667417</v>
      </c>
      <c r="EW13">
        <v>2.1806106321630105</v>
      </c>
      <c r="EX13">
        <v>1.7467837765015428</v>
      </c>
      <c r="EY13">
        <v>2.6315836416068845</v>
      </c>
      <c r="EZ13">
        <v>2.2962402364646977</v>
      </c>
      <c r="FA13">
        <v>2.1302116588959499</v>
      </c>
      <c r="FB13">
        <v>2.1902777534395299</v>
      </c>
      <c r="FC13">
        <v>2.4056407087445582</v>
      </c>
      <c r="FD13">
        <v>2.6942542851371365</v>
      </c>
      <c r="FE13">
        <v>3.5105164599713774</v>
      </c>
      <c r="FF13">
        <v>3.0092599802555386</v>
      </c>
      <c r="FG13">
        <v>4.4638142210678211</v>
      </c>
      <c r="FH13">
        <v>3.9859841426851039</v>
      </c>
      <c r="FI13">
        <v>5.1245093436827931</v>
      </c>
      <c r="FJ13">
        <v>3.74082727675773</v>
      </c>
      <c r="FK13">
        <v>3.3658888660651956</v>
      </c>
      <c r="FL13">
        <v>4.4639806017523505</v>
      </c>
      <c r="FM13">
        <v>5.1367493354833149</v>
      </c>
      <c r="FN13">
        <v>6.1380364674600028</v>
      </c>
      <c r="FO13">
        <v>6.6181219905910025</v>
      </c>
      <c r="FP13">
        <v>7.1183666158773242</v>
      </c>
      <c r="FQ13">
        <v>7.555950161981543</v>
      </c>
      <c r="FR13">
        <v>7.1473755777376375</v>
      </c>
      <c r="FS13">
        <v>8.0551412046590318</v>
      </c>
      <c r="FT13">
        <v>8.4269505145079187</v>
      </c>
      <c r="FU13">
        <v>7.7427332377357132</v>
      </c>
      <c r="FV13">
        <v>9.2178317585369172</v>
      </c>
      <c r="FW13">
        <v>8.7497218811016815</v>
      </c>
      <c r="FX13">
        <v>8.248127136442184</v>
      </c>
      <c r="FY13">
        <v>8.3903049812858637</v>
      </c>
      <c r="FZ13">
        <v>8.1446216556250288</v>
      </c>
      <c r="GA13">
        <v>7.9883706297591397</v>
      </c>
      <c r="GB13">
        <v>7.3043791645658596</v>
      </c>
      <c r="GC13">
        <v>7.7632438785496349</v>
      </c>
      <c r="GD13">
        <v>7.2922130394291935</v>
      </c>
      <c r="GE13">
        <v>7.684149357219086</v>
      </c>
      <c r="GF13">
        <v>7.9590329706797212</v>
      </c>
      <c r="GG13">
        <v>6.4897833002546985</v>
      </c>
      <c r="GH13">
        <v>6.8147567607531272</v>
      </c>
      <c r="GI13">
        <v>6.9578514449640734</v>
      </c>
      <c r="GJ13">
        <v>6.5060295695278416</v>
      </c>
      <c r="GK13">
        <v>6.0246066917568983</v>
      </c>
      <c r="GL13">
        <v>5.3802059080970217</v>
      </c>
      <c r="GM13">
        <v>5.8511857071207878</v>
      </c>
      <c r="GN13">
        <v>4.9877817940936371</v>
      </c>
      <c r="GO13">
        <v>3.9189405899769589</v>
      </c>
      <c r="GP13">
        <v>3.6459226192213188</v>
      </c>
      <c r="GQ13">
        <v>2.6293899305625725</v>
      </c>
      <c r="GR13">
        <v>1.6500806427926271</v>
      </c>
      <c r="GS13">
        <v>1.5685233798730003</v>
      </c>
      <c r="GT13">
        <v>1.5715715036788607</v>
      </c>
      <c r="GU13">
        <v>1.321958281796894</v>
      </c>
      <c r="GV13">
        <v>2.9102552713924927</v>
      </c>
      <c r="GW13">
        <v>3.3497929429962103</v>
      </c>
      <c r="GX13">
        <v>3.6786729202611128</v>
      </c>
      <c r="GY13">
        <v>3.9318808372262244</v>
      </c>
      <c r="GZ13">
        <v>4.5283453585916744</v>
      </c>
      <c r="HA13">
        <v>4.6292243736342069</v>
      </c>
      <c r="HB13">
        <v>5.760965646557958</v>
      </c>
      <c r="HC13">
        <v>5.5281179917645167</v>
      </c>
      <c r="HD13">
        <v>6.6044354232146452</v>
      </c>
      <c r="HE13">
        <v>6.8909071811297169</v>
      </c>
      <c r="HF13">
        <v>3.1036697486267268</v>
      </c>
      <c r="HG13">
        <v>4.4823845807970608</v>
      </c>
      <c r="HH13">
        <v>4.1014333757853096</v>
      </c>
      <c r="HI13">
        <v>1.5000236985836928</v>
      </c>
      <c r="HJ13">
        <v>5.6971148806656711</v>
      </c>
      <c r="HK13">
        <v>5.6483071542220928</v>
      </c>
    </row>
    <row r="14" spans="1:219" x14ac:dyDescent="0.25">
      <c r="A14">
        <v>107</v>
      </c>
      <c r="C14">
        <v>1.9578986094144677</v>
      </c>
      <c r="D14">
        <v>3.9024849603801277</v>
      </c>
      <c r="E14">
        <v>4.1031321267848231</v>
      </c>
      <c r="F14">
        <v>2.9336426055983931</v>
      </c>
      <c r="G14">
        <v>3.2660763137286746</v>
      </c>
      <c r="H14">
        <v>5.399902189784421</v>
      </c>
      <c r="I14">
        <v>0.99022645719698954</v>
      </c>
      <c r="J14">
        <v>2.4171082518713471</v>
      </c>
      <c r="K14">
        <v>2.2759180763122471</v>
      </c>
      <c r="L14">
        <v>2.4715486900220203</v>
      </c>
      <c r="M14">
        <v>1.7366219551742434</v>
      </c>
      <c r="N14">
        <v>4.0287439915065635</v>
      </c>
      <c r="O14">
        <v>2.9092813243819222</v>
      </c>
      <c r="P14">
        <v>2.1854074890307325</v>
      </c>
      <c r="Q14">
        <v>2.9027276158328652</v>
      </c>
      <c r="R14">
        <v>6.8200079081731513</v>
      </c>
      <c r="S14">
        <v>5.6267834209218215</v>
      </c>
      <c r="T14">
        <v>5.1519197019278007</v>
      </c>
      <c r="U14">
        <v>1.1386350321173602</v>
      </c>
      <c r="V14">
        <v>3.5606280656237064</v>
      </c>
      <c r="W14">
        <v>3.9386626642053888</v>
      </c>
      <c r="X14">
        <v>0.9536297574504633</v>
      </c>
      <c r="Y14">
        <v>1.2447217449427808</v>
      </c>
      <c r="Z14">
        <v>0.24817818914846054</v>
      </c>
      <c r="AA14">
        <v>7.4373920660708439</v>
      </c>
      <c r="AB14">
        <v>6.5595319765327567</v>
      </c>
      <c r="AC14">
        <v>8.3994094638289472</v>
      </c>
      <c r="AD14">
        <v>4.1221852598123991</v>
      </c>
      <c r="AE14">
        <v>6.73609923856527</v>
      </c>
      <c r="AF14">
        <v>4.822565575983651</v>
      </c>
      <c r="AG14">
        <v>3.0014735437277942</v>
      </c>
      <c r="AH14">
        <v>5.8463291239356296</v>
      </c>
      <c r="AI14">
        <v>6.6492143692904637</v>
      </c>
      <c r="AJ14">
        <v>3.8732742267630735</v>
      </c>
      <c r="AK14">
        <v>3.8067029316988044</v>
      </c>
      <c r="AL14">
        <v>7.0191121625331458</v>
      </c>
      <c r="AM14">
        <v>7.1762036352294212</v>
      </c>
      <c r="AN14">
        <v>7.8950613639896137</v>
      </c>
      <c r="AO14">
        <v>8.1976343311778486</v>
      </c>
      <c r="AP14">
        <v>6.3242744658244998</v>
      </c>
      <c r="AQ14">
        <v>4.9909882196348816</v>
      </c>
      <c r="AR14">
        <v>4.0487892652167696</v>
      </c>
      <c r="AS14">
        <v>5.9325967972716382</v>
      </c>
      <c r="AT14">
        <v>2.4949880953383516</v>
      </c>
      <c r="AU14">
        <v>4.4497886837782454</v>
      </c>
      <c r="AV14">
        <v>4.7815742956845897</v>
      </c>
      <c r="AW14">
        <v>3.2740541716872396</v>
      </c>
      <c r="AX14">
        <v>3.3817468623746438</v>
      </c>
      <c r="AY14">
        <v>7.2481329917001842</v>
      </c>
      <c r="AZ14">
        <v>9.122569819374565</v>
      </c>
      <c r="BA14">
        <v>5.456139009556324</v>
      </c>
      <c r="BB14">
        <v>4.7160697781623098</v>
      </c>
      <c r="BC14">
        <v>3.7295603318918826</v>
      </c>
      <c r="BD14">
        <v>3.6727709269086741</v>
      </c>
      <c r="BE14">
        <v>4.4590356566471065</v>
      </c>
      <c r="BF14">
        <v>4.8106905265578597</v>
      </c>
      <c r="BG14">
        <v>5.8378975843566874</v>
      </c>
      <c r="BH14">
        <v>6.7401367407891719</v>
      </c>
      <c r="BI14">
        <v>7.519927248098349</v>
      </c>
      <c r="BJ14">
        <v>6.2931408746326856</v>
      </c>
      <c r="BK14">
        <v>6.9379596394805985</v>
      </c>
      <c r="BL14">
        <v>8.5634662740539884</v>
      </c>
      <c r="BM14">
        <v>4.0529296163661419</v>
      </c>
      <c r="BN14">
        <v>3.9644955195224942</v>
      </c>
      <c r="BO14">
        <v>7.1806729899191577</v>
      </c>
      <c r="BP14">
        <v>5.8831196316991754</v>
      </c>
      <c r="BQ14">
        <v>15.57109220734846</v>
      </c>
      <c r="BR14">
        <v>10.494843292960473</v>
      </c>
      <c r="BS14">
        <v>13.583795135797834</v>
      </c>
      <c r="BT14">
        <v>12.82747429940876</v>
      </c>
      <c r="BU14">
        <v>14.907088633692588</v>
      </c>
      <c r="BV14">
        <v>12.460270392227947</v>
      </c>
      <c r="BW14">
        <v>9.6077098222676227</v>
      </c>
      <c r="BX14">
        <v>11.53450505823303</v>
      </c>
      <c r="BY14">
        <v>11.164108384256917</v>
      </c>
      <c r="BZ14">
        <v>13.946416423406856</v>
      </c>
      <c r="CA14">
        <v>11.732007790104658</v>
      </c>
      <c r="CB14">
        <v>11.014577530157762</v>
      </c>
      <c r="CC14">
        <v>9.1230809754074915</v>
      </c>
      <c r="CD14">
        <v>9.9813394326162115</v>
      </c>
      <c r="CE14">
        <v>11.410872639346691</v>
      </c>
      <c r="CF14">
        <v>14.121210228611389</v>
      </c>
      <c r="CG14">
        <v>12.898631219431662</v>
      </c>
      <c r="CH14">
        <v>13.136197474565142</v>
      </c>
      <c r="CI14">
        <v>12.111602224108106</v>
      </c>
      <c r="CJ14">
        <v>8.6539845979737624</v>
      </c>
      <c r="CK14">
        <v>9.6291318019620835</v>
      </c>
      <c r="CL14">
        <v>11.043650543823359</v>
      </c>
      <c r="CM14">
        <v>9.6786754800701615</v>
      </c>
      <c r="CN14">
        <v>11.363430799942645</v>
      </c>
      <c r="CO14">
        <v>10.004070575773367</v>
      </c>
      <c r="CP14">
        <v>8.8255275793804859</v>
      </c>
      <c r="CQ14">
        <v>8.9744983241303746</v>
      </c>
      <c r="CR14">
        <v>9.4599423052167673</v>
      </c>
      <c r="CS14">
        <v>9.2811266308648381</v>
      </c>
      <c r="CT14">
        <v>10.38968789658551</v>
      </c>
      <c r="CU14">
        <v>9.7835110597593538</v>
      </c>
      <c r="CV14">
        <v>7.5699502386592288</v>
      </c>
      <c r="CW14">
        <v>6.1902089789816124</v>
      </c>
      <c r="CX14">
        <v>6.362045095247824</v>
      </c>
      <c r="CY14">
        <v>5.0147763026371903</v>
      </c>
      <c r="CZ14">
        <v>7.979179388882617</v>
      </c>
      <c r="DA14">
        <v>8.486017243235894</v>
      </c>
      <c r="DB14">
        <v>6.9138512247371686</v>
      </c>
      <c r="DC14">
        <v>6.5739195781765458</v>
      </c>
      <c r="DD14">
        <v>5.0368649613038192</v>
      </c>
      <c r="DE14">
        <v>4.4262063010892101</v>
      </c>
      <c r="DF14">
        <v>5.3342626780857536</v>
      </c>
      <c r="DG14">
        <v>5.826563611675355</v>
      </c>
      <c r="DH14">
        <v>2.9872537573999094</v>
      </c>
      <c r="DI14">
        <v>3.7886591405761152</v>
      </c>
      <c r="DJ14">
        <v>3.0878495636803152</v>
      </c>
      <c r="DK14">
        <v>4.9675352341275945</v>
      </c>
      <c r="DL14">
        <v>4.9455265124447028</v>
      </c>
      <c r="DM14">
        <v>7.9664283928480879</v>
      </c>
      <c r="DN14">
        <v>6.9380470199607958</v>
      </c>
      <c r="DO14">
        <v>6.1299490599862514</v>
      </c>
      <c r="DP14">
        <v>6.8067760632081491</v>
      </c>
      <c r="DQ14">
        <v>8.5012669783716586</v>
      </c>
      <c r="DR14">
        <v>7.481439423902545</v>
      </c>
      <c r="DS14">
        <v>7.0549260996862309</v>
      </c>
      <c r="DT14">
        <v>6.3652309146306587</v>
      </c>
      <c r="DU14">
        <v>5.8255787402210366</v>
      </c>
      <c r="DV14">
        <v>4.0765194449712316</v>
      </c>
      <c r="DW14">
        <v>4.5702315461850889</v>
      </c>
      <c r="DX14">
        <v>5.5969757754876346</v>
      </c>
      <c r="DY14">
        <v>6.072848646311944</v>
      </c>
      <c r="DZ14">
        <v>5.0255683767445971</v>
      </c>
      <c r="EA14">
        <v>6.4208434006838786</v>
      </c>
      <c r="EB14">
        <v>5.1376980625326478</v>
      </c>
      <c r="EC14">
        <v>4.7054721543219351</v>
      </c>
      <c r="ED14">
        <v>3.4228977651037558</v>
      </c>
      <c r="EE14">
        <v>3.510493366035941</v>
      </c>
      <c r="EF14">
        <v>2.7036242996688933</v>
      </c>
      <c r="EG14">
        <v>4.0097534048183032</v>
      </c>
      <c r="EH14">
        <v>1.8127140013296859</v>
      </c>
      <c r="EI14">
        <v>1.6319052154093594</v>
      </c>
      <c r="EJ14">
        <v>1.6466945466178096</v>
      </c>
      <c r="EK14">
        <v>0.92609739307498085</v>
      </c>
      <c r="EL14">
        <v>2.9511266678964065</v>
      </c>
      <c r="EM14">
        <v>0.99083200931034787</v>
      </c>
      <c r="EN14">
        <v>1.3527552339872013</v>
      </c>
      <c r="EO14">
        <v>1.7864584851435126</v>
      </c>
      <c r="EP14">
        <v>1.4081596694277558</v>
      </c>
      <c r="EQ14">
        <v>3.8321235916388527</v>
      </c>
      <c r="ER14">
        <v>2.9135166462173601</v>
      </c>
      <c r="ES14">
        <v>2.0602677967618326</v>
      </c>
      <c r="ET14">
        <v>1.5530707838594455</v>
      </c>
      <c r="EU14">
        <v>1.7042184580114634</v>
      </c>
      <c r="EV14">
        <v>2.9860431263763947</v>
      </c>
      <c r="EW14">
        <v>4.0275673830918111</v>
      </c>
      <c r="EX14">
        <v>2.3192286354223648</v>
      </c>
      <c r="EY14">
        <v>0.85184681807874185</v>
      </c>
      <c r="EZ14">
        <v>1.59764681441473</v>
      </c>
      <c r="FA14">
        <v>3.7945661560415087</v>
      </c>
      <c r="FB14">
        <v>3.5599606382335458</v>
      </c>
      <c r="FC14">
        <v>4.1893283403331631</v>
      </c>
      <c r="FD14">
        <v>4.3904780742302165</v>
      </c>
      <c r="FE14">
        <v>5.5549330057011899</v>
      </c>
      <c r="FF14">
        <v>5.0073791355323474</v>
      </c>
      <c r="FG14">
        <v>6.7004692247468665</v>
      </c>
      <c r="FH14">
        <v>6.1346200468157299</v>
      </c>
      <c r="FI14">
        <v>7.3824657526925836</v>
      </c>
      <c r="FJ14">
        <v>5.658187509448692</v>
      </c>
      <c r="FK14">
        <v>5.2828242610438378</v>
      </c>
      <c r="FL14">
        <v>6.5294546168090104</v>
      </c>
      <c r="FM14">
        <v>7.306766504383285</v>
      </c>
      <c r="FN14">
        <v>8.4348965823399453</v>
      </c>
      <c r="FO14">
        <v>8.9990422583501228</v>
      </c>
      <c r="FP14">
        <v>9.5100717243775819</v>
      </c>
      <c r="FQ14">
        <v>9.9832844638729057</v>
      </c>
      <c r="FR14">
        <v>9.5795791116343683</v>
      </c>
      <c r="FS14">
        <v>10.521697533428307</v>
      </c>
      <c r="FT14">
        <v>10.933372692398894</v>
      </c>
      <c r="FU14">
        <v>10.232410915562415</v>
      </c>
      <c r="FV14">
        <v>11.757206891540358</v>
      </c>
      <c r="FW14">
        <v>11.294577416467867</v>
      </c>
      <c r="FX14">
        <v>10.804857869913212</v>
      </c>
      <c r="FY14">
        <v>10.978830753764708</v>
      </c>
      <c r="FZ14">
        <v>10.726820988920858</v>
      </c>
      <c r="GA14">
        <v>10.576943902806848</v>
      </c>
      <c r="GB14">
        <v>9.8379076356825479</v>
      </c>
      <c r="GC14">
        <v>10.293825127281588</v>
      </c>
      <c r="GD14">
        <v>9.8789672297713942</v>
      </c>
      <c r="GE14">
        <v>10.308341508996625</v>
      </c>
      <c r="GF14">
        <v>10.581023051735039</v>
      </c>
      <c r="GG14">
        <v>8.9722132354407798</v>
      </c>
      <c r="GH14">
        <v>9.3321689962368382</v>
      </c>
      <c r="GI14">
        <v>9.4265364142963701</v>
      </c>
      <c r="GJ14">
        <v>8.9334988442709111</v>
      </c>
      <c r="GK14">
        <v>8.4210672004578964</v>
      </c>
      <c r="GL14">
        <v>7.714047867511014</v>
      </c>
      <c r="GM14">
        <v>8.3246869895281144</v>
      </c>
      <c r="GN14">
        <v>7.3336370783913942</v>
      </c>
      <c r="GO14">
        <v>6.137177884596281</v>
      </c>
      <c r="GP14">
        <v>5.8968899021671062</v>
      </c>
      <c r="GQ14">
        <v>4.8536208357867654</v>
      </c>
      <c r="GR14">
        <v>3.7915167211887342</v>
      </c>
      <c r="GS14">
        <v>3.2925343742249904</v>
      </c>
      <c r="GT14">
        <v>2.2766108865579331</v>
      </c>
      <c r="GU14">
        <v>2.2573926522650192</v>
      </c>
      <c r="GV14">
        <v>5.3421053505840401</v>
      </c>
      <c r="GW14">
        <v>5.8477492665206956</v>
      </c>
      <c r="GX14">
        <v>6.0983024664939087</v>
      </c>
      <c r="GY14">
        <v>6.503181659939405</v>
      </c>
      <c r="GZ14">
        <v>7.0478723328986517</v>
      </c>
      <c r="HA14">
        <v>7.0169489954476125</v>
      </c>
      <c r="HB14">
        <v>8.3005545570198951</v>
      </c>
      <c r="HC14">
        <v>8.1373863904084747</v>
      </c>
      <c r="HD14">
        <v>9.2705368902411518</v>
      </c>
      <c r="HE14">
        <v>9.5219802097964443</v>
      </c>
      <c r="HF14">
        <v>5.7844972262369501</v>
      </c>
      <c r="HG14">
        <v>7.1654095131348994</v>
      </c>
      <c r="HH14">
        <v>6.908230495380101</v>
      </c>
      <c r="HI14">
        <v>4.1359570558750072</v>
      </c>
      <c r="HJ14">
        <v>8.3975808896202899</v>
      </c>
      <c r="HK14">
        <v>8.3761792615278292</v>
      </c>
    </row>
    <row r="15" spans="1:219" x14ac:dyDescent="0.25">
      <c r="A15">
        <v>23</v>
      </c>
      <c r="C15">
        <v>1.9611633441302667</v>
      </c>
      <c r="D15">
        <v>3.9078313563483533</v>
      </c>
      <c r="E15">
        <v>4.1086554257608476</v>
      </c>
      <c r="F15">
        <v>2.9386620031528445</v>
      </c>
      <c r="G15">
        <v>3.2712489453776907</v>
      </c>
      <c r="H15">
        <v>5.4055820008524309</v>
      </c>
      <c r="I15">
        <v>0.99279781320980154</v>
      </c>
      <c r="J15">
        <v>2.4225316969171753</v>
      </c>
      <c r="K15">
        <v>2.2804982219259649</v>
      </c>
      <c r="L15">
        <v>2.4766209830646027</v>
      </c>
      <c r="M15">
        <v>1.740368699182105</v>
      </c>
      <c r="N15">
        <v>4.0343835506284824</v>
      </c>
      <c r="O15">
        <v>2.9144598790018152</v>
      </c>
      <c r="P15">
        <v>2.1903935238646182</v>
      </c>
      <c r="Q15">
        <v>2.9081888509881302</v>
      </c>
      <c r="R15">
        <v>6.8140729491890761</v>
      </c>
      <c r="S15">
        <v>5.6208427895590622</v>
      </c>
      <c r="T15">
        <v>5.145988637045674</v>
      </c>
      <c r="U15">
        <v>1.1328007100867392</v>
      </c>
      <c r="V15">
        <v>3.5546867642352793</v>
      </c>
      <c r="W15">
        <v>3.9327702172256944</v>
      </c>
      <c r="X15">
        <v>0.94867562387937188</v>
      </c>
      <c r="Y15">
        <v>1.2506243776872079</v>
      </c>
      <c r="Z15">
        <v>0.2538660110817117</v>
      </c>
      <c r="AA15">
        <v>7.4314507581631339</v>
      </c>
      <c r="AB15">
        <v>6.5535961349496761</v>
      </c>
      <c r="AC15">
        <v>8.3935244074052431</v>
      </c>
      <c r="AD15">
        <v>4.1166358474322475</v>
      </c>
      <c r="AE15">
        <v>6.7302267087496643</v>
      </c>
      <c r="AF15">
        <v>4.8166367081425872</v>
      </c>
      <c r="AG15">
        <v>2.9955878387792017</v>
      </c>
      <c r="AH15">
        <v>5.8404182637985471</v>
      </c>
      <c r="AI15">
        <v>6.6432883297124379</v>
      </c>
      <c r="AJ15">
        <v>3.8675800488871719</v>
      </c>
      <c r="AK15">
        <v>3.800889083413165</v>
      </c>
      <c r="AL15">
        <v>7.0132064530819784</v>
      </c>
      <c r="AM15">
        <v>7.1702803103051096</v>
      </c>
      <c r="AN15">
        <v>7.8893922045037099</v>
      </c>
      <c r="AO15">
        <v>8.1918619294120845</v>
      </c>
      <c r="AP15">
        <v>6.318954567690966</v>
      </c>
      <c r="AQ15">
        <v>4.9857905098070709</v>
      </c>
      <c r="AR15">
        <v>4.0436529181202507</v>
      </c>
      <c r="AS15">
        <v>5.9270050923299378</v>
      </c>
      <c r="AT15">
        <v>2.4932399046980813</v>
      </c>
      <c r="AU15">
        <v>4.4457268856751053</v>
      </c>
      <c r="AV15">
        <v>4.7776062896757789</v>
      </c>
      <c r="AW15">
        <v>3.2733928726527513</v>
      </c>
      <c r="AX15">
        <v>3.378702138774611</v>
      </c>
      <c r="AY15">
        <v>7.2433167222382231</v>
      </c>
      <c r="AZ15">
        <v>9.1179920084591171</v>
      </c>
      <c r="BA15">
        <v>5.4586099640053174</v>
      </c>
      <c r="BB15">
        <v>4.7185061069552399</v>
      </c>
      <c r="BC15">
        <v>3.7302793520316233</v>
      </c>
      <c r="BD15">
        <v>3.6723136707029997</v>
      </c>
      <c r="BE15">
        <v>4.4634157765169924</v>
      </c>
      <c r="BF15">
        <v>4.8142587874352056</v>
      </c>
      <c r="BG15">
        <v>5.8421997254290288</v>
      </c>
      <c r="BH15">
        <v>6.7447928618928641</v>
      </c>
      <c r="BI15">
        <v>7.5251026950456694</v>
      </c>
      <c r="BJ15">
        <v>6.2981339279453898</v>
      </c>
      <c r="BK15">
        <v>6.9431881020802777</v>
      </c>
      <c r="BL15">
        <v>8.5688471295961754</v>
      </c>
      <c r="BM15">
        <v>4.0564033599572706</v>
      </c>
      <c r="BN15">
        <v>3.9670731361154519</v>
      </c>
      <c r="BO15">
        <v>7.1856231563079254</v>
      </c>
      <c r="BP15">
        <v>5.8877476009180496</v>
      </c>
      <c r="BQ15">
        <v>15.576670865339484</v>
      </c>
      <c r="BR15">
        <v>10.500360639878888</v>
      </c>
      <c r="BS15">
        <v>13.589423090649742</v>
      </c>
      <c r="BT15">
        <v>12.833008040809462</v>
      </c>
      <c r="BU15">
        <v>14.91270767421303</v>
      </c>
      <c r="BV15">
        <v>12.465595697756616</v>
      </c>
      <c r="BW15">
        <v>9.6129103974297685</v>
      </c>
      <c r="BX15">
        <v>11.539954018766146</v>
      </c>
      <c r="BY15">
        <v>11.169618531709176</v>
      </c>
      <c r="BZ15">
        <v>13.952144975794903</v>
      </c>
      <c r="CA15">
        <v>11.737696326293998</v>
      </c>
      <c r="CB15">
        <v>11.020179394981406</v>
      </c>
      <c r="CC15">
        <v>9.1285889373244231</v>
      </c>
      <c r="CD15">
        <v>9.9869486611830496</v>
      </c>
      <c r="CE15">
        <v>11.416521430604414</v>
      </c>
      <c r="CF15">
        <v>14.126895014436217</v>
      </c>
      <c r="CG15">
        <v>12.904300479631594</v>
      </c>
      <c r="CH15">
        <v>13.141947058853722</v>
      </c>
      <c r="CI15">
        <v>12.1173528020684</v>
      </c>
      <c r="CJ15">
        <v>8.6595205431923521</v>
      </c>
      <c r="CK15">
        <v>9.6347531555661341</v>
      </c>
      <c r="CL15">
        <v>11.049374397749061</v>
      </c>
      <c r="CM15">
        <v>9.6843395972511264</v>
      </c>
      <c r="CN15">
        <v>11.369142292726728</v>
      </c>
      <c r="CO15">
        <v>10.009730339755858</v>
      </c>
      <c r="CP15">
        <v>8.8311619801134675</v>
      </c>
      <c r="CQ15">
        <v>8.9801609398930289</v>
      </c>
      <c r="CR15">
        <v>9.4656473678554072</v>
      </c>
      <c r="CS15">
        <v>9.2868393604007</v>
      </c>
      <c r="CT15">
        <v>10.395419542714354</v>
      </c>
      <c r="CU15">
        <v>9.7892079520544062</v>
      </c>
      <c r="CV15">
        <v>7.5753778844841007</v>
      </c>
      <c r="CW15">
        <v>6.1954232075223334</v>
      </c>
      <c r="CX15">
        <v>6.3673939862990574</v>
      </c>
      <c r="CY15">
        <v>5.0198173862690263</v>
      </c>
      <c r="CZ15">
        <v>7.9847501360145197</v>
      </c>
      <c r="DA15">
        <v>8.4916831958388546</v>
      </c>
      <c r="DB15">
        <v>6.9193678328103658</v>
      </c>
      <c r="DC15">
        <v>6.5794380817429792</v>
      </c>
      <c r="DD15">
        <v>5.0421047375877048</v>
      </c>
      <c r="DE15">
        <v>4.431089953465956</v>
      </c>
      <c r="DF15">
        <v>5.3395055459677954</v>
      </c>
      <c r="DG15">
        <v>5.8319371117838594</v>
      </c>
      <c r="DH15">
        <v>2.9908666657915841</v>
      </c>
      <c r="DI15">
        <v>3.7934142287927446</v>
      </c>
      <c r="DJ15">
        <v>3.0924781383469018</v>
      </c>
      <c r="DK15">
        <v>4.9728405333811843</v>
      </c>
      <c r="DL15">
        <v>4.9508897394026379</v>
      </c>
      <c r="DM15">
        <v>7.9721012718110202</v>
      </c>
      <c r="DN15">
        <v>6.9436424072238996</v>
      </c>
      <c r="DO15">
        <v>6.1354787682473777</v>
      </c>
      <c r="DP15">
        <v>6.8124051406826149</v>
      </c>
      <c r="DQ15">
        <v>8.5069908369878675</v>
      </c>
      <c r="DR15">
        <v>7.4871332636443597</v>
      </c>
      <c r="DS15">
        <v>7.0606175062859018</v>
      </c>
      <c r="DT15">
        <v>6.3709101390200242</v>
      </c>
      <c r="DU15">
        <v>5.8311560148036072</v>
      </c>
      <c r="DV15">
        <v>4.0818202086251558</v>
      </c>
      <c r="DW15">
        <v>4.5757696752819443</v>
      </c>
      <c r="DX15">
        <v>5.6026385872460835</v>
      </c>
      <c r="DY15">
        <v>6.0785872209077905</v>
      </c>
      <c r="DZ15">
        <v>5.0312293438817832</v>
      </c>
      <c r="EA15">
        <v>6.4266277357836863</v>
      </c>
      <c r="EB15">
        <v>5.143464509152297</v>
      </c>
      <c r="EC15">
        <v>4.7111824531740423</v>
      </c>
      <c r="ED15">
        <v>3.4284737151782707</v>
      </c>
      <c r="EE15">
        <v>3.5160276711333136</v>
      </c>
      <c r="EF15">
        <v>2.709056409427431</v>
      </c>
      <c r="EG15">
        <v>4.0154906402278225</v>
      </c>
      <c r="EH15">
        <v>1.8135871283926774</v>
      </c>
      <c r="EI15">
        <v>1.6319986884438993</v>
      </c>
      <c r="EJ15">
        <v>1.650002358843432</v>
      </c>
      <c r="EK15">
        <v>0.9214950892134125</v>
      </c>
      <c r="EL15">
        <v>2.9561633586159752</v>
      </c>
      <c r="EM15">
        <v>0.98767385186576562</v>
      </c>
      <c r="EN15">
        <v>1.3564395376940195</v>
      </c>
      <c r="EO15">
        <v>1.782516903839813</v>
      </c>
      <c r="EP15">
        <v>1.4050271997267811</v>
      </c>
      <c r="EQ15">
        <v>3.8376103149253664</v>
      </c>
      <c r="ER15">
        <v>2.9187922186779827</v>
      </c>
      <c r="ES15">
        <v>2.0564766465479365</v>
      </c>
      <c r="ET15">
        <v>1.5514523622607213</v>
      </c>
      <c r="EU15">
        <v>1.7093827577782166</v>
      </c>
      <c r="EV15">
        <v>2.9917344812670499</v>
      </c>
      <c r="EW15">
        <v>4.0334689333013891</v>
      </c>
      <c r="EX15">
        <v>2.325098598040964</v>
      </c>
      <c r="EY15">
        <v>0.85714031441088168</v>
      </c>
      <c r="EZ15">
        <v>1.6031728649058627</v>
      </c>
      <c r="FA15">
        <v>3.800443133041056</v>
      </c>
      <c r="FB15">
        <v>3.5657718011212585</v>
      </c>
      <c r="FC15">
        <v>4.1951993599286679</v>
      </c>
      <c r="FD15">
        <v>4.3962982752382276</v>
      </c>
      <c r="FE15">
        <v>5.5607985808801033</v>
      </c>
      <c r="FF15">
        <v>5.0132569234776252</v>
      </c>
      <c r="FG15">
        <v>6.7063605056645335</v>
      </c>
      <c r="FH15">
        <v>6.1404984831160316</v>
      </c>
      <c r="FI15">
        <v>7.3883498511250547</v>
      </c>
      <c r="FJ15">
        <v>5.6639980790586284</v>
      </c>
      <c r="FK15">
        <v>5.288657495404836</v>
      </c>
      <c r="FL15">
        <v>6.5352882307980833</v>
      </c>
      <c r="FM15">
        <v>7.3126196589191341</v>
      </c>
      <c r="FN15">
        <v>8.4407769644846997</v>
      </c>
      <c r="FO15">
        <v>9.0049442422396826</v>
      </c>
      <c r="FP15">
        <v>9.5159724791102711</v>
      </c>
      <c r="FQ15">
        <v>9.989192539996278</v>
      </c>
      <c r="FR15">
        <v>9.5854913453243338</v>
      </c>
      <c r="FS15">
        <v>10.527613467392724</v>
      </c>
      <c r="FT15">
        <v>10.939296693468251</v>
      </c>
      <c r="FU15">
        <v>10.238334004159041</v>
      </c>
      <c r="FV15">
        <v>11.763135367701302</v>
      </c>
      <c r="FW15">
        <v>11.300508215969423</v>
      </c>
      <c r="FX15">
        <v>10.81079194392828</v>
      </c>
      <c r="FY15">
        <v>10.984768689020202</v>
      </c>
      <c r="FZ15">
        <v>10.732758636602441</v>
      </c>
      <c r="GA15">
        <v>10.582882471165343</v>
      </c>
      <c r="GB15">
        <v>9.8438407951980818</v>
      </c>
      <c r="GC15">
        <v>10.299756309474493</v>
      </c>
      <c r="GD15">
        <v>9.8849066980254268</v>
      </c>
      <c r="GE15">
        <v>10.314282670904932</v>
      </c>
      <c r="GF15">
        <v>10.586963983659075</v>
      </c>
      <c r="GG15">
        <v>8.9781410022461525</v>
      </c>
      <c r="GH15">
        <v>9.3381013546125935</v>
      </c>
      <c r="GI15">
        <v>9.4324587997530376</v>
      </c>
      <c r="GJ15">
        <v>8.9394145086815939</v>
      </c>
      <c r="GK15">
        <v>8.4269791311901656</v>
      </c>
      <c r="GL15">
        <v>7.7199504370779932</v>
      </c>
      <c r="GM15">
        <v>8.330616705460546</v>
      </c>
      <c r="GN15">
        <v>7.3395480885138866</v>
      </c>
      <c r="GO15">
        <v>6.1430772078907037</v>
      </c>
      <c r="GP15">
        <v>5.902803148461512</v>
      </c>
      <c r="GQ15">
        <v>4.8595529850024795</v>
      </c>
      <c r="GR15">
        <v>3.7974578115386435</v>
      </c>
      <c r="GS15">
        <v>3.2984695835923321</v>
      </c>
      <c r="GT15">
        <v>2.2825357876706973</v>
      </c>
      <c r="GU15">
        <v>2.2633280808120735</v>
      </c>
      <c r="GV15">
        <v>5.3480467536936223</v>
      </c>
      <c r="GW15">
        <v>5.8536905787190578</v>
      </c>
      <c r="GX15">
        <v>6.1042399686067368</v>
      </c>
      <c r="GY15">
        <v>6.5091219109602134</v>
      </c>
      <c r="GZ15">
        <v>7.053812836751634</v>
      </c>
      <c r="HA15">
        <v>7.0228733072771838</v>
      </c>
      <c r="HB15">
        <v>8.3064931896515262</v>
      </c>
      <c r="HC15">
        <v>8.1433276610001695</v>
      </c>
      <c r="HD15">
        <v>9.2764766188993519</v>
      </c>
      <c r="HE15">
        <v>9.5279216207055928</v>
      </c>
      <c r="HF15">
        <v>5.7904126926041375</v>
      </c>
      <c r="HG15">
        <v>7.1713394566401849</v>
      </c>
      <c r="HH15">
        <v>6.9141144589726453</v>
      </c>
      <c r="HI15">
        <v>4.1418286005480205</v>
      </c>
      <c r="HJ15">
        <v>8.4035138399576521</v>
      </c>
      <c r="HK15">
        <v>8.3821062385821765</v>
      </c>
    </row>
    <row r="16" spans="1:219" x14ac:dyDescent="0.25">
      <c r="A16">
        <v>97</v>
      </c>
      <c r="C16">
        <v>2.0057119047759211</v>
      </c>
      <c r="D16">
        <v>2.8914620533512871</v>
      </c>
      <c r="E16">
        <v>2.9929949903761264</v>
      </c>
      <c r="F16">
        <v>2.1590205551291453</v>
      </c>
      <c r="G16">
        <v>2.3838547378961676</v>
      </c>
      <c r="H16">
        <v>4.1715229169619308</v>
      </c>
      <c r="I16">
        <v>1.6013325597871555</v>
      </c>
      <c r="J16">
        <v>1.5174209399604612</v>
      </c>
      <c r="K16">
        <v>1.8071872326315621</v>
      </c>
      <c r="L16">
        <v>1.7462888235549858</v>
      </c>
      <c r="M16">
        <v>1.7196950556056489</v>
      </c>
      <c r="N16">
        <v>2.8570166518219691</v>
      </c>
      <c r="O16">
        <v>2.0630791948616962</v>
      </c>
      <c r="P16">
        <v>1.5672101756700592</v>
      </c>
      <c r="Q16">
        <v>1.9089001067308127</v>
      </c>
      <c r="R16">
        <v>8.2950329768275815</v>
      </c>
      <c r="S16">
        <v>7.0956346920911502</v>
      </c>
      <c r="T16">
        <v>6.6304449290793075</v>
      </c>
      <c r="U16">
        <v>2.5778475666626841</v>
      </c>
      <c r="V16">
        <v>5.0299710565467324</v>
      </c>
      <c r="W16">
        <v>5.4279664866507087</v>
      </c>
      <c r="X16">
        <v>2.4104016960426482</v>
      </c>
      <c r="Y16">
        <v>0.29051986001926938</v>
      </c>
      <c r="Z16">
        <v>1.2468419377525986</v>
      </c>
      <c r="AA16">
        <v>8.8988459672009519</v>
      </c>
      <c r="AB16">
        <v>8.0105026067022163</v>
      </c>
      <c r="AC16">
        <v>9.8112779755756225</v>
      </c>
      <c r="AD16">
        <v>5.428605006361285</v>
      </c>
      <c r="AE16">
        <v>8.1443916863134262</v>
      </c>
      <c r="AF16">
        <v>6.2693991220731915</v>
      </c>
      <c r="AG16">
        <v>4.4310515628787384</v>
      </c>
      <c r="AH16">
        <v>7.2779270029655114</v>
      </c>
      <c r="AI16">
        <v>8.0903218863731414</v>
      </c>
      <c r="AJ16">
        <v>5.2268406844988977</v>
      </c>
      <c r="AK16">
        <v>5.2017857259065794</v>
      </c>
      <c r="AL16">
        <v>8.4452290822030864</v>
      </c>
      <c r="AM16">
        <v>8.6143603581311314</v>
      </c>
      <c r="AN16">
        <v>9.2168858504293443</v>
      </c>
      <c r="AO16">
        <v>9.5580056029683949</v>
      </c>
      <c r="AP16">
        <v>7.5408942716434479</v>
      </c>
      <c r="AQ16">
        <v>6.1858909109620432</v>
      </c>
      <c r="AR16">
        <v>5.2419715090870405</v>
      </c>
      <c r="AS16">
        <v>7.2367133601538027</v>
      </c>
      <c r="AT16">
        <v>3.0040040014510381</v>
      </c>
      <c r="AU16">
        <v>5.3618808478544242</v>
      </c>
      <c r="AV16">
        <v>5.6610342168079359</v>
      </c>
      <c r="AW16">
        <v>3.4445769296984885</v>
      </c>
      <c r="AX16">
        <v>4.0988201471493442</v>
      </c>
      <c r="AY16">
        <v>8.3113495033197893</v>
      </c>
      <c r="AZ16">
        <v>10.103660691210592</v>
      </c>
      <c r="BA16">
        <v>4.701697000636587</v>
      </c>
      <c r="BB16">
        <v>3.9991099726138852</v>
      </c>
      <c r="BC16">
        <v>3.5185737875716545</v>
      </c>
      <c r="BD16">
        <v>3.7584588931686431</v>
      </c>
      <c r="BE16">
        <v>3.2468118018786245</v>
      </c>
      <c r="BF16">
        <v>3.7960949109153894</v>
      </c>
      <c r="BG16">
        <v>4.6183302259409382</v>
      </c>
      <c r="BH16">
        <v>5.4310589149185775</v>
      </c>
      <c r="BI16">
        <v>6.102974747605967</v>
      </c>
      <c r="BJ16">
        <v>4.9158150877302917</v>
      </c>
      <c r="BK16">
        <v>5.5129778749004874</v>
      </c>
      <c r="BL16">
        <v>7.1105050700379007</v>
      </c>
      <c r="BM16">
        <v>3.0948877373267956</v>
      </c>
      <c r="BN16">
        <v>3.2520136838042339</v>
      </c>
      <c r="BO16">
        <v>5.8077415304516036</v>
      </c>
      <c r="BP16">
        <v>4.5876253292945668</v>
      </c>
      <c r="BQ16">
        <v>14.090279755418916</v>
      </c>
      <c r="BR16">
        <v>9.0218653890841622</v>
      </c>
      <c r="BS16">
        <v>12.098386149298209</v>
      </c>
      <c r="BT16">
        <v>11.351945595387745</v>
      </c>
      <c r="BU16">
        <v>13.422390890095297</v>
      </c>
      <c r="BV16">
        <v>11.012912804798336</v>
      </c>
      <c r="BW16">
        <v>8.1826351818496601</v>
      </c>
      <c r="BX16">
        <v>10.069950299775799</v>
      </c>
      <c r="BY16">
        <v>9.6918027604524575</v>
      </c>
      <c r="BZ16">
        <v>12.453861148832823</v>
      </c>
      <c r="CA16">
        <v>10.24186312204527</v>
      </c>
      <c r="CB16">
        <v>9.5319646745758373</v>
      </c>
      <c r="CC16">
        <v>7.6518382549310653</v>
      </c>
      <c r="CD16">
        <v>8.4981716900207847</v>
      </c>
      <c r="CE16">
        <v>9.9238263069448571</v>
      </c>
      <c r="CF16">
        <v>12.631220411966947</v>
      </c>
      <c r="CG16">
        <v>11.409822945923905</v>
      </c>
      <c r="CH16">
        <v>11.642779864580566</v>
      </c>
      <c r="CI16">
        <v>10.618159359201725</v>
      </c>
      <c r="CJ16">
        <v>7.1794541326580017</v>
      </c>
      <c r="CK16">
        <v>8.1448335750184846</v>
      </c>
      <c r="CL16">
        <v>9.5513890972256021</v>
      </c>
      <c r="CM16">
        <v>8.1905325334424077</v>
      </c>
      <c r="CN16">
        <v>9.8718395386721518</v>
      </c>
      <c r="CO16">
        <v>8.5162484950776545</v>
      </c>
      <c r="CP16">
        <v>7.3401379144440542</v>
      </c>
      <c r="CQ16">
        <v>7.4865697015372357</v>
      </c>
      <c r="CR16">
        <v>7.9688329101188362</v>
      </c>
      <c r="CS16">
        <v>7.7895561097277515</v>
      </c>
      <c r="CT16">
        <v>8.8970565473292211</v>
      </c>
      <c r="CU16">
        <v>8.2929136877388387</v>
      </c>
      <c r="CV16">
        <v>6.1110154220286352</v>
      </c>
      <c r="CW16">
        <v>4.770160648200596</v>
      </c>
      <c r="CX16">
        <v>4.9175893273477271</v>
      </c>
      <c r="CY16">
        <v>3.6364433268034433</v>
      </c>
      <c r="CZ16">
        <v>6.500792998311443</v>
      </c>
      <c r="DA16">
        <v>6.9978831791063323</v>
      </c>
      <c r="DB16">
        <v>5.44296611259277</v>
      </c>
      <c r="DC16">
        <v>5.103112427823211</v>
      </c>
      <c r="DD16">
        <v>3.617356802192389</v>
      </c>
      <c r="DE16">
        <v>3.0907359616888215</v>
      </c>
      <c r="DF16">
        <v>3.9125101471287898</v>
      </c>
      <c r="DG16">
        <v>4.3793132135104766</v>
      </c>
      <c r="DH16">
        <v>2.0724427582081857</v>
      </c>
      <c r="DI16">
        <v>2.4993690012298826</v>
      </c>
      <c r="DJ16">
        <v>1.8645271397089489</v>
      </c>
      <c r="DK16">
        <v>3.5357734984060722</v>
      </c>
      <c r="DL16">
        <v>3.5031324307334377</v>
      </c>
      <c r="DM16">
        <v>6.477808135981924</v>
      </c>
      <c r="DN16">
        <v>5.457346431917121</v>
      </c>
      <c r="DO16">
        <v>4.658109089395376</v>
      </c>
      <c r="DP16">
        <v>5.3224990389694344</v>
      </c>
      <c r="DQ16">
        <v>7.0091044400566913</v>
      </c>
      <c r="DR16">
        <v>5.9912779063491222</v>
      </c>
      <c r="DS16">
        <v>5.5650085370843856</v>
      </c>
      <c r="DT16">
        <v>4.8764220135592771</v>
      </c>
      <c r="DU16">
        <v>4.347843502266036</v>
      </c>
      <c r="DV16">
        <v>2.6519227946338648</v>
      </c>
      <c r="DW16">
        <v>3.0998634565763163</v>
      </c>
      <c r="DX16">
        <v>4.1098999526021638</v>
      </c>
      <c r="DY16">
        <v>4.5800799940883303</v>
      </c>
      <c r="DZ16">
        <v>3.5389868082986227</v>
      </c>
      <c r="EA16">
        <v>4.9266577362579858</v>
      </c>
      <c r="EB16">
        <v>3.6438748784176438</v>
      </c>
      <c r="EC16">
        <v>3.2147021494322345</v>
      </c>
      <c r="ED16">
        <v>1.9506120690275845</v>
      </c>
      <c r="EE16">
        <v>2.0448396036037657</v>
      </c>
      <c r="EF16">
        <v>1.2703594282476303</v>
      </c>
      <c r="EG16">
        <v>2.5173661209671376</v>
      </c>
      <c r="EH16">
        <v>1.8872056845726941</v>
      </c>
      <c r="EI16">
        <v>1.9358688661995762</v>
      </c>
      <c r="EJ16">
        <v>1.1708231540637606</v>
      </c>
      <c r="EK16">
        <v>2.1901562981678722</v>
      </c>
      <c r="EL16">
        <v>1.617209791510926</v>
      </c>
      <c r="EM16">
        <v>2.0493237705318808</v>
      </c>
      <c r="EN16">
        <v>0.95858917103667718</v>
      </c>
      <c r="EO16">
        <v>2.8278979540177591</v>
      </c>
      <c r="EP16">
        <v>2.3648798532015691</v>
      </c>
      <c r="EQ16">
        <v>2.373058379049783</v>
      </c>
      <c r="ER16">
        <v>1.5149921245237312</v>
      </c>
      <c r="ES16">
        <v>3.0434091326161239</v>
      </c>
      <c r="ET16">
        <v>2.2124796207709507</v>
      </c>
      <c r="EU16">
        <v>0.51290166627047029</v>
      </c>
      <c r="EV16">
        <v>1.4986438382519014</v>
      </c>
      <c r="EW16">
        <v>2.5470832992334071</v>
      </c>
      <c r="EX16">
        <v>0.83474232148784067</v>
      </c>
      <c r="EY16">
        <v>0.70091431852343444</v>
      </c>
      <c r="EZ16">
        <v>0.25789276347012224</v>
      </c>
      <c r="FA16">
        <v>2.3074848087044151</v>
      </c>
      <c r="FB16">
        <v>2.065976181953197</v>
      </c>
      <c r="FC16">
        <v>2.700710642428275</v>
      </c>
      <c r="FD16">
        <v>2.8967609595820916</v>
      </c>
      <c r="FE16">
        <v>4.0648501727153254</v>
      </c>
      <c r="FF16">
        <v>3.5194862855700539</v>
      </c>
      <c r="FG16">
        <v>5.2146687526244797</v>
      </c>
      <c r="FH16">
        <v>4.6463860561440891</v>
      </c>
      <c r="FI16">
        <v>5.8949458911879473</v>
      </c>
      <c r="FJ16">
        <v>4.1641392677372258</v>
      </c>
      <c r="FK16">
        <v>3.789696592313367</v>
      </c>
      <c r="FL16">
        <v>5.0362720751699683</v>
      </c>
      <c r="FM16">
        <v>5.8149882134122546</v>
      </c>
      <c r="FN16">
        <v>6.9465075489209545</v>
      </c>
      <c r="FO16">
        <v>7.5153293403500614</v>
      </c>
      <c r="FP16">
        <v>8.0259086562402828</v>
      </c>
      <c r="FQ16">
        <v>8.5012096753014088</v>
      </c>
      <c r="FR16">
        <v>8.0990550704451376</v>
      </c>
      <c r="FS16">
        <v>9.0423932925410853</v>
      </c>
      <c r="FT16">
        <v>9.4578255363340364</v>
      </c>
      <c r="FU16">
        <v>8.7565635425528612</v>
      </c>
      <c r="FV16">
        <v>10.28419830096712</v>
      </c>
      <c r="FW16">
        <v>9.8234071762225152</v>
      </c>
      <c r="FX16">
        <v>9.3367759521706759</v>
      </c>
      <c r="FY16">
        <v>9.5155082613210009</v>
      </c>
      <c r="FZ16">
        <v>9.263162674086665</v>
      </c>
      <c r="GA16">
        <v>9.1148825108389033</v>
      </c>
      <c r="GB16">
        <v>8.3693352562081404</v>
      </c>
      <c r="GC16">
        <v>8.823310300716777</v>
      </c>
      <c r="GD16">
        <v>8.4191034409040704</v>
      </c>
      <c r="GE16">
        <v>8.8540352547557042</v>
      </c>
      <c r="GF16">
        <v>9.1252675771665839</v>
      </c>
      <c r="GG16">
        <v>7.4997037233785209</v>
      </c>
      <c r="GH16">
        <v>7.8630969647200839</v>
      </c>
      <c r="GI16">
        <v>7.9505791216215931</v>
      </c>
      <c r="GJ16">
        <v>7.4545303670902046</v>
      </c>
      <c r="GK16">
        <v>6.940783014930763</v>
      </c>
      <c r="GL16">
        <v>6.23086654906598</v>
      </c>
      <c r="GM16">
        <v>6.8539578685850424</v>
      </c>
      <c r="GN16">
        <v>5.8534543142333382</v>
      </c>
      <c r="GO16">
        <v>4.6537306636041942</v>
      </c>
      <c r="GP16">
        <v>4.4185721889555598</v>
      </c>
      <c r="GQ16">
        <v>3.3896044748292371</v>
      </c>
      <c r="GR16">
        <v>2.3636566056374337</v>
      </c>
      <c r="GS16">
        <v>1.8410332653913397</v>
      </c>
      <c r="GT16">
        <v>0.82921774851304242</v>
      </c>
      <c r="GU16">
        <v>0.90802542499883565</v>
      </c>
      <c r="GV16">
        <v>3.8983477287818427</v>
      </c>
      <c r="GW16">
        <v>4.4059036210869342</v>
      </c>
      <c r="GX16">
        <v>4.6386123215717419</v>
      </c>
      <c r="GY16">
        <v>5.0658934865971794</v>
      </c>
      <c r="GZ16">
        <v>5.5936784016927543</v>
      </c>
      <c r="HA16">
        <v>5.5433878487171651</v>
      </c>
      <c r="HB16">
        <v>6.8401187764283495</v>
      </c>
      <c r="HC16">
        <v>6.6915196206513867</v>
      </c>
      <c r="HD16">
        <v>7.8304566211093478</v>
      </c>
      <c r="HE16">
        <v>8.072512186817713</v>
      </c>
      <c r="HF16">
        <v>4.3896887171788128</v>
      </c>
      <c r="HG16">
        <v>5.7473271855090644</v>
      </c>
      <c r="HH16">
        <v>5.5368533595059999</v>
      </c>
      <c r="HI16">
        <v>2.8015163797217304</v>
      </c>
      <c r="HJ16">
        <v>6.9723834906948214</v>
      </c>
      <c r="HK16">
        <v>6.9592988589532441</v>
      </c>
    </row>
    <row r="17" spans="1:219" x14ac:dyDescent="0.25">
      <c r="A17">
        <v>27</v>
      </c>
      <c r="C17">
        <v>2.9013775496270147</v>
      </c>
      <c r="D17">
        <v>1.7627182504026975</v>
      </c>
      <c r="E17">
        <v>1.6169559259737885</v>
      </c>
      <c r="F17">
        <v>1.8859163148288105</v>
      </c>
      <c r="G17">
        <v>1.7656241606590688</v>
      </c>
      <c r="H17">
        <v>2.3880098069682543</v>
      </c>
      <c r="I17">
        <v>3.1497737080106956</v>
      </c>
      <c r="J17">
        <v>1.6089715814779977</v>
      </c>
      <c r="K17">
        <v>2.2546153461164056</v>
      </c>
      <c r="L17">
        <v>1.8847966326071837</v>
      </c>
      <c r="M17">
        <v>2.7263781023734905</v>
      </c>
      <c r="N17">
        <v>1.383637371232423</v>
      </c>
      <c r="O17">
        <v>1.7330949909214386</v>
      </c>
      <c r="P17">
        <v>2.025317048309546</v>
      </c>
      <c r="Q17">
        <v>1.4224539517585197</v>
      </c>
      <c r="R17">
        <v>10.248318808970488</v>
      </c>
      <c r="S17">
        <v>9.0561111280161697</v>
      </c>
      <c r="T17">
        <v>8.5794086395593379</v>
      </c>
      <c r="U17">
        <v>4.5497821907555123</v>
      </c>
      <c r="V17">
        <v>6.989856685090782</v>
      </c>
      <c r="W17">
        <v>7.3565680503293827</v>
      </c>
      <c r="X17">
        <v>4.2648752971628925</v>
      </c>
      <c r="Y17">
        <v>2.1939307077997707</v>
      </c>
      <c r="Z17">
        <v>3.1915438305150832</v>
      </c>
      <c r="AA17">
        <v>10.866111445757008</v>
      </c>
      <c r="AB17">
        <v>9.9848022218670067</v>
      </c>
      <c r="AC17">
        <v>11.799684239717115</v>
      </c>
      <c r="AD17">
        <v>7.4155218059757191</v>
      </c>
      <c r="AE17">
        <v>10.132965538788698</v>
      </c>
      <c r="AF17">
        <v>8.2452058872307017</v>
      </c>
      <c r="AG17">
        <v>6.4119162438086033</v>
      </c>
      <c r="AH17">
        <v>9.260577180459542</v>
      </c>
      <c r="AI17">
        <v>10.069651891845622</v>
      </c>
      <c r="AJ17">
        <v>7.2176037284139651</v>
      </c>
      <c r="AK17">
        <v>7.190747720948373</v>
      </c>
      <c r="AL17">
        <v>10.430051762592516</v>
      </c>
      <c r="AM17">
        <v>10.595116667258978</v>
      </c>
      <c r="AN17">
        <v>11.20196399321963</v>
      </c>
      <c r="AO17">
        <v>11.548055956459066</v>
      </c>
      <c r="AP17">
        <v>9.5010944962810502</v>
      </c>
      <c r="AQ17">
        <v>8.1449409427747899</v>
      </c>
      <c r="AR17">
        <v>7.2060948686024382</v>
      </c>
      <c r="AS17">
        <v>9.220496065325559</v>
      </c>
      <c r="AT17">
        <v>4.7712274260629988</v>
      </c>
      <c r="AU17">
        <v>7.2153083410368772</v>
      </c>
      <c r="AV17">
        <v>7.491731855087072</v>
      </c>
      <c r="AW17">
        <v>4.9624006508684078</v>
      </c>
      <c r="AX17">
        <v>5.8959927816184283</v>
      </c>
      <c r="AY17">
        <v>10.203347020180354</v>
      </c>
      <c r="AZ17">
        <v>11.938355781802988</v>
      </c>
      <c r="BA17">
        <v>5.0414152252919102</v>
      </c>
      <c r="BB17">
        <v>4.5014248628140248</v>
      </c>
      <c r="BC17">
        <v>4.7084807486252753</v>
      </c>
      <c r="BD17">
        <v>5.1756993469571224</v>
      </c>
      <c r="BE17">
        <v>2.9603061887667774</v>
      </c>
      <c r="BF17">
        <v>3.8290045716857444</v>
      </c>
      <c r="BG17">
        <v>4.0496846072854504</v>
      </c>
      <c r="BH17">
        <v>4.5270430880675967</v>
      </c>
      <c r="BI17">
        <v>4.7926408398883238</v>
      </c>
      <c r="BJ17">
        <v>3.8354107069906607</v>
      </c>
      <c r="BK17">
        <v>4.2015057058452054</v>
      </c>
      <c r="BL17">
        <v>5.6120414686357458</v>
      </c>
      <c r="BM17">
        <v>3.4018061071585697</v>
      </c>
      <c r="BN17">
        <v>3.910114154183463</v>
      </c>
      <c r="BO17">
        <v>4.6738947687863721</v>
      </c>
      <c r="BP17">
        <v>3.8118170691373887</v>
      </c>
      <c r="BQ17">
        <v>12.383234800838236</v>
      </c>
      <c r="BR17">
        <v>7.3908233899151705</v>
      </c>
      <c r="BS17">
        <v>10.370305019676771</v>
      </c>
      <c r="BT17">
        <v>9.6871070677216764</v>
      </c>
      <c r="BU17">
        <v>11.693857242734639</v>
      </c>
      <c r="BV17">
        <v>9.476308370374273</v>
      </c>
      <c r="BW17">
        <v>6.7726273415601428</v>
      </c>
      <c r="BX17">
        <v>8.4697464439263843</v>
      </c>
      <c r="BY17">
        <v>8.0571876026247331</v>
      </c>
      <c r="BZ17">
        <v>10.659542246027041</v>
      </c>
      <c r="CA17">
        <v>8.4842828420892076</v>
      </c>
      <c r="CB17">
        <v>7.8386419230613997</v>
      </c>
      <c r="CC17">
        <v>6.0499593165474339</v>
      </c>
      <c r="CD17">
        <v>6.8110118721357207</v>
      </c>
      <c r="CE17">
        <v>8.1954867055003504</v>
      </c>
      <c r="CF17">
        <v>10.864769121281313</v>
      </c>
      <c r="CG17">
        <v>9.6587133815196413</v>
      </c>
      <c r="CH17">
        <v>9.8369575697772262</v>
      </c>
      <c r="CI17">
        <v>8.8155025507461371</v>
      </c>
      <c r="CJ17">
        <v>5.5675273219109007</v>
      </c>
      <c r="CK17">
        <v>6.4535438858912899</v>
      </c>
      <c r="CL17">
        <v>7.7732408379124074</v>
      </c>
      <c r="CM17">
        <v>6.4674408632940201</v>
      </c>
      <c r="CN17">
        <v>8.1005383802266859</v>
      </c>
      <c r="CO17">
        <v>6.7927550724928318</v>
      </c>
      <c r="CP17">
        <v>5.6511444552984837</v>
      </c>
      <c r="CQ17">
        <v>5.7736853394250334</v>
      </c>
      <c r="CR17">
        <v>6.2174283994856845</v>
      </c>
      <c r="CS17">
        <v>6.0341543497375865</v>
      </c>
      <c r="CT17">
        <v>7.1175436000808059</v>
      </c>
      <c r="CU17">
        <v>6.5443880660736156</v>
      </c>
      <c r="CV17">
        <v>4.6141994499625358</v>
      </c>
      <c r="CW17">
        <v>3.5338341801450546</v>
      </c>
      <c r="CX17">
        <v>3.5558115756063886</v>
      </c>
      <c r="CY17">
        <v>2.7259173862563864</v>
      </c>
      <c r="CZ17">
        <v>4.8791911144681048</v>
      </c>
      <c r="DA17">
        <v>5.2900818838633477</v>
      </c>
      <c r="DB17">
        <v>3.9046852729109558</v>
      </c>
      <c r="DC17">
        <v>3.5814541049006694</v>
      </c>
      <c r="DD17">
        <v>2.5298075537676987</v>
      </c>
      <c r="DE17">
        <v>2.473664830445542</v>
      </c>
      <c r="DF17">
        <v>2.7660643149799102</v>
      </c>
      <c r="DG17">
        <v>3.0479299900024857</v>
      </c>
      <c r="DH17">
        <v>2.8226435564560899</v>
      </c>
      <c r="DI17">
        <v>2.2509808998825798</v>
      </c>
      <c r="DJ17">
        <v>2.1410784994228722</v>
      </c>
      <c r="DK17">
        <v>2.4011253605840892</v>
      </c>
      <c r="DL17">
        <v>2.3159031698412638</v>
      </c>
      <c r="DM17">
        <v>4.7741023956556718</v>
      </c>
      <c r="DN17">
        <v>3.8500880978126015</v>
      </c>
      <c r="DO17">
        <v>3.1555430422638859</v>
      </c>
      <c r="DP17">
        <v>3.6904727370552033</v>
      </c>
      <c r="DQ17">
        <v>5.2542588021683212</v>
      </c>
      <c r="DR17">
        <v>4.2802971312265097</v>
      </c>
      <c r="DS17">
        <v>3.8673905229385377</v>
      </c>
      <c r="DT17">
        <v>3.2154236940550778</v>
      </c>
      <c r="DU17">
        <v>2.8227494185774393</v>
      </c>
      <c r="DV17">
        <v>1.7971705162064493</v>
      </c>
      <c r="DW17">
        <v>1.8016617955085144</v>
      </c>
      <c r="DX17">
        <v>2.5122185561117631</v>
      </c>
      <c r="DY17">
        <v>2.8699361971451713</v>
      </c>
      <c r="DZ17">
        <v>2.0015558898919363</v>
      </c>
      <c r="EA17">
        <v>3.1546971130332797</v>
      </c>
      <c r="EB17">
        <v>1.9545017648439467</v>
      </c>
      <c r="EC17">
        <v>1.6554689533112303</v>
      </c>
      <c r="ED17">
        <v>1.146229100398781</v>
      </c>
      <c r="EE17">
        <v>1.2310583175097731</v>
      </c>
      <c r="EF17">
        <v>1.4128212173298709</v>
      </c>
      <c r="EG17">
        <v>1.0804546443750533</v>
      </c>
      <c r="EH17">
        <v>3.6101884273314302</v>
      </c>
      <c r="EI17">
        <v>3.7523850324800767</v>
      </c>
      <c r="EJ17">
        <v>2.8358041024301905</v>
      </c>
      <c r="EK17">
        <v>4.1807306361498906</v>
      </c>
      <c r="EL17">
        <v>1.7717545819861586</v>
      </c>
      <c r="EM17">
        <v>4.0338870089334584</v>
      </c>
      <c r="EN17">
        <v>2.7799631419485893</v>
      </c>
      <c r="EO17">
        <v>4.7892848297173831</v>
      </c>
      <c r="EP17">
        <v>4.3257353085079133</v>
      </c>
      <c r="EQ17">
        <v>1.4181636283592209</v>
      </c>
      <c r="ER17">
        <v>1.535680518695546</v>
      </c>
      <c r="ES17">
        <v>4.9850270504892302</v>
      </c>
      <c r="ET17">
        <v>4.1135000804458137</v>
      </c>
      <c r="EU17">
        <v>2.1010366302843706</v>
      </c>
      <c r="EV17">
        <v>0.98203923031477958</v>
      </c>
      <c r="EW17">
        <v>0.70274226625264313</v>
      </c>
      <c r="EX17">
        <v>1.1768949542032621</v>
      </c>
      <c r="EY17">
        <v>2.690895494380158</v>
      </c>
      <c r="EZ17">
        <v>2.0143964242746804</v>
      </c>
      <c r="FA17">
        <v>0.59638909863709577</v>
      </c>
      <c r="FB17">
        <v>0.68658814279039715</v>
      </c>
      <c r="FC17">
        <v>0.92121602479128895</v>
      </c>
      <c r="FD17">
        <v>1.2007358299241706</v>
      </c>
      <c r="FE17">
        <v>2.2155605399680898</v>
      </c>
      <c r="FF17">
        <v>1.6671214229335372</v>
      </c>
      <c r="FG17">
        <v>3.3158926307025354</v>
      </c>
      <c r="FH17">
        <v>2.7692185270149956</v>
      </c>
      <c r="FI17">
        <v>4.0007164981175496</v>
      </c>
      <c r="FJ17">
        <v>2.3860113156069422</v>
      </c>
      <c r="FK17">
        <v>1.996409110888608</v>
      </c>
      <c r="FL17">
        <v>3.2074999276564782</v>
      </c>
      <c r="FM17">
        <v>3.9550530129954815</v>
      </c>
      <c r="FN17">
        <v>5.0517326971447529</v>
      </c>
      <c r="FO17">
        <v>5.5965516332069054</v>
      </c>
      <c r="FP17">
        <v>6.1076746561668873</v>
      </c>
      <c r="FQ17">
        <v>6.5747329492244981</v>
      </c>
      <c r="FR17">
        <v>6.1683718184176763</v>
      </c>
      <c r="FS17">
        <v>7.1070195823435141</v>
      </c>
      <c r="FT17">
        <v>7.5129939216637638</v>
      </c>
      <c r="FU17">
        <v>6.8129418983079111</v>
      </c>
      <c r="FV17">
        <v>8.3337598477303523</v>
      </c>
      <c r="FW17">
        <v>7.8698173556418816</v>
      </c>
      <c r="FX17">
        <v>7.3782662409688848</v>
      </c>
      <c r="FY17">
        <v>7.5502681314379183</v>
      </c>
      <c r="FZ17">
        <v>7.2983939569539578</v>
      </c>
      <c r="GA17">
        <v>7.1481311985165998</v>
      </c>
      <c r="GB17">
        <v>6.4119929483841434</v>
      </c>
      <c r="GC17">
        <v>6.8690293963792799</v>
      </c>
      <c r="GD17">
        <v>6.4498471153141148</v>
      </c>
      <c r="GE17">
        <v>6.8791526176072004</v>
      </c>
      <c r="GF17">
        <v>7.151732182263463</v>
      </c>
      <c r="GG17">
        <v>5.5501239160871592</v>
      </c>
      <c r="GH17">
        <v>5.9068608224905761</v>
      </c>
      <c r="GI17">
        <v>6.0080133703619412</v>
      </c>
      <c r="GJ17">
        <v>5.5203998545563771</v>
      </c>
      <c r="GK17">
        <v>5.0116018984162354</v>
      </c>
      <c r="GL17">
        <v>4.3140782196226404</v>
      </c>
      <c r="GM17">
        <v>4.9015406045530554</v>
      </c>
      <c r="GN17">
        <v>3.9272363423505583</v>
      </c>
      <c r="GO17">
        <v>2.7482842395366607</v>
      </c>
      <c r="GP17">
        <v>2.4941110282696033</v>
      </c>
      <c r="GQ17">
        <v>1.433222789082369</v>
      </c>
      <c r="GR17">
        <v>0.37521457240695222</v>
      </c>
      <c r="GS17">
        <v>0.16796513126505633</v>
      </c>
      <c r="GT17">
        <v>1.1640209924265759</v>
      </c>
      <c r="GU17">
        <v>1.1844280991890346</v>
      </c>
      <c r="GV17">
        <v>1.9138193511285475</v>
      </c>
      <c r="GW17">
        <v>2.4205461700914528</v>
      </c>
      <c r="GX17">
        <v>2.6704776262284367</v>
      </c>
      <c r="GY17">
        <v>3.0786969038520584</v>
      </c>
      <c r="GZ17">
        <v>3.6185477664744377</v>
      </c>
      <c r="HA17">
        <v>3.5993509413236242</v>
      </c>
      <c r="HB17">
        <v>4.8717914688479604</v>
      </c>
      <c r="HC17">
        <v>4.7097355872161648</v>
      </c>
      <c r="HD17">
        <v>5.8456931004477619</v>
      </c>
      <c r="HE17">
        <v>6.093570200487477</v>
      </c>
      <c r="HF17">
        <v>2.4057915873223155</v>
      </c>
      <c r="HG17">
        <v>3.7564977119919281</v>
      </c>
      <c r="HH17">
        <v>3.5606122407474654</v>
      </c>
      <c r="HI17">
        <v>0.95391913312275889</v>
      </c>
      <c r="HJ17">
        <v>4.9824901176752343</v>
      </c>
      <c r="HK17">
        <v>4.9685131522499901</v>
      </c>
    </row>
    <row r="18" spans="1:219" x14ac:dyDescent="0.25">
      <c r="A18">
        <v>132</v>
      </c>
      <c r="C18">
        <v>2.9030998541373392</v>
      </c>
      <c r="D18">
        <v>1.7626942533325105</v>
      </c>
      <c r="E18">
        <v>1.6165335277131576</v>
      </c>
      <c r="F18">
        <v>1.887023056959491</v>
      </c>
      <c r="G18">
        <v>1.7663797964736134</v>
      </c>
      <c r="H18">
        <v>2.3865570834924168</v>
      </c>
      <c r="I18">
        <v>3.15176880323054</v>
      </c>
      <c r="J18">
        <v>1.6105920026971028</v>
      </c>
      <c r="K18">
        <v>2.2562020212259046</v>
      </c>
      <c r="L18">
        <v>1.8862975954622887</v>
      </c>
      <c r="M18">
        <v>2.7281884841196291</v>
      </c>
      <c r="N18">
        <v>1.3831164462115075</v>
      </c>
      <c r="O18">
        <v>1.7342247203949557</v>
      </c>
      <c r="P18">
        <v>2.0269924518220015</v>
      </c>
      <c r="Q18">
        <v>1.4236230957924922</v>
      </c>
      <c r="R18">
        <v>10.250390164276711</v>
      </c>
      <c r="S18">
        <v>9.0581821487582932</v>
      </c>
      <c r="T18">
        <v>8.5814799386335086</v>
      </c>
      <c r="U18">
        <v>4.5518486102937477</v>
      </c>
      <c r="V18">
        <v>6.9919274876665884</v>
      </c>
      <c r="W18">
        <v>7.3586375899350882</v>
      </c>
      <c r="X18">
        <v>4.2669357901661504</v>
      </c>
      <c r="Y18">
        <v>2.1959965191610058</v>
      </c>
      <c r="Z18">
        <v>3.19361359289953</v>
      </c>
      <c r="AA18">
        <v>10.868181652794249</v>
      </c>
      <c r="AB18">
        <v>9.9868701948616039</v>
      </c>
      <c r="AC18">
        <v>11.801738774939759</v>
      </c>
      <c r="AD18">
        <v>7.4175403295463314</v>
      </c>
      <c r="AE18">
        <v>10.135019456478203</v>
      </c>
      <c r="AF18">
        <v>8.2472728030361981</v>
      </c>
      <c r="AG18">
        <v>6.4139793191494539</v>
      </c>
      <c r="AH18">
        <v>9.2626397339712749</v>
      </c>
      <c r="AI18">
        <v>10.071717230626792</v>
      </c>
      <c r="AJ18">
        <v>7.2196415747732816</v>
      </c>
      <c r="AK18">
        <v>7.1928000356219748</v>
      </c>
      <c r="AL18">
        <v>10.432112211865004</v>
      </c>
      <c r="AM18">
        <v>10.597181085463209</v>
      </c>
      <c r="AN18">
        <v>11.203975159531549</v>
      </c>
      <c r="AO18">
        <v>11.550086722721604</v>
      </c>
      <c r="AP18">
        <v>9.5030548032396318</v>
      </c>
      <c r="AQ18">
        <v>8.146901658621351</v>
      </c>
      <c r="AR18">
        <v>7.2080660426828675</v>
      </c>
      <c r="AS18">
        <v>9.2225044391641973</v>
      </c>
      <c r="AT18">
        <v>4.7730000961735222</v>
      </c>
      <c r="AU18">
        <v>7.2171338322362084</v>
      </c>
      <c r="AV18">
        <v>7.4935288638894626</v>
      </c>
      <c r="AW18">
        <v>4.9639384486745088</v>
      </c>
      <c r="AX18">
        <v>5.8977715231735948</v>
      </c>
      <c r="AY18">
        <v>10.205205691938446</v>
      </c>
      <c r="AZ18">
        <v>11.94013496348918</v>
      </c>
      <c r="BA18">
        <v>5.0418233122028031</v>
      </c>
      <c r="BB18">
        <v>4.5020465570211696</v>
      </c>
      <c r="BC18">
        <v>4.7097360862143027</v>
      </c>
      <c r="BD18">
        <v>5.177135470719807</v>
      </c>
      <c r="BE18">
        <v>2.9603354788603711</v>
      </c>
      <c r="BF18">
        <v>3.8292271784921508</v>
      </c>
      <c r="BG18">
        <v>4.0492076725181292</v>
      </c>
      <c r="BH18">
        <v>4.5261313531576288</v>
      </c>
      <c r="BI18">
        <v>4.7912388180638725</v>
      </c>
      <c r="BJ18">
        <v>3.8343452807225993</v>
      </c>
      <c r="BK18">
        <v>4.2001324537135574</v>
      </c>
      <c r="BL18">
        <v>5.6104003011640806</v>
      </c>
      <c r="BM18">
        <v>3.4023845676744719</v>
      </c>
      <c r="BN18">
        <v>3.9109563722151135</v>
      </c>
      <c r="BO18">
        <v>4.6727045016557067</v>
      </c>
      <c r="BP18">
        <v>3.8111235279545435</v>
      </c>
      <c r="BQ18">
        <v>12.381333393041947</v>
      </c>
      <c r="BR18">
        <v>7.3890171408541558</v>
      </c>
      <c r="BS18">
        <v>10.368391427504909</v>
      </c>
      <c r="BT18">
        <v>9.6852527816084866</v>
      </c>
      <c r="BU18">
        <v>11.69193930684062</v>
      </c>
      <c r="BV18">
        <v>9.474576650509551</v>
      </c>
      <c r="BW18">
        <v>6.7710568071120782</v>
      </c>
      <c r="BX18">
        <v>8.4679608423056649</v>
      </c>
      <c r="BY18">
        <v>8.0553720323736488</v>
      </c>
      <c r="BZ18">
        <v>10.657572370511202</v>
      </c>
      <c r="CA18">
        <v>8.4823507981107991</v>
      </c>
      <c r="CB18">
        <v>7.8367720275098192</v>
      </c>
      <c r="CC18">
        <v>6.0481991557043884</v>
      </c>
      <c r="CD18">
        <v>6.8091561666145104</v>
      </c>
      <c r="CE18">
        <v>8.1935822263462885</v>
      </c>
      <c r="CF18">
        <v>10.862821506682739</v>
      </c>
      <c r="CG18">
        <v>9.656782339045785</v>
      </c>
      <c r="CH18">
        <v>9.8349803972614716</v>
      </c>
      <c r="CI18">
        <v>8.8135307987637148</v>
      </c>
      <c r="CJ18">
        <v>5.5657647461120838</v>
      </c>
      <c r="CK18">
        <v>6.4516876609662024</v>
      </c>
      <c r="CL18">
        <v>7.7712939938885812</v>
      </c>
      <c r="CM18">
        <v>6.465553463148332</v>
      </c>
      <c r="CN18">
        <v>8.0985960197685287</v>
      </c>
      <c r="CO18">
        <v>6.7908644833972946</v>
      </c>
      <c r="CP18">
        <v>5.649300098994062</v>
      </c>
      <c r="CQ18">
        <v>5.7718152096757782</v>
      </c>
      <c r="CR18">
        <v>6.2155160327948344</v>
      </c>
      <c r="CS18">
        <v>6.0322397760196029</v>
      </c>
      <c r="CT18">
        <v>7.1155989354478466</v>
      </c>
      <c r="CU18">
        <v>6.5424757330849026</v>
      </c>
      <c r="CV18">
        <v>4.6125888429660558</v>
      </c>
      <c r="CW18">
        <v>3.5326023163578215</v>
      </c>
      <c r="CX18">
        <v>3.5544194320099143</v>
      </c>
      <c r="CY18">
        <v>2.7252233133953889</v>
      </c>
      <c r="CZ18">
        <v>4.8774321931492608</v>
      </c>
      <c r="DA18">
        <v>5.2882233143130168</v>
      </c>
      <c r="DB18">
        <v>3.9030542009647586</v>
      </c>
      <c r="DC18">
        <v>3.5798596889177685</v>
      </c>
      <c r="DD18">
        <v>2.5289142021792914</v>
      </c>
      <c r="DE18">
        <v>2.4734200848867953</v>
      </c>
      <c r="DF18">
        <v>2.7650453682936322</v>
      </c>
      <c r="DG18">
        <v>3.0466235763404943</v>
      </c>
      <c r="DH18">
        <v>2.8237693242865771</v>
      </c>
      <c r="DI18">
        <v>2.2512772794634897</v>
      </c>
      <c r="DJ18">
        <v>2.1420070682939962</v>
      </c>
      <c r="DK18">
        <v>2.4001936639576917</v>
      </c>
      <c r="DL18">
        <v>2.3149149251956191</v>
      </c>
      <c r="DM18">
        <v>4.7722565689821455</v>
      </c>
      <c r="DN18">
        <v>3.8483766263179797</v>
      </c>
      <c r="DO18">
        <v>3.1540007710991391</v>
      </c>
      <c r="DP18">
        <v>3.6887379172365904</v>
      </c>
      <c r="DQ18">
        <v>5.2523528832879887</v>
      </c>
      <c r="DR18">
        <v>4.2784533948091052</v>
      </c>
      <c r="DS18">
        <v>3.8655723592457667</v>
      </c>
      <c r="DT18">
        <v>3.2136741147847538</v>
      </c>
      <c r="DU18">
        <v>2.8212047556648625</v>
      </c>
      <c r="DV18">
        <v>1.7968616807042812</v>
      </c>
      <c r="DW18">
        <v>1.8006447142773256</v>
      </c>
      <c r="DX18">
        <v>2.5106022215163399</v>
      </c>
      <c r="DY18">
        <v>2.8681411581210221</v>
      </c>
      <c r="DZ18">
        <v>2.0000981807118108</v>
      </c>
      <c r="EA18">
        <v>3.1528134296352919</v>
      </c>
      <c r="EB18">
        <v>1.9528094425766205</v>
      </c>
      <c r="EC18">
        <v>1.6540487616423571</v>
      </c>
      <c r="ED18">
        <v>1.1465523919345117</v>
      </c>
      <c r="EE18">
        <v>1.231257037304204</v>
      </c>
      <c r="EF18">
        <v>1.4141724605371733</v>
      </c>
      <c r="EG18">
        <v>1.0795424594291294</v>
      </c>
      <c r="EH18">
        <v>3.6119692745303893</v>
      </c>
      <c r="EI18">
        <v>3.7542342746199378</v>
      </c>
      <c r="EJ18">
        <v>2.8376065223410447</v>
      </c>
      <c r="EK18">
        <v>4.1827752655233326</v>
      </c>
      <c r="EL18">
        <v>1.7727788232146633</v>
      </c>
      <c r="EM18">
        <v>4.0359042119424773</v>
      </c>
      <c r="EN18">
        <v>2.7818674430378612</v>
      </c>
      <c r="EO18">
        <v>4.79126088004391</v>
      </c>
      <c r="EP18">
        <v>4.327713782828674</v>
      </c>
      <c r="EQ18">
        <v>1.4179339316292709</v>
      </c>
      <c r="ER18">
        <v>1.5367574536064565</v>
      </c>
      <c r="ES18">
        <v>4.9869757527757388</v>
      </c>
      <c r="ET18">
        <v>4.1154150633885713</v>
      </c>
      <c r="EU18">
        <v>2.1029296401974413</v>
      </c>
      <c r="EV18">
        <v>0.98318135058462808</v>
      </c>
      <c r="EW18">
        <v>0.70101765877731648</v>
      </c>
      <c r="EX18">
        <v>1.1788777571256208</v>
      </c>
      <c r="EY18">
        <v>2.6929411715884211</v>
      </c>
      <c r="EZ18">
        <v>2.0163747495937847</v>
      </c>
      <c r="FA18">
        <v>0.59520518331531258</v>
      </c>
      <c r="FB18">
        <v>0.68636035450939792</v>
      </c>
      <c r="FC18">
        <v>0.91957419797602413</v>
      </c>
      <c r="FD18">
        <v>1.1991842189667277</v>
      </c>
      <c r="FE18">
        <v>2.2136137523516872</v>
      </c>
      <c r="FF18">
        <v>1.6651992602946786</v>
      </c>
      <c r="FG18">
        <v>3.3138680123044306</v>
      </c>
      <c r="FH18">
        <v>2.767223026367239</v>
      </c>
      <c r="FI18">
        <v>3.9986903947481003</v>
      </c>
      <c r="FJ18">
        <v>2.3841518504807144</v>
      </c>
      <c r="FK18">
        <v>1.9945528547520643</v>
      </c>
      <c r="FL18">
        <v>3.205549079060984</v>
      </c>
      <c r="FM18">
        <v>3.9530585175386772</v>
      </c>
      <c r="FN18">
        <v>5.0497005898567862</v>
      </c>
      <c r="FO18">
        <v>5.5945008854286451</v>
      </c>
      <c r="FP18">
        <v>6.1056232504331271</v>
      </c>
      <c r="FQ18">
        <v>6.5726760119892544</v>
      </c>
      <c r="FR18">
        <v>6.1663130958618639</v>
      </c>
      <c r="FS18">
        <v>7.1049575278837001</v>
      </c>
      <c r="FT18">
        <v>7.5109275558331383</v>
      </c>
      <c r="FU18">
        <v>6.8108763990054584</v>
      </c>
      <c r="FV18">
        <v>8.3316912709805084</v>
      </c>
      <c r="FW18">
        <v>7.8677480107965909</v>
      </c>
      <c r="FX18">
        <v>7.3761958521490776</v>
      </c>
      <c r="FY18">
        <v>7.5481968349519741</v>
      </c>
      <c r="FZ18">
        <v>7.2963227030871911</v>
      </c>
      <c r="GA18">
        <v>7.1460598518096008</v>
      </c>
      <c r="GB18">
        <v>6.4099230481167329</v>
      </c>
      <c r="GC18">
        <v>6.8669601537014433</v>
      </c>
      <c r="GD18">
        <v>6.4477757749122393</v>
      </c>
      <c r="GE18">
        <v>6.8770821206423856</v>
      </c>
      <c r="GF18">
        <v>7.1496613970388507</v>
      </c>
      <c r="GG18">
        <v>5.5480569183444581</v>
      </c>
      <c r="GH18">
        <v>5.9047913896290591</v>
      </c>
      <c r="GI18">
        <v>6.0059489300377091</v>
      </c>
      <c r="GJ18">
        <v>5.5183401549628934</v>
      </c>
      <c r="GK18">
        <v>5.0095459284084649</v>
      </c>
      <c r="GL18">
        <v>4.3120325430886401</v>
      </c>
      <c r="GM18">
        <v>4.8994730397609922</v>
      </c>
      <c r="GN18">
        <v>3.9251854161831252</v>
      </c>
      <c r="GO18">
        <v>2.7462595481795788</v>
      </c>
      <c r="GP18">
        <v>2.4920709980964584</v>
      </c>
      <c r="GQ18">
        <v>1.4311651760319501</v>
      </c>
      <c r="GR18">
        <v>0.37323375000606568</v>
      </c>
      <c r="GS18">
        <v>0.16965223451653069</v>
      </c>
      <c r="GT18">
        <v>1.1660745644248325</v>
      </c>
      <c r="GU18">
        <v>1.1864891284571559</v>
      </c>
      <c r="GV18">
        <v>1.9117515924868895</v>
      </c>
      <c r="GW18">
        <v>2.4184802552256492</v>
      </c>
      <c r="GX18">
        <v>2.6684070222484872</v>
      </c>
      <c r="GY18">
        <v>3.0766348995473978</v>
      </c>
      <c r="GZ18">
        <v>3.6164766815477543</v>
      </c>
      <c r="HA18">
        <v>3.5972894922753498</v>
      </c>
      <c r="HB18">
        <v>4.8697201476049949</v>
      </c>
      <c r="HC18">
        <v>4.707667820389636</v>
      </c>
      <c r="HD18">
        <v>5.843628737276152</v>
      </c>
      <c r="HE18">
        <v>6.0915011016519678</v>
      </c>
      <c r="HF18">
        <v>2.4038041929497922</v>
      </c>
      <c r="HG18">
        <v>3.7544557830673049</v>
      </c>
      <c r="HH18">
        <v>3.5586486688403602</v>
      </c>
      <c r="HI18">
        <v>0.95254327738708233</v>
      </c>
      <c r="HJ18">
        <v>4.9804379462843311</v>
      </c>
      <c r="HK18">
        <v>4.9664695757285449</v>
      </c>
    </row>
    <row r="19" spans="1:219" x14ac:dyDescent="0.25">
      <c r="A19">
        <v>43</v>
      </c>
      <c r="C19">
        <v>2.9699549219229948</v>
      </c>
      <c r="D19">
        <v>1.6676037641056629</v>
      </c>
      <c r="E19">
        <v>1.4950615950275474</v>
      </c>
      <c r="F19">
        <v>1.8865873179733481</v>
      </c>
      <c r="G19">
        <v>1.733667703555825</v>
      </c>
      <c r="H19">
        <v>2.2166119701387226</v>
      </c>
      <c r="I19">
        <v>3.2641219129391064</v>
      </c>
      <c r="J19">
        <v>1.6677131788965762</v>
      </c>
      <c r="K19">
        <v>2.3068045162767898</v>
      </c>
      <c r="L19">
        <v>1.9278618174767168</v>
      </c>
      <c r="M19">
        <v>2.8079203684927183</v>
      </c>
      <c r="N19">
        <v>1.2563414292702075</v>
      </c>
      <c r="O19">
        <v>1.7367710721561946</v>
      </c>
      <c r="P19">
        <v>2.0894643104639052</v>
      </c>
      <c r="Q19">
        <v>1.4320026749284975</v>
      </c>
      <c r="R19">
        <v>10.392207406192991</v>
      </c>
      <c r="S19">
        <v>9.2020152032320297</v>
      </c>
      <c r="T19">
        <v>8.7228472171128804</v>
      </c>
      <c r="U19">
        <v>4.7007730602643392</v>
      </c>
      <c r="V19">
        <v>7.1363889459071279</v>
      </c>
      <c r="W19">
        <v>7.4966345365875569</v>
      </c>
      <c r="X19">
        <v>4.3990327736977068</v>
      </c>
      <c r="Y19">
        <v>2.3461190878985763</v>
      </c>
      <c r="Z19">
        <v>3.3402720227031693</v>
      </c>
      <c r="AA19">
        <v>11.013376519864362</v>
      </c>
      <c r="AB19">
        <v>10.134282470634741</v>
      </c>
      <c r="AC19">
        <v>11.955060427459328</v>
      </c>
      <c r="AD19">
        <v>7.5780778874413617</v>
      </c>
      <c r="AE19">
        <v>10.288568768843147</v>
      </c>
      <c r="AF19">
        <v>8.3955101064282687</v>
      </c>
      <c r="AG19">
        <v>6.5644151304163163</v>
      </c>
      <c r="AH19">
        <v>9.4131399824550392</v>
      </c>
      <c r="AI19">
        <v>10.220813921567551</v>
      </c>
      <c r="AJ19">
        <v>7.3770734142196961</v>
      </c>
      <c r="AK19">
        <v>7.3469308153854254</v>
      </c>
      <c r="AL19">
        <v>10.58344636304447</v>
      </c>
      <c r="AM19">
        <v>10.746747316557531</v>
      </c>
      <c r="AN19">
        <v>11.365385808882822</v>
      </c>
      <c r="AO19">
        <v>11.708662008972631</v>
      </c>
      <c r="AP19">
        <v>9.6692642343170689</v>
      </c>
      <c r="AQ19">
        <v>8.3131014602661164</v>
      </c>
      <c r="AR19">
        <v>7.3735023305964793</v>
      </c>
      <c r="AS19">
        <v>9.3842918690665176</v>
      </c>
      <c r="AT19">
        <v>4.9456036113067459</v>
      </c>
      <c r="AU19">
        <v>7.3889105994399502</v>
      </c>
      <c r="AV19">
        <v>7.6658129730439351</v>
      </c>
      <c r="AW19">
        <v>5.1357067076406775</v>
      </c>
      <c r="AX19">
        <v>6.0703040316388241</v>
      </c>
      <c r="AY19">
        <v>10.376154784613579</v>
      </c>
      <c r="AZ19">
        <v>12.11265602777439</v>
      </c>
      <c r="BA19">
        <v>5.1686229009783782</v>
      </c>
      <c r="BB19">
        <v>4.6406235551373127</v>
      </c>
      <c r="BC19">
        <v>4.8749272287308081</v>
      </c>
      <c r="BD19">
        <v>5.3470575861208687</v>
      </c>
      <c r="BE19">
        <v>3.0650438062888616</v>
      </c>
      <c r="BF19">
        <v>3.945505119946966</v>
      </c>
      <c r="BG19">
        <v>4.1165829520876818</v>
      </c>
      <c r="BH19">
        <v>4.556378301478877</v>
      </c>
      <c r="BI19">
        <v>4.7717581803587974</v>
      </c>
      <c r="BJ19">
        <v>3.8507441343691715</v>
      </c>
      <c r="BK19">
        <v>4.184318307582144</v>
      </c>
      <c r="BL19">
        <v>5.5614060432697441</v>
      </c>
      <c r="BM19">
        <v>3.53910425181249</v>
      </c>
      <c r="BN19">
        <v>4.0603749137827077</v>
      </c>
      <c r="BO19">
        <v>4.6760021775205809</v>
      </c>
      <c r="BP19">
        <v>3.861094777949952</v>
      </c>
      <c r="BQ19">
        <v>12.291745199654656</v>
      </c>
      <c r="BR19">
        <v>7.3159463776946128</v>
      </c>
      <c r="BS19">
        <v>10.276742475049058</v>
      </c>
      <c r="BT19">
        <v>9.6040778106170883</v>
      </c>
      <c r="BU19">
        <v>11.599360684064044</v>
      </c>
      <c r="BV19">
        <v>9.4121960478635209</v>
      </c>
      <c r="BW19">
        <v>6.7306906178017938</v>
      </c>
      <c r="BX19">
        <v>8.3978386468167709</v>
      </c>
      <c r="BY19">
        <v>7.9807048205344824</v>
      </c>
      <c r="BZ19">
        <v>10.554621805836909</v>
      </c>
      <c r="CA19">
        <v>8.3874233976348744</v>
      </c>
      <c r="CB19">
        <v>7.753252535401999</v>
      </c>
      <c r="CC19">
        <v>5.9824828326244015</v>
      </c>
      <c r="CD19">
        <v>6.7282622535483041</v>
      </c>
      <c r="CE19">
        <v>8.1038943269916377</v>
      </c>
      <c r="CF19">
        <v>10.764530634573717</v>
      </c>
      <c r="CG19">
        <v>9.5618973136204612</v>
      </c>
      <c r="CH19">
        <v>9.7304914507645499</v>
      </c>
      <c r="CI19">
        <v>8.7103613190225992</v>
      </c>
      <c r="CJ19">
        <v>5.4998786848957364</v>
      </c>
      <c r="CK19">
        <v>6.3708037398821773</v>
      </c>
      <c r="CL19">
        <v>7.6735373415709596</v>
      </c>
      <c r="CM19">
        <v>6.3793033136182435</v>
      </c>
      <c r="CN19">
        <v>8.0016897101201963</v>
      </c>
      <c r="CO19">
        <v>6.7039638684822984</v>
      </c>
      <c r="CP19">
        <v>5.5706508001382797</v>
      </c>
      <c r="CQ19">
        <v>5.6887901876950391</v>
      </c>
      <c r="CR19">
        <v>6.1248035789792716</v>
      </c>
      <c r="CS19">
        <v>5.9411686727794706</v>
      </c>
      <c r="CT19">
        <v>7.0184070460236434</v>
      </c>
      <c r="CU19">
        <v>6.4516806283470025</v>
      </c>
      <c r="CV19">
        <v>4.5681239468328103</v>
      </c>
      <c r="CW19">
        <v>3.5326618903468461</v>
      </c>
      <c r="CX19">
        <v>3.5371413451284006</v>
      </c>
      <c r="CY19">
        <v>2.7765745579636416</v>
      </c>
      <c r="CZ19">
        <v>4.8124174851492745</v>
      </c>
      <c r="DA19">
        <v>5.2073523159687651</v>
      </c>
      <c r="DB19">
        <v>3.856485595162833</v>
      </c>
      <c r="DC19">
        <v>3.5383677074868727</v>
      </c>
      <c r="DD19">
        <v>2.5633504103734484</v>
      </c>
      <c r="DE19">
        <v>2.5600589563437954</v>
      </c>
      <c r="DF19">
        <v>2.7873902564988486</v>
      </c>
      <c r="DG19">
        <v>3.0394843378053156</v>
      </c>
      <c r="DH19">
        <v>2.9849129928851608</v>
      </c>
      <c r="DI19">
        <v>2.37336563970839</v>
      </c>
      <c r="DJ19">
        <v>2.2958675173364496</v>
      </c>
      <c r="DK19">
        <v>2.4314570126272184</v>
      </c>
      <c r="DL19">
        <v>2.3411795313208628</v>
      </c>
      <c r="DM19">
        <v>4.6937593824578112</v>
      </c>
      <c r="DN19">
        <v>3.7909338048165258</v>
      </c>
      <c r="DO19">
        <v>3.1195990969327116</v>
      </c>
      <c r="DP19">
        <v>3.6281175586103882</v>
      </c>
      <c r="DQ19">
        <v>5.1631648809949171</v>
      </c>
      <c r="DR19">
        <v>4.2005965478937446</v>
      </c>
      <c r="DS19">
        <v>3.7921734364377118</v>
      </c>
      <c r="DT19">
        <v>3.151441153645091</v>
      </c>
      <c r="DU19">
        <v>2.7870562059895603</v>
      </c>
      <c r="DV19">
        <v>1.8805760916426499</v>
      </c>
      <c r="DW19">
        <v>1.8260080116939696</v>
      </c>
      <c r="DX19">
        <v>2.4679926508854289</v>
      </c>
      <c r="DY19">
        <v>2.7995337315532152</v>
      </c>
      <c r="DZ19">
        <v>1.9785778408718138</v>
      </c>
      <c r="EA19">
        <v>3.0691164896823611</v>
      </c>
      <c r="EB19">
        <v>1.9015566927563361</v>
      </c>
      <c r="EC19">
        <v>1.6384552592145172</v>
      </c>
      <c r="ED19">
        <v>1.2730723469429452</v>
      </c>
      <c r="EE19">
        <v>1.3503469237743715</v>
      </c>
      <c r="EF19">
        <v>1.5824861461700208</v>
      </c>
      <c r="EG19">
        <v>1.1197674488309894</v>
      </c>
      <c r="EH19">
        <v>3.7844845413303609</v>
      </c>
      <c r="EI19">
        <v>3.925491092641253</v>
      </c>
      <c r="EJ19">
        <v>3.0098329597507485</v>
      </c>
      <c r="EK19">
        <v>4.3390781222954997</v>
      </c>
      <c r="EL19">
        <v>1.9306721672233849</v>
      </c>
      <c r="EM19">
        <v>4.1968420025893307</v>
      </c>
      <c r="EN19">
        <v>2.9513447080684601</v>
      </c>
      <c r="EO19">
        <v>4.9563941645158405</v>
      </c>
      <c r="EP19">
        <v>4.4926757122862684</v>
      </c>
      <c r="EQ19">
        <v>1.5088383225937423</v>
      </c>
      <c r="ER19">
        <v>1.696762759284836</v>
      </c>
      <c r="ES19">
        <v>5.1540594414840877</v>
      </c>
      <c r="ET19">
        <v>4.2843547632837211</v>
      </c>
      <c r="EU19">
        <v>2.2729069281419911</v>
      </c>
      <c r="EV19">
        <v>1.1460014707153072</v>
      </c>
      <c r="EW19">
        <v>0.65844200883010429</v>
      </c>
      <c r="EX19">
        <v>1.3442299683463923</v>
      </c>
      <c r="EY19">
        <v>2.8493576479465443</v>
      </c>
      <c r="EZ19">
        <v>2.1816770925104136</v>
      </c>
      <c r="FA19">
        <v>0.62075767472868415</v>
      </c>
      <c r="FB19">
        <v>0.78464801785828975</v>
      </c>
      <c r="FC19">
        <v>0.88370906040287611</v>
      </c>
      <c r="FD19">
        <v>1.1712976283397791</v>
      </c>
      <c r="FE19">
        <v>2.1193258343070016</v>
      </c>
      <c r="FF19">
        <v>1.5776294259441765</v>
      </c>
      <c r="FG19">
        <v>3.1990593857833636</v>
      </c>
      <c r="FH19">
        <v>2.6609085399413432</v>
      </c>
      <c r="FI19">
        <v>3.882987493917553</v>
      </c>
      <c r="FJ19">
        <v>2.3059300652828103</v>
      </c>
      <c r="FK19">
        <v>1.9179054136907923</v>
      </c>
      <c r="FL19">
        <v>3.1088938511880944</v>
      </c>
      <c r="FM19">
        <v>3.8459506136191175</v>
      </c>
      <c r="FN19">
        <v>4.9316954859516953</v>
      </c>
      <c r="FO19">
        <v>5.4696419893310972</v>
      </c>
      <c r="FP19">
        <v>5.980379861352886</v>
      </c>
      <c r="FQ19">
        <v>6.4448659164733026</v>
      </c>
      <c r="FR19">
        <v>6.037685218710755</v>
      </c>
      <c r="FS19">
        <v>6.9743694680562687</v>
      </c>
      <c r="FT19">
        <v>7.3774292803704782</v>
      </c>
      <c r="FU19">
        <v>6.6781086862007788</v>
      </c>
      <c r="FV19">
        <v>8.1961813695794596</v>
      </c>
      <c r="FW19">
        <v>7.731444198605768</v>
      </c>
      <c r="FX19">
        <v>7.238500859824784</v>
      </c>
      <c r="FY19">
        <v>7.4081049298428763</v>
      </c>
      <c r="FZ19">
        <v>7.1564919078184364</v>
      </c>
      <c r="GA19">
        <v>7.0055579786705318</v>
      </c>
      <c r="GB19">
        <v>6.2730799408489171</v>
      </c>
      <c r="GC19">
        <v>6.7308823704099776</v>
      </c>
      <c r="GD19">
        <v>6.3065939195666996</v>
      </c>
      <c r="GE19">
        <v>6.7333995078775892</v>
      </c>
      <c r="GF19">
        <v>7.0064717087628789</v>
      </c>
      <c r="GG19">
        <v>5.4143440978180832</v>
      </c>
      <c r="GH19">
        <v>5.7686270061702043</v>
      </c>
      <c r="GI19">
        <v>5.8740401971322695</v>
      </c>
      <c r="GJ19">
        <v>5.3893327299178919</v>
      </c>
      <c r="GK19">
        <v>4.8825305021001038</v>
      </c>
      <c r="GL19">
        <v>4.1895897035279823</v>
      </c>
      <c r="GM19">
        <v>4.7654222583824728</v>
      </c>
      <c r="GN19">
        <v>3.8008156118375385</v>
      </c>
      <c r="GO19">
        <v>2.6319755883091571</v>
      </c>
      <c r="GP19">
        <v>2.3730691954198933</v>
      </c>
      <c r="GQ19">
        <v>1.3070819560035558</v>
      </c>
      <c r="GR19">
        <v>0.21551431906898683</v>
      </c>
      <c r="GS19">
        <v>0.34265200996696377</v>
      </c>
      <c r="GT19">
        <v>1.3218343989356574</v>
      </c>
      <c r="GU19">
        <v>1.3222649948685652</v>
      </c>
      <c r="GV19">
        <v>1.7669284902198998</v>
      </c>
      <c r="GW19">
        <v>2.2718378032179656</v>
      </c>
      <c r="GX19">
        <v>2.5316993072521377</v>
      </c>
      <c r="GY19">
        <v>2.9275328310801232</v>
      </c>
      <c r="GZ19">
        <v>3.474692776034344</v>
      </c>
      <c r="HA19">
        <v>3.467974241289363</v>
      </c>
      <c r="HB19">
        <v>4.7298264637670817</v>
      </c>
      <c r="HC19">
        <v>4.5614169253255765</v>
      </c>
      <c r="HD19">
        <v>5.6950624447166831</v>
      </c>
      <c r="HE19">
        <v>5.9461858738789415</v>
      </c>
      <c r="HF19">
        <v>2.2406431236917057</v>
      </c>
      <c r="HG19">
        <v>3.5989749766059234</v>
      </c>
      <c r="HH19">
        <v>3.3931511719271761</v>
      </c>
      <c r="HI19">
        <v>0.78521608475904525</v>
      </c>
      <c r="HJ19">
        <v>4.8273439238379652</v>
      </c>
      <c r="HK19">
        <v>4.8111666799209081</v>
      </c>
    </row>
    <row r="20" spans="1:219" x14ac:dyDescent="0.25">
      <c r="A20">
        <v>68</v>
      </c>
      <c r="C20">
        <v>3.0016501272618368</v>
      </c>
      <c r="D20">
        <v>1.8028719530124004</v>
      </c>
      <c r="E20">
        <v>1.6386746778378911</v>
      </c>
      <c r="F20">
        <v>1.9701195800418108</v>
      </c>
      <c r="G20">
        <v>1.8377066107124911</v>
      </c>
      <c r="H20">
        <v>2.3512018682053211</v>
      </c>
      <c r="I20">
        <v>3.2513381563517161</v>
      </c>
      <c r="J20">
        <v>1.7073684726427176</v>
      </c>
      <c r="K20">
        <v>2.3522127856439843</v>
      </c>
      <c r="L20">
        <v>1.980413670125047</v>
      </c>
      <c r="M20">
        <v>2.827929974608725</v>
      </c>
      <c r="N20">
        <v>1.4009966356919163</v>
      </c>
      <c r="O20">
        <v>1.8181092615265988</v>
      </c>
      <c r="P20">
        <v>2.1247746060461026</v>
      </c>
      <c r="Q20">
        <v>1.5088886197269646</v>
      </c>
      <c r="R20">
        <v>10.34306532633841</v>
      </c>
      <c r="S20">
        <v>9.1500767234497644</v>
      </c>
      <c r="T20">
        <v>8.6743774486053429</v>
      </c>
      <c r="U20">
        <v>4.6416917136040663</v>
      </c>
      <c r="V20">
        <v>7.0836439047559177</v>
      </c>
      <c r="W20">
        <v>7.4527849135991753</v>
      </c>
      <c r="X20">
        <v>4.3630372549071295</v>
      </c>
      <c r="Y20">
        <v>2.2858865835434115</v>
      </c>
      <c r="Z20">
        <v>3.2848157692287292</v>
      </c>
      <c r="AA20">
        <v>10.959437248639727</v>
      </c>
      <c r="AB20">
        <v>10.077119035670247</v>
      </c>
      <c r="AC20">
        <v>11.888680183316263</v>
      </c>
      <c r="AD20">
        <v>7.4992248960417029</v>
      </c>
      <c r="AE20">
        <v>10.221862472161034</v>
      </c>
      <c r="AF20">
        <v>8.3371764930397863</v>
      </c>
      <c r="AG20">
        <v>6.5028343609700956</v>
      </c>
      <c r="AH20">
        <v>9.3513134118097554</v>
      </c>
      <c r="AI20">
        <v>10.161116891999388</v>
      </c>
      <c r="AJ20">
        <v>7.3039215953846606</v>
      </c>
      <c r="AK20">
        <v>7.2794010277909802</v>
      </c>
      <c r="AL20">
        <v>10.520279596361512</v>
      </c>
      <c r="AM20">
        <v>10.686319058538796</v>
      </c>
      <c r="AN20">
        <v>11.28468208366127</v>
      </c>
      <c r="AO20">
        <v>11.63328823272095</v>
      </c>
      <c r="AP20">
        <v>9.5783160193644736</v>
      </c>
      <c r="AQ20">
        <v>8.2222418330519051</v>
      </c>
      <c r="AR20">
        <v>7.2844877819478366</v>
      </c>
      <c r="AS20">
        <v>9.3029139996800261</v>
      </c>
      <c r="AT20">
        <v>4.8327974613503661</v>
      </c>
      <c r="AU20">
        <v>7.2807601082298374</v>
      </c>
      <c r="AV20">
        <v>7.5549243273885871</v>
      </c>
      <c r="AW20">
        <v>5.0074690230684036</v>
      </c>
      <c r="AX20">
        <v>5.9578946364420879</v>
      </c>
      <c r="AY20">
        <v>10.271383401022931</v>
      </c>
      <c r="AZ20">
        <v>12.000012320282641</v>
      </c>
      <c r="BA20">
        <v>5.0229944348359155</v>
      </c>
      <c r="BB20">
        <v>4.4939369382685985</v>
      </c>
      <c r="BC20">
        <v>4.7359580475024874</v>
      </c>
      <c r="BD20">
        <v>5.2141755807142554</v>
      </c>
      <c r="BE20">
        <v>2.9243614661556641</v>
      </c>
      <c r="BF20">
        <v>3.8018370468991325</v>
      </c>
      <c r="BG20">
        <v>3.9909912789473694</v>
      </c>
      <c r="BH20">
        <v>4.4510705067176648</v>
      </c>
      <c r="BI20">
        <v>4.7002463989898446</v>
      </c>
      <c r="BJ20">
        <v>3.7539655699594907</v>
      </c>
      <c r="BK20">
        <v>4.1099846063518743</v>
      </c>
      <c r="BL20">
        <v>5.5134845396603813</v>
      </c>
      <c r="BM20">
        <v>3.3924600287665978</v>
      </c>
      <c r="BN20">
        <v>3.9144372278677673</v>
      </c>
      <c r="BO20">
        <v>4.5881050918798465</v>
      </c>
      <c r="BP20">
        <v>3.7443387637105734</v>
      </c>
      <c r="BQ20">
        <v>12.281011393008448</v>
      </c>
      <c r="BR20">
        <v>7.2893549836067573</v>
      </c>
      <c r="BS20">
        <v>10.268064409245076</v>
      </c>
      <c r="BT20">
        <v>9.5851381084287421</v>
      </c>
      <c r="BU20">
        <v>11.591616165025176</v>
      </c>
      <c r="BV20">
        <v>9.375955840547471</v>
      </c>
      <c r="BW20">
        <v>6.6756823809056005</v>
      </c>
      <c r="BX20">
        <v>8.3685496422721286</v>
      </c>
      <c r="BY20">
        <v>7.9556058111858734</v>
      </c>
      <c r="BZ20">
        <v>10.557590863268597</v>
      </c>
      <c r="CA20">
        <v>8.3820632498508925</v>
      </c>
      <c r="CB20">
        <v>7.7365596014864213</v>
      </c>
      <c r="CC20">
        <v>5.9491461890727679</v>
      </c>
      <c r="CD20">
        <v>6.7090325508237223</v>
      </c>
      <c r="CE20">
        <v>8.0932569100408198</v>
      </c>
      <c r="CF20">
        <v>10.762618346609592</v>
      </c>
      <c r="CG20">
        <v>9.5564909899375792</v>
      </c>
      <c r="CH20">
        <v>9.7351031479103245</v>
      </c>
      <c r="CI20">
        <v>8.7135751002445616</v>
      </c>
      <c r="CJ20">
        <v>5.4666783339356613</v>
      </c>
      <c r="CK20">
        <v>6.3515606134092302</v>
      </c>
      <c r="CL20">
        <v>7.6710858560575703</v>
      </c>
      <c r="CM20">
        <v>6.3652644416675255</v>
      </c>
      <c r="CN20">
        <v>7.9983588418123368</v>
      </c>
      <c r="CO20">
        <v>6.690565587406426</v>
      </c>
      <c r="CP20">
        <v>5.5492635818777361</v>
      </c>
      <c r="CQ20">
        <v>5.6716021625020483</v>
      </c>
      <c r="CR20">
        <v>6.1151885301389335</v>
      </c>
      <c r="CS20">
        <v>5.9319134261154929</v>
      </c>
      <c r="CT20">
        <v>7.0153762587486543</v>
      </c>
      <c r="CU20">
        <v>6.4421482159073769</v>
      </c>
      <c r="CV20">
        <v>4.5163407690723654</v>
      </c>
      <c r="CW20">
        <v>3.4467798606534616</v>
      </c>
      <c r="CX20">
        <v>3.4637754538204346</v>
      </c>
      <c r="CY20">
        <v>2.6587259586800416</v>
      </c>
      <c r="CZ20">
        <v>4.7784031034572383</v>
      </c>
      <c r="DA20">
        <v>5.1880809924542231</v>
      </c>
      <c r="DB20">
        <v>3.8063794529770831</v>
      </c>
      <c r="DC20">
        <v>3.4840014579533372</v>
      </c>
      <c r="DD20">
        <v>2.4549374422958552</v>
      </c>
      <c r="DE20">
        <v>2.4255677286606958</v>
      </c>
      <c r="DF20">
        <v>2.6864748846453481</v>
      </c>
      <c r="DG20">
        <v>2.958551437115855</v>
      </c>
      <c r="DH20">
        <v>2.8432302453940146</v>
      </c>
      <c r="DI20">
        <v>2.228276934581328</v>
      </c>
      <c r="DJ20">
        <v>2.1511736554157306</v>
      </c>
      <c r="DK20">
        <v>2.324863718790561</v>
      </c>
      <c r="DL20">
        <v>2.2375803966012269</v>
      </c>
      <c r="DM20">
        <v>4.6722091841901632</v>
      </c>
      <c r="DN20">
        <v>3.7501310099186926</v>
      </c>
      <c r="DO20">
        <v>3.0593952123956432</v>
      </c>
      <c r="DP20">
        <v>3.5900966341083023</v>
      </c>
      <c r="DQ20">
        <v>5.1520265042763418</v>
      </c>
      <c r="DR20">
        <v>4.1784239070551843</v>
      </c>
      <c r="DS20">
        <v>3.765786775569131</v>
      </c>
      <c r="DT20">
        <v>3.1148033074982284</v>
      </c>
      <c r="DU20">
        <v>2.7265628581976524</v>
      </c>
      <c r="DV20">
        <v>1.7468542231515904</v>
      </c>
      <c r="DW20">
        <v>1.722546132127156</v>
      </c>
      <c r="DX20">
        <v>2.4143056696617182</v>
      </c>
      <c r="DY20">
        <v>2.768631370784759</v>
      </c>
      <c r="DZ20">
        <v>1.9078227334216726</v>
      </c>
      <c r="EA20">
        <v>3.0525386928482381</v>
      </c>
      <c r="EB20">
        <v>1.8549786296822315</v>
      </c>
      <c r="EC20">
        <v>1.5629193814778157</v>
      </c>
      <c r="ED20">
        <v>1.1269775052103448</v>
      </c>
      <c r="EE20">
        <v>1.205408437362109</v>
      </c>
      <c r="EF20">
        <v>1.4483205525898875</v>
      </c>
      <c r="EG20">
        <v>1.00618925823948</v>
      </c>
      <c r="EH20">
        <v>3.6725949322106461</v>
      </c>
      <c r="EI20">
        <v>3.8201261656904917</v>
      </c>
      <c r="EJ20">
        <v>2.9000958342823697</v>
      </c>
      <c r="EK20">
        <v>4.2682224470338088</v>
      </c>
      <c r="EL20">
        <v>1.7876311879285751</v>
      </c>
      <c r="EM20">
        <v>4.1176158506148521</v>
      </c>
      <c r="EN20">
        <v>2.8525822649370336</v>
      </c>
      <c r="EO20">
        <v>4.8683260383884654</v>
      </c>
      <c r="EP20">
        <v>4.405073915354567</v>
      </c>
      <c r="EQ20">
        <v>1.3719815243642004</v>
      </c>
      <c r="ER20">
        <v>1.5549416503869893</v>
      </c>
      <c r="ES20">
        <v>5.0613248880132895</v>
      </c>
      <c r="ET20">
        <v>4.1867734558651444</v>
      </c>
      <c r="EU20">
        <v>2.1729754242064589</v>
      </c>
      <c r="EV20">
        <v>1.0067504865443164</v>
      </c>
      <c r="EW20">
        <v>0.60280959829012937</v>
      </c>
      <c r="EX20">
        <v>1.2578597088113714</v>
      </c>
      <c r="EY20">
        <v>2.7787304480529356</v>
      </c>
      <c r="EZ20">
        <v>2.0942453263621479</v>
      </c>
      <c r="FA20">
        <v>0.51339547183635803</v>
      </c>
      <c r="FB20">
        <v>0.64376314823718628</v>
      </c>
      <c r="FC20">
        <v>0.8230018556733748</v>
      </c>
      <c r="FD20">
        <v>1.1046641992089743</v>
      </c>
      <c r="FE20">
        <v>2.1134087531573416</v>
      </c>
      <c r="FF20">
        <v>1.5648834296388188</v>
      </c>
      <c r="FG20">
        <v>3.2152896518409202</v>
      </c>
      <c r="FH20">
        <v>2.6677140704853817</v>
      </c>
      <c r="FI20">
        <v>3.900168076238951</v>
      </c>
      <c r="FJ20">
        <v>2.2840085333601619</v>
      </c>
      <c r="FK20">
        <v>1.8944339994779855</v>
      </c>
      <c r="FL20">
        <v>3.105373279820296</v>
      </c>
      <c r="FM20">
        <v>3.8535177492913926</v>
      </c>
      <c r="FN20">
        <v>4.9514549280845674</v>
      </c>
      <c r="FO20">
        <v>5.4974981889368966</v>
      </c>
      <c r="FP20">
        <v>6.0086745790366622</v>
      </c>
      <c r="FQ20">
        <v>6.4762866435364392</v>
      </c>
      <c r="FR20">
        <v>6.0701426315839502</v>
      </c>
      <c r="FS20">
        <v>7.0092414680909378</v>
      </c>
      <c r="FT20">
        <v>7.4160067366079225</v>
      </c>
      <c r="FU20">
        <v>6.7157750176625788</v>
      </c>
      <c r="FV20">
        <v>8.2373534876931114</v>
      </c>
      <c r="FW20">
        <v>7.773683140551257</v>
      </c>
      <c r="FX20">
        <v>7.2826192284096667</v>
      </c>
      <c r="FY20">
        <v>7.455475184345544</v>
      </c>
      <c r="FZ20">
        <v>7.2035156528139161</v>
      </c>
      <c r="GA20">
        <v>7.0535141399080974</v>
      </c>
      <c r="GB20">
        <v>6.3161097284740793</v>
      </c>
      <c r="GC20">
        <v>6.7728680659231877</v>
      </c>
      <c r="GD20">
        <v>6.3555358447822758</v>
      </c>
      <c r="GE20">
        <v>6.7858446420733509</v>
      </c>
      <c r="GF20">
        <v>7.0581971606616891</v>
      </c>
      <c r="GG20">
        <v>5.4533118245977423</v>
      </c>
      <c r="GH20">
        <v>5.810787346280331</v>
      </c>
      <c r="GI20">
        <v>5.91064955023168</v>
      </c>
      <c r="GJ20">
        <v>5.4223044503312527</v>
      </c>
      <c r="GK20">
        <v>4.9130660859231812</v>
      </c>
      <c r="GL20">
        <v>4.2146336198303125</v>
      </c>
      <c r="GM20">
        <v>4.8048878942438478</v>
      </c>
      <c r="GN20">
        <v>3.8282240555977554</v>
      </c>
      <c r="GO20">
        <v>2.647695373299483</v>
      </c>
      <c r="GP20">
        <v>2.3943274357473894</v>
      </c>
      <c r="GQ20">
        <v>1.3350845157627018</v>
      </c>
      <c r="GR20">
        <v>0.30303718112386058</v>
      </c>
      <c r="GS20">
        <v>0.23849823183882421</v>
      </c>
      <c r="GT20">
        <v>1.2537535941618299</v>
      </c>
      <c r="GU20">
        <v>1.2827530763194608</v>
      </c>
      <c r="GV20">
        <v>1.8222141317963736</v>
      </c>
      <c r="GW20">
        <v>2.3294565674355625</v>
      </c>
      <c r="GX20">
        <v>2.5751284697974413</v>
      </c>
      <c r="GY20">
        <v>2.988591809421056</v>
      </c>
      <c r="GZ20">
        <v>3.5248269557142926</v>
      </c>
      <c r="HA20">
        <v>3.5015441717113087</v>
      </c>
      <c r="HB20">
        <v>4.7771239525824942</v>
      </c>
      <c r="HC20">
        <v>4.617802252361332</v>
      </c>
      <c r="HD20">
        <v>5.7547923037148783</v>
      </c>
      <c r="HE20">
        <v>6.0010471128698066</v>
      </c>
      <c r="HF20">
        <v>2.326837318260222</v>
      </c>
      <c r="HG20">
        <v>3.6701626863772989</v>
      </c>
      <c r="HH20">
        <v>3.4839308187805882</v>
      </c>
      <c r="HI20">
        <v>0.9250563039110915</v>
      </c>
      <c r="HJ20">
        <v>4.8943094670481457</v>
      </c>
      <c r="HK20">
        <v>4.8818161075383415</v>
      </c>
    </row>
    <row r="21" spans="1:219" x14ac:dyDescent="0.25">
      <c r="A21">
        <v>46</v>
      </c>
      <c r="C21">
        <v>3.0032719266809926</v>
      </c>
      <c r="D21">
        <v>3.9757268502382996</v>
      </c>
      <c r="E21">
        <v>4.0370587297118963</v>
      </c>
      <c r="F21">
        <v>3.2944088149089796</v>
      </c>
      <c r="G21">
        <v>3.5068029959564857</v>
      </c>
      <c r="H21">
        <v>5.1156583996240865</v>
      </c>
      <c r="I21">
        <v>2.3260886144567561</v>
      </c>
      <c r="J21">
        <v>2.651848619186056</v>
      </c>
      <c r="K21">
        <v>2.9194066114716994</v>
      </c>
      <c r="L21">
        <v>2.8823228325151828</v>
      </c>
      <c r="M21">
        <v>2.7161938960774523</v>
      </c>
      <c r="N21">
        <v>3.8738596175301909</v>
      </c>
      <c r="O21">
        <v>3.1946719114986979</v>
      </c>
      <c r="P21">
        <v>2.6923848541503634</v>
      </c>
      <c r="Q21">
        <v>3.022298415944439</v>
      </c>
      <c r="R21">
        <v>7.9747292321035586</v>
      </c>
      <c r="S21">
        <v>6.7671747360127341</v>
      </c>
      <c r="T21">
        <v>6.3487534396297001</v>
      </c>
      <c r="U21">
        <v>2.3950290155785043</v>
      </c>
      <c r="V21">
        <v>4.7500696668523661</v>
      </c>
      <c r="W21">
        <v>5.2339426983240056</v>
      </c>
      <c r="X21">
        <v>2.5951779567807471</v>
      </c>
      <c r="Y21">
        <v>1.248476186380975</v>
      </c>
      <c r="Z21">
        <v>1.4916823408574127</v>
      </c>
      <c r="AA21">
        <v>8.5226672230879874</v>
      </c>
      <c r="AB21">
        <v>7.6131162687057721</v>
      </c>
      <c r="AC21">
        <v>9.3048101586247753</v>
      </c>
      <c r="AD21">
        <v>4.8344040675214766</v>
      </c>
      <c r="AE21">
        <v>7.6483666930995726</v>
      </c>
      <c r="AF21">
        <v>5.889677142551843</v>
      </c>
      <c r="AG21">
        <v>4.0696674319952244</v>
      </c>
      <c r="AH21">
        <v>6.8427098177322039</v>
      </c>
      <c r="AI21">
        <v>7.6661233049352573</v>
      </c>
      <c r="AJ21">
        <v>4.7021559372754647</v>
      </c>
      <c r="AK21">
        <v>4.7434102395778162</v>
      </c>
      <c r="AL21">
        <v>7.981927007594023</v>
      </c>
      <c r="AM21">
        <v>8.1767579688738259</v>
      </c>
      <c r="AN21">
        <v>8.574342019005412</v>
      </c>
      <c r="AO21">
        <v>8.9657568202058116</v>
      </c>
      <c r="AP21">
        <v>6.8023071140446971</v>
      </c>
      <c r="AQ21">
        <v>5.4520097953712705</v>
      </c>
      <c r="AR21">
        <v>4.5332045444255309</v>
      </c>
      <c r="AS21">
        <v>6.5974610661129338</v>
      </c>
      <c r="AT21">
        <v>1.9987328337960273</v>
      </c>
      <c r="AU21">
        <v>4.4441404030768785</v>
      </c>
      <c r="AV21">
        <v>4.718152046138596</v>
      </c>
      <c r="AW21">
        <v>2.3215427850735595</v>
      </c>
      <c r="AX21">
        <v>3.1227926850583598</v>
      </c>
      <c r="AY21">
        <v>7.4385485581739328</v>
      </c>
      <c r="AZ21">
        <v>9.1650009483851562</v>
      </c>
      <c r="BA21">
        <v>3.8205664989526849</v>
      </c>
      <c r="BB21">
        <v>3.087150479504873</v>
      </c>
      <c r="BC21">
        <v>2.3980655829768538</v>
      </c>
      <c r="BD21">
        <v>2.6238180611427095</v>
      </c>
      <c r="BE21">
        <v>2.8330502899185226</v>
      </c>
      <c r="BF21">
        <v>3.1295342446413619</v>
      </c>
      <c r="BG21">
        <v>4.1964916955216385</v>
      </c>
      <c r="BH21">
        <v>5.1427257973412566</v>
      </c>
      <c r="BI21">
        <v>6.0349988567442239</v>
      </c>
      <c r="BJ21">
        <v>4.7672275217677909</v>
      </c>
      <c r="BK21">
        <v>5.4743207806437786</v>
      </c>
      <c r="BL21">
        <v>7.1418828316526257</v>
      </c>
      <c r="BM21">
        <v>2.3712727236875843</v>
      </c>
      <c r="BN21">
        <v>2.3275027935526356</v>
      </c>
      <c r="BO21">
        <v>5.6384225918300901</v>
      </c>
      <c r="BP21">
        <v>4.2850647938524329</v>
      </c>
      <c r="BQ21">
        <v>14.210168966748153</v>
      </c>
      <c r="BR21">
        <v>9.1206863503132016</v>
      </c>
      <c r="BS21">
        <v>12.254573729978857</v>
      </c>
      <c r="BT21">
        <v>11.451852442695122</v>
      </c>
      <c r="BU21">
        <v>13.569087723172807</v>
      </c>
      <c r="BV21">
        <v>11.002484806365691</v>
      </c>
      <c r="BW21">
        <v>8.1194847174844131</v>
      </c>
      <c r="BX21">
        <v>10.125790376943728</v>
      </c>
      <c r="BY21">
        <v>9.7835546387197052</v>
      </c>
      <c r="BZ21">
        <v>12.680866060543494</v>
      </c>
      <c r="CA21">
        <v>10.4474065186229</v>
      </c>
      <c r="CB21">
        <v>9.6809030945974275</v>
      </c>
      <c r="CC21">
        <v>7.752346342578126</v>
      </c>
      <c r="CD21">
        <v>8.6574931886118218</v>
      </c>
      <c r="CE21">
        <v>10.102444508809469</v>
      </c>
      <c r="CF21">
        <v>12.824822276593489</v>
      </c>
      <c r="CG21">
        <v>11.596528798287697</v>
      </c>
      <c r="CH21">
        <v>11.889745970042316</v>
      </c>
      <c r="CI21">
        <v>10.870514667128035</v>
      </c>
      <c r="CJ21">
        <v>7.3003108417372466</v>
      </c>
      <c r="CK21">
        <v>8.3145772021911846</v>
      </c>
      <c r="CL21">
        <v>9.7876076874108211</v>
      </c>
      <c r="CM21">
        <v>8.3900661596382538</v>
      </c>
      <c r="CN21">
        <v>10.096588891953328</v>
      </c>
      <c r="CO21">
        <v>8.7104284985017131</v>
      </c>
      <c r="CP21">
        <v>7.5249326983162907</v>
      </c>
      <c r="CQ21">
        <v>7.6904257916352554</v>
      </c>
      <c r="CR21">
        <v>8.2009053150927809</v>
      </c>
      <c r="CS21">
        <v>8.0291501540788293</v>
      </c>
      <c r="CT21">
        <v>9.1436088133795508</v>
      </c>
      <c r="CU21">
        <v>8.5161902840161261</v>
      </c>
      <c r="CV21">
        <v>6.1753513027890881</v>
      </c>
      <c r="CW21">
        <v>4.7295614610904435</v>
      </c>
      <c r="CX21">
        <v>4.9483384401813213</v>
      </c>
      <c r="CY21">
        <v>3.5168145883238724</v>
      </c>
      <c r="CZ21">
        <v>6.6496990625655163</v>
      </c>
      <c r="DA21">
        <v>7.2085935850241389</v>
      </c>
      <c r="DB21">
        <v>5.5681245729909232</v>
      </c>
      <c r="DC21">
        <v>5.2339391499048924</v>
      </c>
      <c r="DD21">
        <v>3.603493818597431</v>
      </c>
      <c r="DE21">
        <v>2.8960108952004808</v>
      </c>
      <c r="DF21">
        <v>3.8961707590178842</v>
      </c>
      <c r="DG21">
        <v>4.4309624153811482</v>
      </c>
      <c r="DH21">
        <v>1.3071930907042688</v>
      </c>
      <c r="DI21">
        <v>2.2407990405513818</v>
      </c>
      <c r="DJ21">
        <v>1.5327835148239257</v>
      </c>
      <c r="DK21">
        <v>3.5610704832745941</v>
      </c>
      <c r="DL21">
        <v>3.564035867989138</v>
      </c>
      <c r="DM21">
        <v>6.6991454656345848</v>
      </c>
      <c r="DN21">
        <v>5.6350172687481566</v>
      </c>
      <c r="DO21">
        <v>4.8031624106415354</v>
      </c>
      <c r="DP21">
        <v>5.5263037914212534</v>
      </c>
      <c r="DQ21">
        <v>7.2650418742467338</v>
      </c>
      <c r="DR21">
        <v>6.2349530398281949</v>
      </c>
      <c r="DS21">
        <v>5.8129002134691188</v>
      </c>
      <c r="DT21">
        <v>5.1264971218202326</v>
      </c>
      <c r="DU21">
        <v>4.5315979767083414</v>
      </c>
      <c r="DV21">
        <v>2.6963970612909027</v>
      </c>
      <c r="DW21">
        <v>3.2899246583621338</v>
      </c>
      <c r="DX21">
        <v>4.3641115921527307</v>
      </c>
      <c r="DY21">
        <v>4.8871728681574593</v>
      </c>
      <c r="DZ21">
        <v>3.8088892222146629</v>
      </c>
      <c r="EA21">
        <v>5.2692994521874716</v>
      </c>
      <c r="EB21">
        <v>4.0055873132924686</v>
      </c>
      <c r="EC21">
        <v>3.5401582739343866</v>
      </c>
      <c r="ED21">
        <v>2.2367635439639106</v>
      </c>
      <c r="EE21">
        <v>2.2885664596211197</v>
      </c>
      <c r="EF21">
        <v>1.5127490108727046</v>
      </c>
      <c r="EG21">
        <v>2.9069912796056059</v>
      </c>
      <c r="EH21">
        <v>0.83726536345141245</v>
      </c>
      <c r="EI21">
        <v>0.9963816334764436</v>
      </c>
      <c r="EJ21">
        <v>6.8056927372945553E-2</v>
      </c>
      <c r="EK21">
        <v>1.8716742827053483</v>
      </c>
      <c r="EL21">
        <v>1.5316596100602931</v>
      </c>
      <c r="EM21">
        <v>1.6006085038528006</v>
      </c>
      <c r="EN21">
        <v>0.33526623066755951</v>
      </c>
      <c r="EO21">
        <v>2.1696461310605262</v>
      </c>
      <c r="EP21">
        <v>1.7354915462463953</v>
      </c>
      <c r="EQ21">
        <v>2.5580084566539201</v>
      </c>
      <c r="ER21">
        <v>1.6039147578970008</v>
      </c>
      <c r="ES21">
        <v>2.3095456998111437</v>
      </c>
      <c r="ET21">
        <v>1.4143163057964288</v>
      </c>
      <c r="EU21">
        <v>0.72052604908404638</v>
      </c>
      <c r="EV21">
        <v>1.9446669828423289</v>
      </c>
      <c r="EW21">
        <v>3.1488117319461479</v>
      </c>
      <c r="EX21">
        <v>1.6504108761189564</v>
      </c>
      <c r="EY21">
        <v>1.0020971271358687</v>
      </c>
      <c r="EZ21">
        <v>0.92540899552981237</v>
      </c>
      <c r="FA21">
        <v>2.8858285834873887</v>
      </c>
      <c r="FB21">
        <v>2.5755810435367268</v>
      </c>
      <c r="FC21">
        <v>3.2383371400682059</v>
      </c>
      <c r="FD21">
        <v>3.3529485415834621</v>
      </c>
      <c r="FE21">
        <v>4.5267866776010486</v>
      </c>
      <c r="FF21">
        <v>4.0212586678440214</v>
      </c>
      <c r="FG21">
        <v>5.6829063185632798</v>
      </c>
      <c r="FH21">
        <v>5.1088802864087253</v>
      </c>
      <c r="FI21">
        <v>6.3377517439362041</v>
      </c>
      <c r="FJ21">
        <v>4.5545022022752324</v>
      </c>
      <c r="FK21">
        <v>4.2193354990077117</v>
      </c>
      <c r="FL21">
        <v>5.4297051292839136</v>
      </c>
      <c r="FM21">
        <v>6.2164639149173393</v>
      </c>
      <c r="FN21">
        <v>7.3672525041333818</v>
      </c>
      <c r="FO21">
        <v>7.9634487090541279</v>
      </c>
      <c r="FP21">
        <v>8.4661057997734783</v>
      </c>
      <c r="FQ21">
        <v>8.9498962808671774</v>
      </c>
      <c r="FR21">
        <v>8.5599743181264856</v>
      </c>
      <c r="FS21">
        <v>9.5019445534499845</v>
      </c>
      <c r="FT21">
        <v>9.9326955473976977</v>
      </c>
      <c r="FU21">
        <v>9.2352563590269838</v>
      </c>
      <c r="FV21">
        <v>10.765047036735298</v>
      </c>
      <c r="FW21">
        <v>10.314800208762353</v>
      </c>
      <c r="FX21">
        <v>9.8436816288515221</v>
      </c>
      <c r="FY21">
        <v>10.038534205528096</v>
      </c>
      <c r="FZ21">
        <v>9.7867883943643772</v>
      </c>
      <c r="GA21">
        <v>9.6451168039022637</v>
      </c>
      <c r="GB21">
        <v>8.8819618381449139</v>
      </c>
      <c r="GC21">
        <v>9.3245007841441598</v>
      </c>
      <c r="GD21">
        <v>8.9622598784029641</v>
      </c>
      <c r="GE21">
        <v>9.4111088997150336</v>
      </c>
      <c r="GF21">
        <v>9.6758525543902412</v>
      </c>
      <c r="GG21">
        <v>8.0047863214721477</v>
      </c>
      <c r="GH21">
        <v>8.3784521819079671</v>
      </c>
      <c r="GI21">
        <v>8.435804345164172</v>
      </c>
      <c r="GJ21">
        <v>7.9300823440770039</v>
      </c>
      <c r="GK21">
        <v>7.4153215735413385</v>
      </c>
      <c r="GL21">
        <v>6.698422526702025</v>
      </c>
      <c r="GM21">
        <v>7.3739079727957302</v>
      </c>
      <c r="GN21">
        <v>6.3441447739813972</v>
      </c>
      <c r="GO21">
        <v>5.1503330848324493</v>
      </c>
      <c r="GP21">
        <v>4.9498608007152285</v>
      </c>
      <c r="GQ21">
        <v>4.0152029031188636</v>
      </c>
      <c r="GR21">
        <v>3.140174781900869</v>
      </c>
      <c r="GS21">
        <v>2.6065066910134425</v>
      </c>
      <c r="GT21">
        <v>1.756619968611806</v>
      </c>
      <c r="GU21">
        <v>1.941321896065874</v>
      </c>
      <c r="GV21">
        <v>4.5648988902718921</v>
      </c>
      <c r="GW21">
        <v>5.062223000310893</v>
      </c>
      <c r="GX21">
        <v>5.2379438518648067</v>
      </c>
      <c r="GY21">
        <v>5.7177821273071263</v>
      </c>
      <c r="GZ21">
        <v>6.1898560373627953</v>
      </c>
      <c r="HA21">
        <v>6.071431198668046</v>
      </c>
      <c r="HB21">
        <v>7.397843677746395</v>
      </c>
      <c r="HC21">
        <v>7.2945115909858034</v>
      </c>
      <c r="HD21">
        <v>8.4356867526456725</v>
      </c>
      <c r="HE21">
        <v>8.6503781107617979</v>
      </c>
      <c r="HF21">
        <v>5.1424439470571066</v>
      </c>
      <c r="HG21">
        <v>6.428971436171409</v>
      </c>
      <c r="HH21">
        <v>6.3026531704908244</v>
      </c>
      <c r="HI21">
        <v>3.6917403399528399</v>
      </c>
      <c r="HJ21">
        <v>7.6217529479495987</v>
      </c>
      <c r="HK21">
        <v>7.6263069972424562</v>
      </c>
    </row>
    <row r="22" spans="1:219" x14ac:dyDescent="0.25">
      <c r="A22">
        <v>2</v>
      </c>
      <c r="C22">
        <v>3.0162937644348617</v>
      </c>
      <c r="D22">
        <v>4.0833694674766718</v>
      </c>
      <c r="E22">
        <v>4.1547449114054933</v>
      </c>
      <c r="F22">
        <v>3.3741982916877404</v>
      </c>
      <c r="G22">
        <v>3.598360669707827</v>
      </c>
      <c r="H22">
        <v>5.2507805802768708</v>
      </c>
      <c r="I22">
        <v>2.2964985620496186</v>
      </c>
      <c r="J22">
        <v>2.7335111735196445</v>
      </c>
      <c r="K22">
        <v>2.9698097244455055</v>
      </c>
      <c r="L22">
        <v>2.9527196584186766</v>
      </c>
      <c r="M22">
        <v>2.731346298826367</v>
      </c>
      <c r="N22">
        <v>3.9965196450400229</v>
      </c>
      <c r="O22">
        <v>3.2795621630924545</v>
      </c>
      <c r="P22">
        <v>2.7512960594978959</v>
      </c>
      <c r="Q22">
        <v>3.1184392888029939</v>
      </c>
      <c r="R22">
        <v>7.8174813036967832</v>
      </c>
      <c r="S22">
        <v>6.6101111853134382</v>
      </c>
      <c r="T22">
        <v>6.1938275659094684</v>
      </c>
      <c r="U22">
        <v>2.2563922453172709</v>
      </c>
      <c r="V22">
        <v>4.5967221704245116</v>
      </c>
      <c r="W22">
        <v>5.0845499422498968</v>
      </c>
      <c r="X22">
        <v>2.4899638548283662</v>
      </c>
      <c r="Y22">
        <v>1.2947152114236333</v>
      </c>
      <c r="Z22">
        <v>1.4212435706661877</v>
      </c>
      <c r="AA22">
        <v>8.3634745890457527</v>
      </c>
      <c r="AB22">
        <v>7.4535606987865153</v>
      </c>
      <c r="AC22">
        <v>9.1431616124161295</v>
      </c>
      <c r="AD22">
        <v>4.6725812428756335</v>
      </c>
      <c r="AE22">
        <v>7.4869274731825675</v>
      </c>
      <c r="AF22">
        <v>5.7312664789894567</v>
      </c>
      <c r="AG22">
        <v>3.9135158082879529</v>
      </c>
      <c r="AH22">
        <v>6.6824297455687018</v>
      </c>
      <c r="AI22">
        <v>7.5059018958622348</v>
      </c>
      <c r="AJ22">
        <v>4.5408511557882036</v>
      </c>
      <c r="AK22">
        <v>4.5833720984599422</v>
      </c>
      <c r="AL22">
        <v>7.8208996236813482</v>
      </c>
      <c r="AM22">
        <v>8.0161624689945405</v>
      </c>
      <c r="AN22">
        <v>8.4132341741168322</v>
      </c>
      <c r="AO22">
        <v>8.8040716166150421</v>
      </c>
      <c r="AP22">
        <v>6.643512365754086</v>
      </c>
      <c r="AQ22">
        <v>5.2926120606681986</v>
      </c>
      <c r="AR22">
        <v>4.3726856248963744</v>
      </c>
      <c r="AS22">
        <v>6.4360887559675826</v>
      </c>
      <c r="AT22">
        <v>1.8593181804071541</v>
      </c>
      <c r="AU22">
        <v>4.2964642913515343</v>
      </c>
      <c r="AV22">
        <v>4.5737115114726175</v>
      </c>
      <c r="AW22">
        <v>2.2281523114147328</v>
      </c>
      <c r="AX22">
        <v>2.9811093143742853</v>
      </c>
      <c r="AY22">
        <v>7.288146297275417</v>
      </c>
      <c r="AZ22">
        <v>9.0220395793550807</v>
      </c>
      <c r="BA22">
        <v>3.874423054948346</v>
      </c>
      <c r="BB22">
        <v>3.1371066167975381</v>
      </c>
      <c r="BC22">
        <v>2.3635501471385791</v>
      </c>
      <c r="BD22">
        <v>2.5461500296571469</v>
      </c>
      <c r="BE22">
        <v>2.9639718062433551</v>
      </c>
      <c r="BF22">
        <v>3.2276379186716802</v>
      </c>
      <c r="BG22">
        <v>4.3204076647981031</v>
      </c>
      <c r="BH22">
        <v>5.2766649748298144</v>
      </c>
      <c r="BI22">
        <v>6.1831262000537857</v>
      </c>
      <c r="BJ22">
        <v>4.9122410056789558</v>
      </c>
      <c r="BK22">
        <v>5.624683068376596</v>
      </c>
      <c r="BL22">
        <v>7.2942968991364623</v>
      </c>
      <c r="BM22">
        <v>2.4663117527408835</v>
      </c>
      <c r="BN22">
        <v>2.3800279197059417</v>
      </c>
      <c r="BO22">
        <v>5.7806376624735591</v>
      </c>
      <c r="BP22">
        <v>4.4198160967389768</v>
      </c>
      <c r="BQ22">
        <v>14.364447545933626</v>
      </c>
      <c r="BR22">
        <v>9.275193295589105</v>
      </c>
      <c r="BS22">
        <v>12.410614801965124</v>
      </c>
      <c r="BT22">
        <v>11.605760322149575</v>
      </c>
      <c r="BU22">
        <v>13.724560135162815</v>
      </c>
      <c r="BV22">
        <v>11.150999403139346</v>
      </c>
      <c r="BW22">
        <v>8.2662111943028478</v>
      </c>
      <c r="BX22">
        <v>10.278034704460707</v>
      </c>
      <c r="BY22">
        <v>9.9375454296576056</v>
      </c>
      <c r="BZ22">
        <v>12.839223890436948</v>
      </c>
      <c r="CA22">
        <v>10.605450604617911</v>
      </c>
      <c r="CB22">
        <v>9.8372125587977752</v>
      </c>
      <c r="CC22">
        <v>7.9074594268134186</v>
      </c>
      <c r="CD22">
        <v>8.8144611304137044</v>
      </c>
      <c r="CE22">
        <v>10.259694499117508</v>
      </c>
      <c r="CF22">
        <v>12.982109270218075</v>
      </c>
      <c r="CG22">
        <v>11.75376703535111</v>
      </c>
      <c r="CH22">
        <v>12.048759179594214</v>
      </c>
      <c r="CI22">
        <v>11.029799860400272</v>
      </c>
      <c r="CJ22">
        <v>7.4564184813306689</v>
      </c>
      <c r="CK22">
        <v>8.4720017420430729</v>
      </c>
      <c r="CL22">
        <v>9.9466461258089574</v>
      </c>
      <c r="CM22">
        <v>8.5483933135798864</v>
      </c>
      <c r="CN22">
        <v>10.255259878994618</v>
      </c>
      <c r="CO22">
        <v>8.8685095756601999</v>
      </c>
      <c r="CP22">
        <v>7.6830920283564312</v>
      </c>
      <c r="CQ22">
        <v>7.8490814405020632</v>
      </c>
      <c r="CR22">
        <v>8.3601690813880385</v>
      </c>
      <c r="CS22">
        <v>8.1886412439639251</v>
      </c>
      <c r="CT22">
        <v>9.3030292319563603</v>
      </c>
      <c r="CU22">
        <v>8.67514945780799</v>
      </c>
      <c r="CV22">
        <v>6.3298963787629843</v>
      </c>
      <c r="CW22">
        <v>4.8808188902850995</v>
      </c>
      <c r="CX22">
        <v>5.1026151100060577</v>
      </c>
      <c r="CY22">
        <v>3.6664549531570074</v>
      </c>
      <c r="CZ22">
        <v>6.8071003444779041</v>
      </c>
      <c r="DA22">
        <v>7.3675907102150138</v>
      </c>
      <c r="DB22">
        <v>5.7253910752037029</v>
      </c>
      <c r="DC22">
        <v>5.3916380894409306</v>
      </c>
      <c r="DD22">
        <v>3.7580328885499812</v>
      </c>
      <c r="DE22">
        <v>3.0435546569785457</v>
      </c>
      <c r="DF22">
        <v>4.0500036281664471</v>
      </c>
      <c r="DG22">
        <v>4.5867240049415949</v>
      </c>
      <c r="DH22">
        <v>1.4129813294730071</v>
      </c>
      <c r="DI22">
        <v>2.3881572065477186</v>
      </c>
      <c r="DJ22">
        <v>1.6826452494523647</v>
      </c>
      <c r="DK22">
        <v>3.7172400238659336</v>
      </c>
      <c r="DL22">
        <v>3.721435306936308</v>
      </c>
      <c r="DM22">
        <v>6.858586839640906</v>
      </c>
      <c r="DN22">
        <v>5.7938192606943613</v>
      </c>
      <c r="DO22">
        <v>4.9616323809736596</v>
      </c>
      <c r="DP22">
        <v>5.6858270477090764</v>
      </c>
      <c r="DQ22">
        <v>7.4250935320288463</v>
      </c>
      <c r="DR22">
        <v>6.3950579610341878</v>
      </c>
      <c r="DS22">
        <v>5.9732401466435752</v>
      </c>
      <c r="DT22">
        <v>5.2871487265262358</v>
      </c>
      <c r="DU22">
        <v>4.6912712338802409</v>
      </c>
      <c r="DV22">
        <v>2.8551285288404187</v>
      </c>
      <c r="DW22">
        <v>3.450780055162562</v>
      </c>
      <c r="DX22">
        <v>4.5251695193404062</v>
      </c>
      <c r="DY22">
        <v>5.0486525194877521</v>
      </c>
      <c r="DZ22">
        <v>3.9703751075659763</v>
      </c>
      <c r="EA22">
        <v>5.4309782569826437</v>
      </c>
      <c r="EB22">
        <v>4.1674050682324317</v>
      </c>
      <c r="EC22">
        <v>3.7019791036853533</v>
      </c>
      <c r="ED22">
        <v>2.3983328821871184</v>
      </c>
      <c r="EE22">
        <v>2.450373560491006</v>
      </c>
      <c r="EF22">
        <v>1.6728186338961384</v>
      </c>
      <c r="EG22">
        <v>3.0682270488306789</v>
      </c>
      <c r="EH22">
        <v>0.70090660226755297</v>
      </c>
      <c r="EI22">
        <v>0.84044678791359573</v>
      </c>
      <c r="EJ22">
        <v>9.3878016864316044E-2</v>
      </c>
      <c r="EK22">
        <v>1.7276642830222426</v>
      </c>
      <c r="EL22">
        <v>1.6917121082734556</v>
      </c>
      <c r="EM22">
        <v>1.4502007112891779</v>
      </c>
      <c r="EN22">
        <v>0.3062057990936578</v>
      </c>
      <c r="EO22">
        <v>2.0079425671729423</v>
      </c>
      <c r="EP22">
        <v>1.5749770872702424</v>
      </c>
      <c r="EQ22">
        <v>2.7195092703119568</v>
      </c>
      <c r="ER22">
        <v>1.7657319521614778</v>
      </c>
      <c r="ES22">
        <v>2.1481747897154815</v>
      </c>
      <c r="ET22">
        <v>1.2529138887228486</v>
      </c>
      <c r="EU22">
        <v>0.84285318845677815</v>
      </c>
      <c r="EV22">
        <v>2.1021955758661655</v>
      </c>
      <c r="EW22">
        <v>3.3052164118007115</v>
      </c>
      <c r="EX22">
        <v>1.7835553441929071</v>
      </c>
      <c r="EY22">
        <v>0.98244748858588482</v>
      </c>
      <c r="EZ22">
        <v>1.0252658700935369</v>
      </c>
      <c r="FA22">
        <v>3.0424963656942694</v>
      </c>
      <c r="FB22">
        <v>2.733703822475138</v>
      </c>
      <c r="FC22">
        <v>3.397048543150412</v>
      </c>
      <c r="FD22">
        <v>3.513646114699283</v>
      </c>
      <c r="FE22">
        <v>4.6880750197926773</v>
      </c>
      <c r="FF22">
        <v>4.1816702415395586</v>
      </c>
      <c r="FG22">
        <v>5.8444075857259552</v>
      </c>
      <c r="FH22">
        <v>5.2703254259152397</v>
      </c>
      <c r="FI22">
        <v>6.4995013595473923</v>
      </c>
      <c r="FJ22">
        <v>4.7163029805850574</v>
      </c>
      <c r="FK22">
        <v>4.3808571037687338</v>
      </c>
      <c r="FL22">
        <v>5.5915281071261305</v>
      </c>
      <c r="FM22">
        <v>6.3782842867480678</v>
      </c>
      <c r="FN22">
        <v>7.529075261586561</v>
      </c>
      <c r="FO22">
        <v>8.125246140050173</v>
      </c>
      <c r="FP22">
        <v>8.6279254426172773</v>
      </c>
      <c r="FQ22">
        <v>9.1117096545165914</v>
      </c>
      <c r="FR22">
        <v>8.7217467993363034</v>
      </c>
      <c r="FS22">
        <v>9.6637425567401039</v>
      </c>
      <c r="FT22">
        <v>10.094448065230166</v>
      </c>
      <c r="FU22">
        <v>9.396968063332924</v>
      </c>
      <c r="FV22">
        <v>10.926791949035124</v>
      </c>
      <c r="FW22">
        <v>10.476472608520909</v>
      </c>
      <c r="FX22">
        <v>10.005210905546024</v>
      </c>
      <c r="FY22">
        <v>10.19990666162108</v>
      </c>
      <c r="FZ22">
        <v>9.9481378784720906</v>
      </c>
      <c r="GA22">
        <v>9.8063743818170437</v>
      </c>
      <c r="GB22">
        <v>9.0433730827443028</v>
      </c>
      <c r="GC22">
        <v>9.4860539765719309</v>
      </c>
      <c r="GD22">
        <v>9.1232737408486546</v>
      </c>
      <c r="GE22">
        <v>9.5719388042834339</v>
      </c>
      <c r="GF22">
        <v>9.8368164026751668</v>
      </c>
      <c r="GG22">
        <v>8.1662065715967369</v>
      </c>
      <c r="GH22">
        <v>8.5397905034996224</v>
      </c>
      <c r="GI22">
        <v>8.597436415803946</v>
      </c>
      <c r="GJ22">
        <v>8.0917522604287679</v>
      </c>
      <c r="GK22">
        <v>7.576964657767598</v>
      </c>
      <c r="GL22">
        <v>6.860056739930644</v>
      </c>
      <c r="GM22">
        <v>7.5350744162633303</v>
      </c>
      <c r="GN22">
        <v>6.50552364814373</v>
      </c>
      <c r="GO22">
        <v>5.3113682605047563</v>
      </c>
      <c r="GP22">
        <v>5.1102134762881466</v>
      </c>
      <c r="GQ22">
        <v>4.1720917900083565</v>
      </c>
      <c r="GR22">
        <v>3.2872902685219421</v>
      </c>
      <c r="GS22">
        <v>2.7523664625531827</v>
      </c>
      <c r="GT22">
        <v>1.8808413894254505</v>
      </c>
      <c r="GU22">
        <v>2.053711330652003</v>
      </c>
      <c r="GV22">
        <v>4.720727625531981</v>
      </c>
      <c r="GW22">
        <v>5.2189066200363046</v>
      </c>
      <c r="GX22">
        <v>5.3967401868513951</v>
      </c>
      <c r="GY22">
        <v>5.8750592343508439</v>
      </c>
      <c r="GZ22">
        <v>6.3491729902292757</v>
      </c>
      <c r="HA22">
        <v>6.2322281750846313</v>
      </c>
      <c r="HB22">
        <v>7.5583852985389726</v>
      </c>
      <c r="HC22">
        <v>7.4539757573647494</v>
      </c>
      <c r="HD22">
        <v>8.5953334547861218</v>
      </c>
      <c r="HE22">
        <v>8.8107121053671644</v>
      </c>
      <c r="HF22">
        <v>5.2944145906316775</v>
      </c>
      <c r="HG22">
        <v>6.5854048868805428</v>
      </c>
      <c r="HH22">
        <v>6.4546759538235614</v>
      </c>
      <c r="HI22">
        <v>3.8307660580747194</v>
      </c>
      <c r="HJ22">
        <v>7.7798656381567985</v>
      </c>
      <c r="HK22">
        <v>7.7837737368520417</v>
      </c>
    </row>
    <row r="23" spans="1:219" x14ac:dyDescent="0.25">
      <c r="A23">
        <v>18</v>
      </c>
      <c r="C23">
        <v>3.0162937644348617</v>
      </c>
      <c r="D23">
        <v>4.0833694674766718</v>
      </c>
      <c r="E23">
        <v>4.1547449114054933</v>
      </c>
      <c r="F23">
        <v>3.3741982916877404</v>
      </c>
      <c r="G23">
        <v>3.598360669707827</v>
      </c>
      <c r="H23">
        <v>5.2507805802768708</v>
      </c>
      <c r="I23">
        <v>2.2964985620496186</v>
      </c>
      <c r="J23">
        <v>2.7335111735196445</v>
      </c>
      <c r="K23">
        <v>2.9698097244455055</v>
      </c>
      <c r="L23">
        <v>2.9527196584186766</v>
      </c>
      <c r="M23">
        <v>2.731346298826367</v>
      </c>
      <c r="N23">
        <v>3.9965196450400229</v>
      </c>
      <c r="O23">
        <v>3.2795621630924545</v>
      </c>
      <c r="P23">
        <v>2.7512960594978959</v>
      </c>
      <c r="Q23">
        <v>3.1184392888029939</v>
      </c>
      <c r="R23">
        <v>7.8174813036967832</v>
      </c>
      <c r="S23">
        <v>6.6101111853134382</v>
      </c>
      <c r="T23">
        <v>6.1938275659094684</v>
      </c>
      <c r="U23">
        <v>2.2563922453172709</v>
      </c>
      <c r="V23">
        <v>4.5967221704245116</v>
      </c>
      <c r="W23">
        <v>5.0845499422498968</v>
      </c>
      <c r="X23">
        <v>2.4899638548283662</v>
      </c>
      <c r="Y23">
        <v>1.2947152114236333</v>
      </c>
      <c r="Z23">
        <v>1.4212435706661877</v>
      </c>
      <c r="AA23">
        <v>8.3634745890457527</v>
      </c>
      <c r="AB23">
        <v>7.4535606987865153</v>
      </c>
      <c r="AC23">
        <v>9.1431616124161295</v>
      </c>
      <c r="AD23">
        <v>4.6725812428756335</v>
      </c>
      <c r="AE23">
        <v>7.4869274731825675</v>
      </c>
      <c r="AF23">
        <v>5.7312664789894567</v>
      </c>
      <c r="AG23">
        <v>3.9135158082879529</v>
      </c>
      <c r="AH23">
        <v>6.6824297455687018</v>
      </c>
      <c r="AI23">
        <v>7.5059018958622348</v>
      </c>
      <c r="AJ23">
        <v>4.5408511557882036</v>
      </c>
      <c r="AK23">
        <v>4.5833720984599422</v>
      </c>
      <c r="AL23">
        <v>7.8208996236813482</v>
      </c>
      <c r="AM23">
        <v>8.0161624689945405</v>
      </c>
      <c r="AN23">
        <v>8.4132341741168322</v>
      </c>
      <c r="AO23">
        <v>8.8040716166150421</v>
      </c>
      <c r="AP23">
        <v>6.643512365754086</v>
      </c>
      <c r="AQ23">
        <v>5.2926120606681986</v>
      </c>
      <c r="AR23">
        <v>4.3726856248963744</v>
      </c>
      <c r="AS23">
        <v>6.4360887559675826</v>
      </c>
      <c r="AT23">
        <v>1.8593181804071541</v>
      </c>
      <c r="AU23">
        <v>4.2964642913515343</v>
      </c>
      <c r="AV23">
        <v>4.5737115114726175</v>
      </c>
      <c r="AW23">
        <v>2.2281523114147328</v>
      </c>
      <c r="AX23">
        <v>2.9811093143742853</v>
      </c>
      <c r="AY23">
        <v>7.288146297275417</v>
      </c>
      <c r="AZ23">
        <v>9.0220395793550807</v>
      </c>
      <c r="BA23">
        <v>3.874423054948346</v>
      </c>
      <c r="BB23">
        <v>3.1371066167975381</v>
      </c>
      <c r="BC23">
        <v>2.3635501471385791</v>
      </c>
      <c r="BD23">
        <v>2.5461500296571469</v>
      </c>
      <c r="BE23">
        <v>2.9639718062433551</v>
      </c>
      <c r="BF23">
        <v>3.2276379186716802</v>
      </c>
      <c r="BG23">
        <v>4.3204076647981031</v>
      </c>
      <c r="BH23">
        <v>5.2766649748298144</v>
      </c>
      <c r="BI23">
        <v>6.1831262000537857</v>
      </c>
      <c r="BJ23">
        <v>4.9122410056789558</v>
      </c>
      <c r="BK23">
        <v>5.624683068376596</v>
      </c>
      <c r="BL23">
        <v>7.2942968991364623</v>
      </c>
      <c r="BM23">
        <v>2.4663117527408835</v>
      </c>
      <c r="BN23">
        <v>2.3800279197059417</v>
      </c>
      <c r="BO23">
        <v>5.7806376624735591</v>
      </c>
      <c r="BP23">
        <v>4.4198160967389768</v>
      </c>
      <c r="BQ23">
        <v>14.364447545933626</v>
      </c>
      <c r="BR23">
        <v>9.275193295589105</v>
      </c>
      <c r="BS23">
        <v>12.410614801965124</v>
      </c>
      <c r="BT23">
        <v>11.605760322149575</v>
      </c>
      <c r="BU23">
        <v>13.724560135162815</v>
      </c>
      <c r="BV23">
        <v>11.150999403139346</v>
      </c>
      <c r="BW23">
        <v>8.2662111943028478</v>
      </c>
      <c r="BX23">
        <v>10.278034704460707</v>
      </c>
      <c r="BY23">
        <v>9.9375454296576056</v>
      </c>
      <c r="BZ23">
        <v>12.839223890436948</v>
      </c>
      <c r="CA23">
        <v>10.605450604617911</v>
      </c>
      <c r="CB23">
        <v>9.8372125587977752</v>
      </c>
      <c r="CC23">
        <v>7.9074594268134186</v>
      </c>
      <c r="CD23">
        <v>8.8144611304137044</v>
      </c>
      <c r="CE23">
        <v>10.259694499117508</v>
      </c>
      <c r="CF23">
        <v>12.982109270218075</v>
      </c>
      <c r="CG23">
        <v>11.75376703535111</v>
      </c>
      <c r="CH23">
        <v>12.048759179594214</v>
      </c>
      <c r="CI23">
        <v>11.029799860400272</v>
      </c>
      <c r="CJ23">
        <v>7.4564184813306689</v>
      </c>
      <c r="CK23">
        <v>8.4720017420430729</v>
      </c>
      <c r="CL23">
        <v>9.9466461258089574</v>
      </c>
      <c r="CM23">
        <v>8.5483933135798864</v>
      </c>
      <c r="CN23">
        <v>10.255259878994618</v>
      </c>
      <c r="CO23">
        <v>8.8685095756601999</v>
      </c>
      <c r="CP23">
        <v>7.6830920283564312</v>
      </c>
      <c r="CQ23">
        <v>7.8490814405020632</v>
      </c>
      <c r="CR23">
        <v>8.3601690813880385</v>
      </c>
      <c r="CS23">
        <v>8.1886412439639251</v>
      </c>
      <c r="CT23">
        <v>9.3030292319563603</v>
      </c>
      <c r="CU23">
        <v>8.67514945780799</v>
      </c>
      <c r="CV23">
        <v>6.3298963787629843</v>
      </c>
      <c r="CW23">
        <v>4.8808188902850995</v>
      </c>
      <c r="CX23">
        <v>5.1026151100060577</v>
      </c>
      <c r="CY23">
        <v>3.6664549531570074</v>
      </c>
      <c r="CZ23">
        <v>6.8071003444779041</v>
      </c>
      <c r="DA23">
        <v>7.3675907102150138</v>
      </c>
      <c r="DB23">
        <v>5.7253910752037029</v>
      </c>
      <c r="DC23">
        <v>5.3916380894409306</v>
      </c>
      <c r="DD23">
        <v>3.7580328885499812</v>
      </c>
      <c r="DE23">
        <v>3.0435546569785457</v>
      </c>
      <c r="DF23">
        <v>4.0500036281664471</v>
      </c>
      <c r="DG23">
        <v>4.5867240049415949</v>
      </c>
      <c r="DH23">
        <v>1.4129813294730071</v>
      </c>
      <c r="DI23">
        <v>2.3881572065477186</v>
      </c>
      <c r="DJ23">
        <v>1.6826452494523647</v>
      </c>
      <c r="DK23">
        <v>3.7172400238659336</v>
      </c>
      <c r="DL23">
        <v>3.721435306936308</v>
      </c>
      <c r="DM23">
        <v>6.858586839640906</v>
      </c>
      <c r="DN23">
        <v>5.7938192606943613</v>
      </c>
      <c r="DO23">
        <v>4.9616323809736596</v>
      </c>
      <c r="DP23">
        <v>5.6858270477090764</v>
      </c>
      <c r="DQ23">
        <v>7.4250935320288463</v>
      </c>
      <c r="DR23">
        <v>6.3950579610341878</v>
      </c>
      <c r="DS23">
        <v>5.9732401466435752</v>
      </c>
      <c r="DT23">
        <v>5.2871487265262358</v>
      </c>
      <c r="DU23">
        <v>4.6912712338802409</v>
      </c>
      <c r="DV23">
        <v>2.8551285288404187</v>
      </c>
      <c r="DW23">
        <v>3.450780055162562</v>
      </c>
      <c r="DX23">
        <v>4.5251695193404062</v>
      </c>
      <c r="DY23">
        <v>5.0486525194877521</v>
      </c>
      <c r="DZ23">
        <v>3.9703751075659763</v>
      </c>
      <c r="EA23">
        <v>5.4309782569826437</v>
      </c>
      <c r="EB23">
        <v>4.1674050682324317</v>
      </c>
      <c r="EC23">
        <v>3.7019791036853533</v>
      </c>
      <c r="ED23">
        <v>2.3983328821871184</v>
      </c>
      <c r="EE23">
        <v>2.450373560491006</v>
      </c>
      <c r="EF23">
        <v>1.6728186338961384</v>
      </c>
      <c r="EG23">
        <v>3.0682270488306789</v>
      </c>
      <c r="EH23">
        <v>0.70090660226755297</v>
      </c>
      <c r="EI23">
        <v>0.84044678791359573</v>
      </c>
      <c r="EJ23">
        <v>9.3878016864316044E-2</v>
      </c>
      <c r="EK23">
        <v>1.7276642830222426</v>
      </c>
      <c r="EL23">
        <v>1.6917121082734556</v>
      </c>
      <c r="EM23">
        <v>1.4502007112891779</v>
      </c>
      <c r="EN23">
        <v>0.3062057990936578</v>
      </c>
      <c r="EO23">
        <v>2.0079425671729423</v>
      </c>
      <c r="EP23">
        <v>1.5749770872702424</v>
      </c>
      <c r="EQ23">
        <v>2.7195092703119568</v>
      </c>
      <c r="ER23">
        <v>1.7657319521614778</v>
      </c>
      <c r="ES23">
        <v>2.1481747897154815</v>
      </c>
      <c r="ET23">
        <v>1.2529138887228486</v>
      </c>
      <c r="EU23">
        <v>0.84285318845677815</v>
      </c>
      <c r="EV23">
        <v>2.1021955758661655</v>
      </c>
      <c r="EW23">
        <v>3.3052164118007115</v>
      </c>
      <c r="EX23">
        <v>1.7835553441929071</v>
      </c>
      <c r="EY23">
        <v>0.98244748858588482</v>
      </c>
      <c r="EZ23">
        <v>1.0252658700935369</v>
      </c>
      <c r="FA23">
        <v>3.0424963656942694</v>
      </c>
      <c r="FB23">
        <v>2.733703822475138</v>
      </c>
      <c r="FC23">
        <v>3.397048543150412</v>
      </c>
      <c r="FD23">
        <v>3.513646114699283</v>
      </c>
      <c r="FE23">
        <v>4.6880750197926773</v>
      </c>
      <c r="FF23">
        <v>4.1816702415395586</v>
      </c>
      <c r="FG23">
        <v>5.8444075857259552</v>
      </c>
      <c r="FH23">
        <v>5.2703254259152397</v>
      </c>
      <c r="FI23">
        <v>6.4995013595473923</v>
      </c>
      <c r="FJ23">
        <v>4.7163029805850574</v>
      </c>
      <c r="FK23">
        <v>4.3808571037687338</v>
      </c>
      <c r="FL23">
        <v>5.5915281071261305</v>
      </c>
      <c r="FM23">
        <v>6.3782842867480678</v>
      </c>
      <c r="FN23">
        <v>7.529075261586561</v>
      </c>
      <c r="FO23">
        <v>8.125246140050173</v>
      </c>
      <c r="FP23">
        <v>8.6279254426172773</v>
      </c>
      <c r="FQ23">
        <v>9.1117096545165914</v>
      </c>
      <c r="FR23">
        <v>8.7217467993363034</v>
      </c>
      <c r="FS23">
        <v>9.6637425567401039</v>
      </c>
      <c r="FT23">
        <v>10.094448065230166</v>
      </c>
      <c r="FU23">
        <v>9.396968063332924</v>
      </c>
      <c r="FV23">
        <v>10.926791949035124</v>
      </c>
      <c r="FW23">
        <v>10.476472608520909</v>
      </c>
      <c r="FX23">
        <v>10.005210905546024</v>
      </c>
      <c r="FY23">
        <v>10.19990666162108</v>
      </c>
      <c r="FZ23">
        <v>9.9481378784720906</v>
      </c>
      <c r="GA23">
        <v>9.8063743818170437</v>
      </c>
      <c r="GB23">
        <v>9.0433730827443028</v>
      </c>
      <c r="GC23">
        <v>9.4860539765719309</v>
      </c>
      <c r="GD23">
        <v>9.1232737408486546</v>
      </c>
      <c r="GE23">
        <v>9.5719388042834339</v>
      </c>
      <c r="GF23">
        <v>9.8368164026751668</v>
      </c>
      <c r="GG23">
        <v>8.1662065715967369</v>
      </c>
      <c r="GH23">
        <v>8.5397905034996224</v>
      </c>
      <c r="GI23">
        <v>8.597436415803946</v>
      </c>
      <c r="GJ23">
        <v>8.0917522604287679</v>
      </c>
      <c r="GK23">
        <v>7.576964657767598</v>
      </c>
      <c r="GL23">
        <v>6.860056739930644</v>
      </c>
      <c r="GM23">
        <v>7.5350744162633303</v>
      </c>
      <c r="GN23">
        <v>6.50552364814373</v>
      </c>
      <c r="GO23">
        <v>5.3113682605047563</v>
      </c>
      <c r="GP23">
        <v>5.1102134762881466</v>
      </c>
      <c r="GQ23">
        <v>4.1720917900083565</v>
      </c>
      <c r="GR23">
        <v>3.2872902685219421</v>
      </c>
      <c r="GS23">
        <v>2.7523664625531827</v>
      </c>
      <c r="GT23">
        <v>1.8808413894254505</v>
      </c>
      <c r="GU23">
        <v>2.053711330652003</v>
      </c>
      <c r="GV23">
        <v>4.720727625531981</v>
      </c>
      <c r="GW23">
        <v>5.2189066200363046</v>
      </c>
      <c r="GX23">
        <v>5.3967401868513951</v>
      </c>
      <c r="GY23">
        <v>5.8750592343508439</v>
      </c>
      <c r="GZ23">
        <v>6.3491729902292757</v>
      </c>
      <c r="HA23">
        <v>6.2322281750846313</v>
      </c>
      <c r="HB23">
        <v>7.5583852985389726</v>
      </c>
      <c r="HC23">
        <v>7.4539757573647494</v>
      </c>
      <c r="HD23">
        <v>8.5953334547861218</v>
      </c>
      <c r="HE23">
        <v>8.8107121053671644</v>
      </c>
      <c r="HF23">
        <v>5.2944145906316775</v>
      </c>
      <c r="HG23">
        <v>6.5854048868805428</v>
      </c>
      <c r="HH23">
        <v>6.4546759538235614</v>
      </c>
      <c r="HI23">
        <v>3.8307660580747194</v>
      </c>
      <c r="HJ23">
        <v>7.7798656381567985</v>
      </c>
      <c r="HK23">
        <v>7.7837737368520417</v>
      </c>
    </row>
    <row r="24" spans="1:219" x14ac:dyDescent="0.25">
      <c r="A24">
        <v>104</v>
      </c>
      <c r="C24">
        <v>3.0966517678796395</v>
      </c>
      <c r="D24">
        <v>2.7751518338807406</v>
      </c>
      <c r="E24">
        <v>2.6969271184804589</v>
      </c>
      <c r="F24">
        <v>2.5514534571966219</v>
      </c>
      <c r="G24">
        <v>2.5754529876340264</v>
      </c>
      <c r="H24">
        <v>3.5099365646208791</v>
      </c>
      <c r="I24">
        <v>2.9773075984245141</v>
      </c>
      <c r="J24">
        <v>2.0285693371777134</v>
      </c>
      <c r="K24">
        <v>2.6148353982847667</v>
      </c>
      <c r="L24">
        <v>2.3437292961219893</v>
      </c>
      <c r="M24">
        <v>2.8474246662557041</v>
      </c>
      <c r="N24">
        <v>2.4784489332201716</v>
      </c>
      <c r="O24">
        <v>2.4028994611297962</v>
      </c>
      <c r="P24">
        <v>2.342955701235554</v>
      </c>
      <c r="Q24">
        <v>2.1116396843186283</v>
      </c>
      <c r="R24">
        <v>9.6496514136574891</v>
      </c>
      <c r="S24">
        <v>8.4437831613645233</v>
      </c>
      <c r="T24">
        <v>7.9956935831996896</v>
      </c>
      <c r="U24">
        <v>3.9417441821751233</v>
      </c>
      <c r="V24">
        <v>6.3886667325388569</v>
      </c>
      <c r="W24">
        <v>6.8179141991338232</v>
      </c>
      <c r="X24">
        <v>3.847897059763457</v>
      </c>
      <c r="Y24">
        <v>1.7240809121525085</v>
      </c>
      <c r="Z24">
        <v>2.6679225417592152</v>
      </c>
      <c r="AA24">
        <v>10.230078109789893</v>
      </c>
      <c r="AB24">
        <v>9.3296405720762294</v>
      </c>
      <c r="AC24">
        <v>11.072699900681258</v>
      </c>
      <c r="AD24">
        <v>6.6212525123794972</v>
      </c>
      <c r="AE24">
        <v>9.4095527148332074</v>
      </c>
      <c r="AF24">
        <v>7.5918143419283854</v>
      </c>
      <c r="AG24">
        <v>5.7516417775477731</v>
      </c>
      <c r="AH24">
        <v>8.5757605400383561</v>
      </c>
      <c r="AI24">
        <v>9.3960097950386139</v>
      </c>
      <c r="AJ24">
        <v>6.4651520282266066</v>
      </c>
      <c r="AK24">
        <v>6.4789594450184138</v>
      </c>
      <c r="AL24">
        <v>9.7302865392454336</v>
      </c>
      <c r="AM24">
        <v>9.9140158699460645</v>
      </c>
      <c r="AN24">
        <v>10.379171004994287</v>
      </c>
      <c r="AO24">
        <v>10.760181145978411</v>
      </c>
      <c r="AP24">
        <v>8.6153974874316557</v>
      </c>
      <c r="AQ24">
        <v>7.2646122797568635</v>
      </c>
      <c r="AR24">
        <v>6.342809483429817</v>
      </c>
      <c r="AS24">
        <v>8.3995249987096461</v>
      </c>
      <c r="AT24">
        <v>3.7653505322293972</v>
      </c>
      <c r="AU24">
        <v>6.227476903303133</v>
      </c>
      <c r="AV24">
        <v>6.486606402302777</v>
      </c>
      <c r="AW24">
        <v>3.867746340028694</v>
      </c>
      <c r="AX24">
        <v>4.8867596967284577</v>
      </c>
      <c r="AY24">
        <v>9.2292749276998034</v>
      </c>
      <c r="AZ24">
        <v>10.916900460944554</v>
      </c>
      <c r="BA24">
        <v>4.026584164967943</v>
      </c>
      <c r="BB24">
        <v>3.435992406865723</v>
      </c>
      <c r="BC24">
        <v>3.5767795462640697</v>
      </c>
      <c r="BD24">
        <v>4.0609093615314418</v>
      </c>
      <c r="BE24">
        <v>2.1171450804554586</v>
      </c>
      <c r="BF24">
        <v>2.885396847329849</v>
      </c>
      <c r="BG24">
        <v>3.3986706194805278</v>
      </c>
      <c r="BH24">
        <v>4.0967797218990452</v>
      </c>
      <c r="BI24">
        <v>4.6770696273036432</v>
      </c>
      <c r="BJ24">
        <v>3.5240504261994006</v>
      </c>
      <c r="BK24">
        <v>4.0839177995831566</v>
      </c>
      <c r="BL24">
        <v>5.6698405741528886</v>
      </c>
      <c r="BM24">
        <v>2.3551902918114944</v>
      </c>
      <c r="BN24">
        <v>2.8048746098497652</v>
      </c>
      <c r="BO24">
        <v>4.4132128514342401</v>
      </c>
      <c r="BP24">
        <v>3.2825666784794172</v>
      </c>
      <c r="BQ24">
        <v>12.655551514367314</v>
      </c>
      <c r="BR24">
        <v>7.58263765972307</v>
      </c>
      <c r="BS24">
        <v>10.668149852169149</v>
      </c>
      <c r="BT24">
        <v>9.9139235545064643</v>
      </c>
      <c r="BU24">
        <v>11.991287100707291</v>
      </c>
      <c r="BV24">
        <v>9.5726363677340967</v>
      </c>
      <c r="BW24">
        <v>6.7500367791692915</v>
      </c>
      <c r="BX24">
        <v>8.6288891176680771</v>
      </c>
      <c r="BY24">
        <v>8.2523867397687241</v>
      </c>
      <c r="BZ24">
        <v>11.039309628825826</v>
      </c>
      <c r="CA24">
        <v>8.8200024898043932</v>
      </c>
      <c r="CB24">
        <v>8.0987107782923093</v>
      </c>
      <c r="CC24">
        <v>6.2119160318961342</v>
      </c>
      <c r="CD24">
        <v>7.0654678946988829</v>
      </c>
      <c r="CE24">
        <v>8.495971670126707</v>
      </c>
      <c r="CF24">
        <v>11.208650668962628</v>
      </c>
      <c r="CG24">
        <v>9.9848853505876374</v>
      </c>
      <c r="CH24">
        <v>10.233119026879782</v>
      </c>
      <c r="CI24">
        <v>9.2090502865067556</v>
      </c>
      <c r="CJ24">
        <v>5.7406710154687888</v>
      </c>
      <c r="CK24">
        <v>6.7133809880369801</v>
      </c>
      <c r="CL24">
        <v>8.1364044035955594</v>
      </c>
      <c r="CM24">
        <v>6.7647715763390437</v>
      </c>
      <c r="CN24">
        <v>8.4542336448742912</v>
      </c>
      <c r="CO24">
        <v>7.0898457346314681</v>
      </c>
      <c r="CP24">
        <v>5.9101148376395338</v>
      </c>
      <c r="CQ24">
        <v>6.0605534660911617</v>
      </c>
      <c r="CR24">
        <v>6.5503140404974642</v>
      </c>
      <c r="CS24">
        <v>6.3726754623097204</v>
      </c>
      <c r="CT24">
        <v>7.4840078455905381</v>
      </c>
      <c r="CU24">
        <v>6.8727383145968108</v>
      </c>
      <c r="CV24">
        <v>4.6697981239362027</v>
      </c>
      <c r="CW24">
        <v>3.346267689043724</v>
      </c>
      <c r="CX24">
        <v>3.4803564969993874</v>
      </c>
      <c r="CY24">
        <v>2.2612471431810031</v>
      </c>
      <c r="CZ24">
        <v>5.0640208680720473</v>
      </c>
      <c r="DA24">
        <v>5.5723816461513094</v>
      </c>
      <c r="DB24">
        <v>4.0026426853474746</v>
      </c>
      <c r="DC24">
        <v>3.6627036261507651</v>
      </c>
      <c r="DD24">
        <v>2.2010220548959811</v>
      </c>
      <c r="DE24">
        <v>1.7910085499804975</v>
      </c>
      <c r="DF24">
        <v>2.4919081176756421</v>
      </c>
      <c r="DG24">
        <v>2.9417250540320521</v>
      </c>
      <c r="DH24">
        <v>1.6904379947513999</v>
      </c>
      <c r="DI24">
        <v>1.3368500435725932</v>
      </c>
      <c r="DJ24">
        <v>1.0318288991263338</v>
      </c>
      <c r="DK24">
        <v>2.1101049654721717</v>
      </c>
      <c r="DL24">
        <v>2.0702741342231965</v>
      </c>
      <c r="DM24">
        <v>5.0534751455111158</v>
      </c>
      <c r="DN24">
        <v>4.0222497130324859</v>
      </c>
      <c r="DO24">
        <v>3.2178930904211289</v>
      </c>
      <c r="DP24">
        <v>3.8912526622817594</v>
      </c>
      <c r="DQ24">
        <v>5.595051666044677</v>
      </c>
      <c r="DR24">
        <v>4.5710084490562632</v>
      </c>
      <c r="DS24">
        <v>4.1443780139691127</v>
      </c>
      <c r="DT24">
        <v>3.4534961994700533</v>
      </c>
      <c r="DU24">
        <v>2.9103208061424217</v>
      </c>
      <c r="DV24">
        <v>1.2458426305321677</v>
      </c>
      <c r="DW24">
        <v>1.6587995537743803</v>
      </c>
      <c r="DX24">
        <v>2.6838308141051352</v>
      </c>
      <c r="DY24">
        <v>3.1728644435975326</v>
      </c>
      <c r="DZ24">
        <v>2.1125951165542829</v>
      </c>
      <c r="EA24">
        <v>3.5353868327737046</v>
      </c>
      <c r="EB24">
        <v>2.2514805011090533</v>
      </c>
      <c r="EC24">
        <v>1.8022488959248291</v>
      </c>
      <c r="ED24">
        <v>0.50932330641262358</v>
      </c>
      <c r="EE24">
        <v>0.60511741549995512</v>
      </c>
      <c r="EF24">
        <v>0.30889237091310756</v>
      </c>
      <c r="EG24">
        <v>1.1230989457517135</v>
      </c>
      <c r="EH24">
        <v>2.6219201344023939</v>
      </c>
      <c r="EI24">
        <v>2.8087195982219848</v>
      </c>
      <c r="EJ24">
        <v>1.8803969140195358</v>
      </c>
      <c r="EK24">
        <v>3.4907756564733883</v>
      </c>
      <c r="EL24">
        <v>0.65107843170883928</v>
      </c>
      <c r="EM24">
        <v>3.2826088532597191</v>
      </c>
      <c r="EN24">
        <v>1.9167449670294336</v>
      </c>
      <c r="EO24">
        <v>3.9554271768527296</v>
      </c>
      <c r="EP24">
        <v>3.5034015741527762</v>
      </c>
      <c r="EQ24">
        <v>0.93550504861425121</v>
      </c>
      <c r="ER24">
        <v>0.41025724180994638</v>
      </c>
      <c r="ES24">
        <v>4.1145596565577884</v>
      </c>
      <c r="ET24">
        <v>3.2206640468093686</v>
      </c>
      <c r="EU24">
        <v>1.2765470848594818</v>
      </c>
      <c r="EV24">
        <v>0.15311483695758257</v>
      </c>
      <c r="EW24">
        <v>1.3453930348386398</v>
      </c>
      <c r="EX24">
        <v>0.76136777618900409</v>
      </c>
      <c r="EY24">
        <v>2.0750089199039232</v>
      </c>
      <c r="EZ24">
        <v>1.3209464937688196</v>
      </c>
      <c r="FA24">
        <v>1.0818938933400275</v>
      </c>
      <c r="FB24">
        <v>0.76398397443963628</v>
      </c>
      <c r="FC24">
        <v>1.4252280554296684</v>
      </c>
      <c r="FD24">
        <v>1.5516843235212647</v>
      </c>
      <c r="FE24">
        <v>2.7338241410670112</v>
      </c>
      <c r="FF24">
        <v>2.2148199323208084</v>
      </c>
      <c r="FG24">
        <v>3.8937665639537999</v>
      </c>
      <c r="FH24">
        <v>3.3190516831365988</v>
      </c>
      <c r="FI24">
        <v>4.5602388271456178</v>
      </c>
      <c r="FJ24">
        <v>2.7904953281678333</v>
      </c>
      <c r="FK24">
        <v>2.4355173225870907</v>
      </c>
      <c r="FL24">
        <v>3.6697326134121604</v>
      </c>
      <c r="FM24">
        <v>4.4562374546987851</v>
      </c>
      <c r="FN24">
        <v>5.6020407687562654</v>
      </c>
      <c r="FO24">
        <v>6.1883511159942284</v>
      </c>
      <c r="FP24">
        <v>6.6952043811162971</v>
      </c>
      <c r="FQ24">
        <v>7.1764814241535602</v>
      </c>
      <c r="FR24">
        <v>6.7811976114722023</v>
      </c>
      <c r="FS24">
        <v>7.7252237417192475</v>
      </c>
      <c r="FT24">
        <v>8.1509979846321396</v>
      </c>
      <c r="FU24">
        <v>7.4512710475347639</v>
      </c>
      <c r="FV24">
        <v>8.9822586298132983</v>
      </c>
      <c r="FW24">
        <v>8.5280003604295054</v>
      </c>
      <c r="FX24">
        <v>8.051572693761802</v>
      </c>
      <c r="FY24">
        <v>8.242174176398736</v>
      </c>
      <c r="FZ24">
        <v>7.9900061367700621</v>
      </c>
      <c r="GA24">
        <v>7.8465125726740039</v>
      </c>
      <c r="GB24">
        <v>7.0870119863144332</v>
      </c>
      <c r="GC24">
        <v>7.533435282835593</v>
      </c>
      <c r="GD24">
        <v>7.1599308754388273</v>
      </c>
      <c r="GE24">
        <v>7.6064124219633404</v>
      </c>
      <c r="GF24">
        <v>7.8726828876014423</v>
      </c>
      <c r="GG24">
        <v>6.2105726612936278</v>
      </c>
      <c r="GH24">
        <v>6.5820355460142848</v>
      </c>
      <c r="GI24">
        <v>6.6483680086437058</v>
      </c>
      <c r="GJ24">
        <v>6.1449063610553978</v>
      </c>
      <c r="GK24">
        <v>5.6293721774474061</v>
      </c>
      <c r="GL24">
        <v>4.9129866628580547</v>
      </c>
      <c r="GM24">
        <v>5.5746176088446777</v>
      </c>
      <c r="GN24">
        <v>4.5502980283080774</v>
      </c>
      <c r="GO24">
        <v>3.3506735656127176</v>
      </c>
      <c r="GP24">
        <v>3.1421240660089054</v>
      </c>
      <c r="GQ24">
        <v>2.2068872680280935</v>
      </c>
      <c r="GR24">
        <v>1.4464529456647153</v>
      </c>
      <c r="GS24">
        <v>0.97656258102783489</v>
      </c>
      <c r="GT24">
        <v>0.92996246725219089</v>
      </c>
      <c r="GU24">
        <v>1.1768592218354803</v>
      </c>
      <c r="GV24">
        <v>2.7612049188158481</v>
      </c>
      <c r="GW24">
        <v>3.2538732956832268</v>
      </c>
      <c r="GX24">
        <v>3.4248236161128052</v>
      </c>
      <c r="GY24">
        <v>3.9070431556822269</v>
      </c>
      <c r="GZ24">
        <v>4.3772435815029516</v>
      </c>
      <c r="HA24">
        <v>4.2674840183843186</v>
      </c>
      <c r="HB24">
        <v>5.5907995740664242</v>
      </c>
      <c r="HC24">
        <v>5.4821806497189218</v>
      </c>
      <c r="HD24">
        <v>6.6237986449341868</v>
      </c>
      <c r="HE24">
        <v>6.8415829619791264</v>
      </c>
      <c r="HF24">
        <v>3.3638567333078839</v>
      </c>
      <c r="HG24">
        <v>4.6209366062784678</v>
      </c>
      <c r="HH24">
        <v>4.5202096556197064</v>
      </c>
      <c r="HI24">
        <v>2.0833155757460005</v>
      </c>
      <c r="HJ24">
        <v>5.8090262885388055</v>
      </c>
      <c r="HK24">
        <v>5.8147655992669272</v>
      </c>
    </row>
    <row r="25" spans="1:219" x14ac:dyDescent="0.25">
      <c r="A25">
        <v>49</v>
      </c>
      <c r="C25">
        <v>3.1782774294831055</v>
      </c>
      <c r="D25">
        <v>2.3724202203040652</v>
      </c>
      <c r="E25">
        <v>2.2364381598864651</v>
      </c>
      <c r="F25">
        <v>2.3659080048235079</v>
      </c>
      <c r="G25">
        <v>2.3057323216683487</v>
      </c>
      <c r="H25">
        <v>2.9318969299562112</v>
      </c>
      <c r="I25">
        <v>3.2421447375511963</v>
      </c>
      <c r="J25">
        <v>1.9611404851989374</v>
      </c>
      <c r="K25">
        <v>2.5990468612783428</v>
      </c>
      <c r="L25">
        <v>2.2670864961042398</v>
      </c>
      <c r="M25">
        <v>2.9626562117384254</v>
      </c>
      <c r="N25">
        <v>2.0028878310160287</v>
      </c>
      <c r="O25">
        <v>2.2113676465398724</v>
      </c>
      <c r="P25">
        <v>2.3420252028805431</v>
      </c>
      <c r="Q25">
        <v>1.9004116493856533</v>
      </c>
      <c r="R25">
        <v>10.132883340878342</v>
      </c>
      <c r="S25">
        <v>8.9307381915515531</v>
      </c>
      <c r="T25">
        <v>8.4709077121978016</v>
      </c>
      <c r="U25">
        <v>4.4137255750970645</v>
      </c>
      <c r="V25">
        <v>6.8674837802045685</v>
      </c>
      <c r="W25">
        <v>7.2728485282257402</v>
      </c>
      <c r="X25">
        <v>4.2375719397984364</v>
      </c>
      <c r="Y25">
        <v>2.1007601206078488</v>
      </c>
      <c r="Z25">
        <v>3.0916988551409283</v>
      </c>
      <c r="AA25">
        <v>10.72800705517124</v>
      </c>
      <c r="AB25">
        <v>9.8337462597626555</v>
      </c>
      <c r="AC25">
        <v>11.60370719119194</v>
      </c>
      <c r="AD25">
        <v>7.1702780575541025</v>
      </c>
      <c r="AE25">
        <v>9.9380651189503943</v>
      </c>
      <c r="AF25">
        <v>8.0929903611563461</v>
      </c>
      <c r="AG25">
        <v>6.2515643033088724</v>
      </c>
      <c r="AH25">
        <v>9.0898092254297378</v>
      </c>
      <c r="AI25">
        <v>9.9069248339121767</v>
      </c>
      <c r="AJ25">
        <v>6.9999608161259026</v>
      </c>
      <c r="AK25">
        <v>6.9995287128100365</v>
      </c>
      <c r="AL25">
        <v>10.250847545911316</v>
      </c>
      <c r="AM25">
        <v>10.428110439429727</v>
      </c>
      <c r="AN25">
        <v>10.940447187438517</v>
      </c>
      <c r="AO25">
        <v>11.310959361786811</v>
      </c>
      <c r="AP25">
        <v>9.1933986343134695</v>
      </c>
      <c r="AQ25">
        <v>7.8402108813598028</v>
      </c>
      <c r="AR25">
        <v>6.9126827717855699</v>
      </c>
      <c r="AS25">
        <v>8.9589148736929296</v>
      </c>
      <c r="AT25">
        <v>4.366038906985394</v>
      </c>
      <c r="AU25">
        <v>6.8268868921003145</v>
      </c>
      <c r="AV25">
        <v>7.088810259240006</v>
      </c>
      <c r="AW25">
        <v>4.471579280434625</v>
      </c>
      <c r="AX25">
        <v>5.4888442410819742</v>
      </c>
      <c r="AY25">
        <v>9.8273655383083725</v>
      </c>
      <c r="AZ25">
        <v>11.521728365201696</v>
      </c>
      <c r="BA25">
        <v>4.422052299644613</v>
      </c>
      <c r="BB25">
        <v>3.8845141954262856</v>
      </c>
      <c r="BC25">
        <v>4.1538594618730347</v>
      </c>
      <c r="BD25">
        <v>4.657600385190964</v>
      </c>
      <c r="BE25">
        <v>2.35721602369577</v>
      </c>
      <c r="BF25">
        <v>3.2141027019720516</v>
      </c>
      <c r="BG25">
        <v>3.5028143802676603</v>
      </c>
      <c r="BH25">
        <v>4.0620000492472537</v>
      </c>
      <c r="BI25">
        <v>4.4678779047610897</v>
      </c>
      <c r="BJ25">
        <v>3.4130588449838557</v>
      </c>
      <c r="BK25">
        <v>3.8709362218851782</v>
      </c>
      <c r="BL25">
        <v>5.3793439282524478</v>
      </c>
      <c r="BM25">
        <v>2.7838065818705529</v>
      </c>
      <c r="BN25">
        <v>3.305113618608265</v>
      </c>
      <c r="BO25">
        <v>4.281104293539058</v>
      </c>
      <c r="BP25">
        <v>3.3037335760061013</v>
      </c>
      <c r="BQ25">
        <v>12.282193182045416</v>
      </c>
      <c r="BR25">
        <v>7.2367758669115219</v>
      </c>
      <c r="BS25">
        <v>10.281504424803892</v>
      </c>
      <c r="BT25">
        <v>9.5572539056370331</v>
      </c>
      <c r="BU25">
        <v>11.606378797513358</v>
      </c>
      <c r="BV25">
        <v>9.2753703041983737</v>
      </c>
      <c r="BW25">
        <v>6.5036153113103943</v>
      </c>
      <c r="BX25">
        <v>8.3004666463088395</v>
      </c>
      <c r="BY25">
        <v>7.9066958732503103</v>
      </c>
      <c r="BZ25">
        <v>10.618716371175651</v>
      </c>
      <c r="CA25">
        <v>8.4143461934458195</v>
      </c>
      <c r="CB25">
        <v>7.7238662071140265</v>
      </c>
      <c r="CC25">
        <v>5.8749685019636635</v>
      </c>
      <c r="CD25">
        <v>6.6902627304411029</v>
      </c>
      <c r="CE25">
        <v>8.1045682943631885</v>
      </c>
      <c r="CF25">
        <v>10.803140411800054</v>
      </c>
      <c r="CG25">
        <v>9.585211461794735</v>
      </c>
      <c r="CH25">
        <v>9.8048228480697563</v>
      </c>
      <c r="CI25">
        <v>8.7802703549547285</v>
      </c>
      <c r="CJ25">
        <v>5.3964894105233476</v>
      </c>
      <c r="CK25">
        <v>6.3346730221458527</v>
      </c>
      <c r="CL25">
        <v>7.7179538232089291</v>
      </c>
      <c r="CM25">
        <v>6.3701148941505235</v>
      </c>
      <c r="CN25">
        <v>8.0403669755258047</v>
      </c>
      <c r="CO25">
        <v>6.6963305125519081</v>
      </c>
      <c r="CP25">
        <v>5.5286112268728136</v>
      </c>
      <c r="CQ25">
        <v>5.6677044397617928</v>
      </c>
      <c r="CR25">
        <v>6.1399611769036362</v>
      </c>
      <c r="CS25">
        <v>5.9593422891315564</v>
      </c>
      <c r="CT25">
        <v>7.0626341427697064</v>
      </c>
      <c r="CU25">
        <v>6.4653563605123452</v>
      </c>
      <c r="CV25">
        <v>4.3742014804490674</v>
      </c>
      <c r="CW25">
        <v>3.1628029969762279</v>
      </c>
      <c r="CX25">
        <v>3.2385798725486574</v>
      </c>
      <c r="CY25">
        <v>2.2260406633441248</v>
      </c>
      <c r="CZ25">
        <v>4.7107856283421468</v>
      </c>
      <c r="DA25">
        <v>5.1792328910733385</v>
      </c>
      <c r="DB25">
        <v>3.6809282525700184</v>
      </c>
      <c r="DC25">
        <v>3.3450891609932234</v>
      </c>
      <c r="DD25">
        <v>2.0780479501524147</v>
      </c>
      <c r="DE25">
        <v>1.9003769515346727</v>
      </c>
      <c r="DF25">
        <v>2.3430803345994735</v>
      </c>
      <c r="DG25">
        <v>2.7078047699395373</v>
      </c>
      <c r="DH25">
        <v>2.2520610561014389</v>
      </c>
      <c r="DI25">
        <v>1.6339370955230048</v>
      </c>
      <c r="DJ25">
        <v>1.547392062197269</v>
      </c>
      <c r="DK25">
        <v>1.9615249035768541</v>
      </c>
      <c r="DL25">
        <v>1.8932393380735428</v>
      </c>
      <c r="DM25">
        <v>4.6586870620542919</v>
      </c>
      <c r="DN25">
        <v>3.66638996025678</v>
      </c>
      <c r="DO25">
        <v>2.9030824029931273</v>
      </c>
      <c r="DP25">
        <v>3.5211697027081996</v>
      </c>
      <c r="DQ25">
        <v>5.1774876080169925</v>
      </c>
      <c r="DR25">
        <v>4.1681203940160287</v>
      </c>
      <c r="DS25">
        <v>3.7437217483720557</v>
      </c>
      <c r="DT25">
        <v>3.0616836434902797</v>
      </c>
      <c r="DU25">
        <v>2.5778869445181085</v>
      </c>
      <c r="DV25">
        <v>1.2398306760586584</v>
      </c>
      <c r="DW25">
        <v>1.4038892064539896</v>
      </c>
      <c r="DX25">
        <v>2.307428113199097</v>
      </c>
      <c r="DY25">
        <v>2.7494474266228548</v>
      </c>
      <c r="DZ25">
        <v>1.7466505114022619</v>
      </c>
      <c r="EA25">
        <v>3.0859280901944519</v>
      </c>
      <c r="EB25">
        <v>1.8088860615799138</v>
      </c>
      <c r="EC25">
        <v>1.4048971577959686</v>
      </c>
      <c r="ED25">
        <v>0.5294166345885607</v>
      </c>
      <c r="EE25">
        <v>0.62104875102191814</v>
      </c>
      <c r="EF25">
        <v>0.91431313755232912</v>
      </c>
      <c r="EG25">
        <v>0.71206614546871194</v>
      </c>
      <c r="EH25">
        <v>3.2171846110761417</v>
      </c>
      <c r="EI25">
        <v>3.3935598479669982</v>
      </c>
      <c r="EJ25">
        <v>2.4637346346393763</v>
      </c>
      <c r="EK25">
        <v>3.9925004636503587</v>
      </c>
      <c r="EL25">
        <v>1.1933210930678999</v>
      </c>
      <c r="EM25">
        <v>3.8063865937389587</v>
      </c>
      <c r="EN25">
        <v>2.4697954348706217</v>
      </c>
      <c r="EO25">
        <v>4.5113613550849214</v>
      </c>
      <c r="EP25">
        <v>4.0537233043949383</v>
      </c>
      <c r="EQ25">
        <v>0.85633209155992618</v>
      </c>
      <c r="ER25">
        <v>0.9695820129131113</v>
      </c>
      <c r="ES25">
        <v>4.6825140641575569</v>
      </c>
      <c r="ET25">
        <v>3.7924830491454404</v>
      </c>
      <c r="EU25">
        <v>1.8024052749099462</v>
      </c>
      <c r="EV25">
        <v>0.45942217391379414</v>
      </c>
      <c r="EW25">
        <v>0.75187719774363515</v>
      </c>
      <c r="EX25">
        <v>1.0262360729851463</v>
      </c>
      <c r="EY25">
        <v>2.5292891469747061</v>
      </c>
      <c r="EZ25">
        <v>1.7890625562798235</v>
      </c>
      <c r="FA25">
        <v>0.49023038579439149</v>
      </c>
      <c r="FB25">
        <v>0.22512041701825308</v>
      </c>
      <c r="FC25">
        <v>0.86645054807366439</v>
      </c>
      <c r="FD25">
        <v>1.052034963867263</v>
      </c>
      <c r="FE25">
        <v>2.2224103518809049</v>
      </c>
      <c r="FF25">
        <v>1.6820503804050735</v>
      </c>
      <c r="FG25">
        <v>3.3772547560697248</v>
      </c>
      <c r="FH25">
        <v>2.8060411074619696</v>
      </c>
      <c r="FI25">
        <v>4.054490002892889</v>
      </c>
      <c r="FJ25">
        <v>2.3202229527987872</v>
      </c>
      <c r="FK25">
        <v>1.9444619803179841</v>
      </c>
      <c r="FL25">
        <v>3.1910560767848901</v>
      </c>
      <c r="FM25">
        <v>3.9701792109772822</v>
      </c>
      <c r="FN25">
        <v>5.1045431802491938</v>
      </c>
      <c r="FO25">
        <v>5.6786117183073568</v>
      </c>
      <c r="FP25">
        <v>6.188337547505478</v>
      </c>
      <c r="FQ25">
        <v>6.6659188678732457</v>
      </c>
      <c r="FR25">
        <v>6.2659972150241945</v>
      </c>
      <c r="FS25">
        <v>7.2102133265083035</v>
      </c>
      <c r="FT25">
        <v>7.6301318328895311</v>
      </c>
      <c r="FU25">
        <v>6.9290827805693516</v>
      </c>
      <c r="FV25">
        <v>8.4591229665306464</v>
      </c>
      <c r="FW25">
        <v>8.0011077215702375</v>
      </c>
      <c r="FX25">
        <v>7.5191560751413027</v>
      </c>
      <c r="FY25">
        <v>7.7042196119808013</v>
      </c>
      <c r="FZ25">
        <v>7.4517819689860954</v>
      </c>
      <c r="GA25">
        <v>7.3059974932572214</v>
      </c>
      <c r="GB25">
        <v>6.5523970736214201</v>
      </c>
      <c r="GC25">
        <v>7.0029906943673179</v>
      </c>
      <c r="GD25">
        <v>6.6147683995515383</v>
      </c>
      <c r="GE25">
        <v>7.0569140344144916</v>
      </c>
      <c r="GF25">
        <v>7.3254249491481076</v>
      </c>
      <c r="GG25">
        <v>5.6785118141958399</v>
      </c>
      <c r="GH25">
        <v>6.0463049531099644</v>
      </c>
      <c r="GI25">
        <v>6.1238054585699953</v>
      </c>
      <c r="GJ25">
        <v>5.6241620069871505</v>
      </c>
      <c r="GK25">
        <v>5.1091752106661463</v>
      </c>
      <c r="GL25">
        <v>4.3959987599230308</v>
      </c>
      <c r="GM25">
        <v>5.0367970690166599</v>
      </c>
      <c r="GN25">
        <v>4.0236756259172157</v>
      </c>
      <c r="GO25">
        <v>2.8213086626903419</v>
      </c>
      <c r="GP25">
        <v>2.5969577124209575</v>
      </c>
      <c r="GQ25">
        <v>1.6194243455407773</v>
      </c>
      <c r="GR25">
        <v>0.86814800369107126</v>
      </c>
      <c r="GS25">
        <v>0.50674819262828252</v>
      </c>
      <c r="GT25">
        <v>1.115091019016939</v>
      </c>
      <c r="GU25">
        <v>1.2696334972650276</v>
      </c>
      <c r="GV25">
        <v>2.1674447600607327</v>
      </c>
      <c r="GW25">
        <v>2.665635698743769</v>
      </c>
      <c r="GX25">
        <v>2.8544418937074161</v>
      </c>
      <c r="GY25">
        <v>3.3228999361975884</v>
      </c>
      <c r="GZ25">
        <v>3.8110295972863049</v>
      </c>
      <c r="HA25">
        <v>3.7255398717876451</v>
      </c>
      <c r="HB25">
        <v>5.0395030572259429</v>
      </c>
      <c r="HC25">
        <v>4.916093361904335</v>
      </c>
      <c r="HD25">
        <v>6.058616234198662</v>
      </c>
      <c r="HE25">
        <v>6.2849250534759058</v>
      </c>
      <c r="HF25">
        <v>2.7592641551548311</v>
      </c>
      <c r="HG25">
        <v>4.031898165700297</v>
      </c>
      <c r="HH25">
        <v>3.9169204360061634</v>
      </c>
      <c r="HI25">
        <v>1.5252817694525809</v>
      </c>
      <c r="HJ25">
        <v>5.2304660659707407</v>
      </c>
      <c r="HK25">
        <v>5.2318203568474946</v>
      </c>
    </row>
    <row r="26" spans="1:219" x14ac:dyDescent="0.25">
      <c r="A26">
        <v>118</v>
      </c>
      <c r="C26">
        <v>3.3423427343963019</v>
      </c>
      <c r="D26">
        <v>4.8863920275449964</v>
      </c>
      <c r="E26">
        <v>5.0073590012808609</v>
      </c>
      <c r="F26">
        <v>4.0494223234493427</v>
      </c>
      <c r="G26">
        <v>4.3282057501840754</v>
      </c>
      <c r="H26">
        <v>6.182593834977534</v>
      </c>
      <c r="I26">
        <v>2.4247570269971668</v>
      </c>
      <c r="J26">
        <v>3.4394742710712105</v>
      </c>
      <c r="K26">
        <v>3.5062233939133578</v>
      </c>
      <c r="L26">
        <v>3.5939707063229207</v>
      </c>
      <c r="M26">
        <v>3.0875701525497412</v>
      </c>
      <c r="N26">
        <v>4.8753702647487778</v>
      </c>
      <c r="O26">
        <v>3.9834905416978197</v>
      </c>
      <c r="P26">
        <v>3.3426811747577139</v>
      </c>
      <c r="Q26">
        <v>3.8826729929229753</v>
      </c>
      <c r="R26">
        <v>6.8138745907728282</v>
      </c>
      <c r="S26">
        <v>5.6097618767896034</v>
      </c>
      <c r="T26">
        <v>5.2139069950185872</v>
      </c>
      <c r="U26">
        <v>1.5141718594055658</v>
      </c>
      <c r="V26">
        <v>3.6379519762835311</v>
      </c>
      <c r="W26">
        <v>4.1594301090641626</v>
      </c>
      <c r="X26">
        <v>2.0456659619662623</v>
      </c>
      <c r="Y26">
        <v>1.9582791837933431</v>
      </c>
      <c r="Z26">
        <v>1.4455035608595646</v>
      </c>
      <c r="AA26">
        <v>7.3415956360857075</v>
      </c>
      <c r="AB26">
        <v>6.4287800177751064</v>
      </c>
      <c r="AC26">
        <v>8.0953613886187341</v>
      </c>
      <c r="AD26">
        <v>3.6212168764277353</v>
      </c>
      <c r="AE26">
        <v>6.4421524873197198</v>
      </c>
      <c r="AF26">
        <v>4.7195551949966408</v>
      </c>
      <c r="AG26">
        <v>2.9311608540374361</v>
      </c>
      <c r="AH26">
        <v>5.6508875638289986</v>
      </c>
      <c r="AI26">
        <v>6.4744920955588077</v>
      </c>
      <c r="AJ26">
        <v>3.4989749812497428</v>
      </c>
      <c r="AK26">
        <v>3.5567228749448083</v>
      </c>
      <c r="AL26">
        <v>6.7808903801395219</v>
      </c>
      <c r="AM26">
        <v>6.9807076556355492</v>
      </c>
      <c r="AN26">
        <v>7.3618920624295772</v>
      </c>
      <c r="AO26">
        <v>7.7512456280822883</v>
      </c>
      <c r="AP26">
        <v>5.6048843152754628</v>
      </c>
      <c r="AQ26">
        <v>4.2509911806539264</v>
      </c>
      <c r="AR26">
        <v>3.3247617443938347</v>
      </c>
      <c r="AS26">
        <v>5.3838381999097402</v>
      </c>
      <c r="AT26">
        <v>1.0709072806813837</v>
      </c>
      <c r="AU26">
        <v>3.343509698442988</v>
      </c>
      <c r="AV26">
        <v>3.6435327189446296</v>
      </c>
      <c r="AW26">
        <v>1.8180232352033727</v>
      </c>
      <c r="AX26">
        <v>2.0987326961590749</v>
      </c>
      <c r="AY26">
        <v>6.304096333328804</v>
      </c>
      <c r="AZ26">
        <v>8.0852936595442859</v>
      </c>
      <c r="BA26">
        <v>4.317231896546839</v>
      </c>
      <c r="BB26">
        <v>3.5860430261860157</v>
      </c>
      <c r="BC26">
        <v>2.3613213010963854</v>
      </c>
      <c r="BD26">
        <v>2.2217667960511931</v>
      </c>
      <c r="BE26">
        <v>3.851580114210869</v>
      </c>
      <c r="BF26">
        <v>3.9382114903478969</v>
      </c>
      <c r="BG26">
        <v>5.15205109678665</v>
      </c>
      <c r="BH26">
        <v>6.1574611154182914</v>
      </c>
      <c r="BI26">
        <v>7.1441465367888295</v>
      </c>
      <c r="BJ26">
        <v>5.8589727225608916</v>
      </c>
      <c r="BK26">
        <v>6.600564875205106</v>
      </c>
      <c r="BL26">
        <v>8.2798207182450732</v>
      </c>
      <c r="BM26">
        <v>3.1880266944912612</v>
      </c>
      <c r="BN26">
        <v>2.8876862306020454</v>
      </c>
      <c r="BO26">
        <v>6.7074820049458967</v>
      </c>
      <c r="BP26">
        <v>5.3111353155092109</v>
      </c>
      <c r="BQ26">
        <v>15.357688392697245</v>
      </c>
      <c r="BR26">
        <v>10.272352700588572</v>
      </c>
      <c r="BS26">
        <v>13.416644737527264</v>
      </c>
      <c r="BT26">
        <v>12.597564665409116</v>
      </c>
      <c r="BU26">
        <v>14.726239075339311</v>
      </c>
      <c r="BV26">
        <v>12.107401305546238</v>
      </c>
      <c r="BW26">
        <v>9.2144711799798031</v>
      </c>
      <c r="BX26">
        <v>11.259555109526838</v>
      </c>
      <c r="BY26">
        <v>10.930842289073682</v>
      </c>
      <c r="BZ26">
        <v>13.86148872051429</v>
      </c>
      <c r="CA26">
        <v>11.626035524721315</v>
      </c>
      <c r="CB26">
        <v>10.846115721591062</v>
      </c>
      <c r="CC26">
        <v>8.9096500464184096</v>
      </c>
      <c r="CD26">
        <v>9.8283487076990053</v>
      </c>
      <c r="CE26">
        <v>11.274856303850088</v>
      </c>
      <c r="CF26">
        <v>13.996687555931434</v>
      </c>
      <c r="CG26">
        <v>12.768337986324257</v>
      </c>
      <c r="CH26">
        <v>13.075951490874123</v>
      </c>
      <c r="CI26">
        <v>12.059192752486348</v>
      </c>
      <c r="CJ26">
        <v>8.4654846886581225</v>
      </c>
      <c r="CK26">
        <v>9.4891651798526144</v>
      </c>
      <c r="CL26">
        <v>10.974501879824205</v>
      </c>
      <c r="CM26">
        <v>9.5717062185888917</v>
      </c>
      <c r="CN26">
        <v>11.280395296357041</v>
      </c>
      <c r="CO26">
        <v>9.8899824933842115</v>
      </c>
      <c r="CP26">
        <v>8.7056684933380577</v>
      </c>
      <c r="CQ26">
        <v>8.8749782076482315</v>
      </c>
      <c r="CR26">
        <v>9.3901241705350333</v>
      </c>
      <c r="CS26">
        <v>9.22027770608595</v>
      </c>
      <c r="CT26">
        <v>10.333820606842705</v>
      </c>
      <c r="CU26">
        <v>9.7028339578159688</v>
      </c>
      <c r="CV26">
        <v>7.3301416722875974</v>
      </c>
      <c r="CW26">
        <v>5.8640061292121715</v>
      </c>
      <c r="CX26">
        <v>6.1032264482656524</v>
      </c>
      <c r="CY26">
        <v>4.6452017681917459</v>
      </c>
      <c r="CZ26">
        <v>7.8251744514004598</v>
      </c>
      <c r="DA26">
        <v>8.396074041057382</v>
      </c>
      <c r="DB26">
        <v>6.7435809223021019</v>
      </c>
      <c r="DC26">
        <v>6.4129454698230095</v>
      </c>
      <c r="DD26">
        <v>4.7635843780013012</v>
      </c>
      <c r="DE26">
        <v>4.0151862235677482</v>
      </c>
      <c r="DF26">
        <v>5.0506230154025182</v>
      </c>
      <c r="DG26">
        <v>5.5972911005083175</v>
      </c>
      <c r="DH26">
        <v>2.2467291849332889</v>
      </c>
      <c r="DI26">
        <v>3.3651800786733657</v>
      </c>
      <c r="DJ26">
        <v>2.6803426115738755</v>
      </c>
      <c r="DK26">
        <v>4.7321766016421112</v>
      </c>
      <c r="DL26">
        <v>4.7434624886746661</v>
      </c>
      <c r="DM26">
        <v>7.8903944802481591</v>
      </c>
      <c r="DN26">
        <v>6.8219136937522808</v>
      </c>
      <c r="DO26">
        <v>5.9883116538067105</v>
      </c>
      <c r="DP26">
        <v>6.7188269906985045</v>
      </c>
      <c r="DQ26">
        <v>8.4610284923325541</v>
      </c>
      <c r="DR26">
        <v>7.4317478407842694</v>
      </c>
      <c r="DS26">
        <v>7.0117872250367741</v>
      </c>
      <c r="DT26">
        <v>6.3282318256387891</v>
      </c>
      <c r="DU26">
        <v>5.7259798849557173</v>
      </c>
      <c r="DV26">
        <v>3.8866979179214542</v>
      </c>
      <c r="DW26">
        <v>4.4943041058263384</v>
      </c>
      <c r="DX26">
        <v>5.5695569117531871</v>
      </c>
      <c r="DY26">
        <v>6.0962880371580948</v>
      </c>
      <c r="DZ26">
        <v>5.0183217533435238</v>
      </c>
      <c r="EA26">
        <v>6.4804942943394268</v>
      </c>
      <c r="EB26">
        <v>5.2196527281965022</v>
      </c>
      <c r="EC26">
        <v>4.7537806090009704</v>
      </c>
      <c r="ED26">
        <v>3.4511363067922298</v>
      </c>
      <c r="EE26">
        <v>3.5028371466458705</v>
      </c>
      <c r="EF26">
        <v>2.722742369378722</v>
      </c>
      <c r="EG26">
        <v>4.1205003610338613</v>
      </c>
      <c r="EH26">
        <v>0.60626520032310249</v>
      </c>
      <c r="EI26">
        <v>0.31646648591793997</v>
      </c>
      <c r="EJ26">
        <v>1.1464559919311867</v>
      </c>
      <c r="EK26">
        <v>0.98616005395212503</v>
      </c>
      <c r="EL26">
        <v>2.733329289823172</v>
      </c>
      <c r="EM26">
        <v>0.6728990865362604</v>
      </c>
      <c r="EN26">
        <v>1.1314963126882949</v>
      </c>
      <c r="EO26">
        <v>0.96308532857308238</v>
      </c>
      <c r="EP26">
        <v>0.57052019501128826</v>
      </c>
      <c r="EQ26">
        <v>3.7680498150184678</v>
      </c>
      <c r="ER26">
        <v>2.8176317489304057</v>
      </c>
      <c r="ES26">
        <v>1.0964227585942175</v>
      </c>
      <c r="ET26">
        <v>0.20331617441231609</v>
      </c>
      <c r="EU26">
        <v>1.8111936960311792</v>
      </c>
      <c r="EV26">
        <v>3.1440802190462716</v>
      </c>
      <c r="EW26">
        <v>4.3408072520317802</v>
      </c>
      <c r="EX26">
        <v>2.7429965979943587</v>
      </c>
      <c r="EY26">
        <v>1.4435142363935618</v>
      </c>
      <c r="EZ26">
        <v>1.9153470476168626</v>
      </c>
      <c r="FA26">
        <v>4.0795234342092739</v>
      </c>
      <c r="FB26">
        <v>3.7764840792068246</v>
      </c>
      <c r="FC26">
        <v>4.4412574252103632</v>
      </c>
      <c r="FD26">
        <v>4.5644888930416041</v>
      </c>
      <c r="FE26">
        <v>5.7403892629717266</v>
      </c>
      <c r="FF26">
        <v>5.2315060268165521</v>
      </c>
      <c r="FG26">
        <v>6.8971112178076144</v>
      </c>
      <c r="FH26">
        <v>6.3229434112533074</v>
      </c>
      <c r="FI26">
        <v>7.5522266242505216</v>
      </c>
      <c r="FJ26">
        <v>5.7687764258797083</v>
      </c>
      <c r="FK26">
        <v>5.4335976116341209</v>
      </c>
      <c r="FL26">
        <v>6.6434505461350506</v>
      </c>
      <c r="FM26">
        <v>7.429951739077481</v>
      </c>
      <c r="FN26">
        <v>8.5808880675378294</v>
      </c>
      <c r="FO26">
        <v>9.1777259811840342</v>
      </c>
      <c r="FP26">
        <v>9.6800560680340233</v>
      </c>
      <c r="FQ26">
        <v>10.163988241536147</v>
      </c>
      <c r="FR26">
        <v>9.7743851095429033</v>
      </c>
      <c r="FS26">
        <v>10.716212380185398</v>
      </c>
      <c r="FT26">
        <v>11.147162182862496</v>
      </c>
      <c r="FU26">
        <v>10.44976861243736</v>
      </c>
      <c r="FV26">
        <v>11.979528124912072</v>
      </c>
      <c r="FW26">
        <v>11.529304112897478</v>
      </c>
      <c r="FX26">
        <v>11.05794304470019</v>
      </c>
      <c r="FY26">
        <v>11.252342374138061</v>
      </c>
      <c r="FZ26">
        <v>11.000521986441838</v>
      </c>
      <c r="GA26">
        <v>10.858530082245194</v>
      </c>
      <c r="GB26">
        <v>10.095898829094793</v>
      </c>
      <c r="GC26">
        <v>10.538818314925678</v>
      </c>
      <c r="GD26">
        <v>10.174731718705326</v>
      </c>
      <c r="GE26">
        <v>10.622784978183772</v>
      </c>
      <c r="GF26">
        <v>10.88810105801255</v>
      </c>
      <c r="GG26">
        <v>9.218755392567985</v>
      </c>
      <c r="GH26">
        <v>9.5921584287897232</v>
      </c>
      <c r="GI26">
        <v>9.6502658252255191</v>
      </c>
      <c r="GJ26">
        <v>9.1445836266579938</v>
      </c>
      <c r="GK26">
        <v>8.6297969053795605</v>
      </c>
      <c r="GL26">
        <v>7.9128868333183107</v>
      </c>
      <c r="GM26">
        <v>8.587014501535311</v>
      </c>
      <c r="GN26">
        <v>7.5580011230837743</v>
      </c>
      <c r="GO26">
        <v>6.3630116199800169</v>
      </c>
      <c r="GP26">
        <v>6.1596984998018831</v>
      </c>
      <c r="GQ26">
        <v>5.2085374500007333</v>
      </c>
      <c r="GR26">
        <v>4.2846119901411059</v>
      </c>
      <c r="GS26">
        <v>3.7476254814886745</v>
      </c>
      <c r="GT26">
        <v>2.8042288188489173</v>
      </c>
      <c r="GU26">
        <v>2.9242348862661487</v>
      </c>
      <c r="GV26">
        <v>5.752165705304102</v>
      </c>
      <c r="GW26">
        <v>6.2536122848567519</v>
      </c>
      <c r="GX26">
        <v>6.4402398283942501</v>
      </c>
      <c r="GY26">
        <v>6.9119478060784898</v>
      </c>
      <c r="GZ26">
        <v>7.3945211074764625</v>
      </c>
      <c r="HA26">
        <v>7.2830978731958664</v>
      </c>
      <c r="HB26">
        <v>8.6083056930605952</v>
      </c>
      <c r="HC26">
        <v>8.4997305678726658</v>
      </c>
      <c r="HD26">
        <v>9.6416996539881303</v>
      </c>
      <c r="HE26">
        <v>9.8597932909295185</v>
      </c>
      <c r="HF26">
        <v>6.3078257929986687</v>
      </c>
      <c r="HG26">
        <v>7.6181783317818574</v>
      </c>
      <c r="HH26">
        <v>7.4668842748681952</v>
      </c>
      <c r="HI26">
        <v>4.7889080134727848</v>
      </c>
      <c r="HJ26">
        <v>8.8197630607042292</v>
      </c>
      <c r="HK26">
        <v>8.8207703766033791</v>
      </c>
    </row>
    <row r="27" spans="1:219" x14ac:dyDescent="0.25">
      <c r="A27">
        <v>24</v>
      </c>
      <c r="C27">
        <v>3.3763992844364137</v>
      </c>
      <c r="D27">
        <v>4.9069555947700865</v>
      </c>
      <c r="E27">
        <v>5.0255181629040742</v>
      </c>
      <c r="F27">
        <v>4.0746222747178447</v>
      </c>
      <c r="G27">
        <v>4.3515676903662248</v>
      </c>
      <c r="H27">
        <v>6.1963163936026895</v>
      </c>
      <c r="I27">
        <v>2.4612714675984337</v>
      </c>
      <c r="J27">
        <v>3.4629492698096027</v>
      </c>
      <c r="K27">
        <v>3.5353240002639468</v>
      </c>
      <c r="L27">
        <v>3.6199199722228954</v>
      </c>
      <c r="M27">
        <v>3.1206974449522487</v>
      </c>
      <c r="N27">
        <v>4.892020872734963</v>
      </c>
      <c r="O27">
        <v>4.0075849697781649</v>
      </c>
      <c r="P27">
        <v>3.3699532016821903</v>
      </c>
      <c r="Q27">
        <v>3.9042796969440414</v>
      </c>
      <c r="R27">
        <v>6.8307102298289708</v>
      </c>
      <c r="S27">
        <v>5.6271865824919072</v>
      </c>
      <c r="T27">
        <v>5.2336444798431909</v>
      </c>
      <c r="U27">
        <v>1.5503937926421218</v>
      </c>
      <c r="V27">
        <v>3.6602273514941839</v>
      </c>
      <c r="W27">
        <v>4.1840667088113994</v>
      </c>
      <c r="X27">
        <v>2.0857222524710499</v>
      </c>
      <c r="Y27">
        <v>1.9799052944948434</v>
      </c>
      <c r="Z27">
        <v>1.4810801844771286</v>
      </c>
      <c r="AA27">
        <v>7.3558327716412917</v>
      </c>
      <c r="AB27">
        <v>6.4426405306732466</v>
      </c>
      <c r="AC27">
        <v>8.1035687320145282</v>
      </c>
      <c r="AD27">
        <v>3.6278027172081746</v>
      </c>
      <c r="AE27">
        <v>6.4515454231027274</v>
      </c>
      <c r="AF27">
        <v>4.7357088791641626</v>
      </c>
      <c r="AG27">
        <v>2.951625417463033</v>
      </c>
      <c r="AH27">
        <v>5.6636180902414504</v>
      </c>
      <c r="AI27">
        <v>6.4871482777392036</v>
      </c>
      <c r="AJ27">
        <v>3.5096806008533412</v>
      </c>
      <c r="AK27">
        <v>3.5708530395558413</v>
      </c>
      <c r="AL27">
        <v>6.7916180824777763</v>
      </c>
      <c r="AM27">
        <v>6.9924853415354713</v>
      </c>
      <c r="AN27">
        <v>7.3636833142693048</v>
      </c>
      <c r="AO27">
        <v>7.7554778874002519</v>
      </c>
      <c r="AP27">
        <v>5.6017847089984931</v>
      </c>
      <c r="AQ27">
        <v>4.248583964499435</v>
      </c>
      <c r="AR27">
        <v>3.3245140114242915</v>
      </c>
      <c r="AS27">
        <v>5.3864963824335801</v>
      </c>
      <c r="AT27">
        <v>1.0393738547431668</v>
      </c>
      <c r="AU27">
        <v>3.3278976330544308</v>
      </c>
      <c r="AV27">
        <v>3.6260799111791835</v>
      </c>
      <c r="AW27">
        <v>1.7789240443945098</v>
      </c>
      <c r="AX27">
        <v>2.0761196612243809</v>
      </c>
      <c r="AY27">
        <v>6.2925540555136932</v>
      </c>
      <c r="AZ27">
        <v>8.0695211584505664</v>
      </c>
      <c r="BA27">
        <v>4.2809587736351471</v>
      </c>
      <c r="BB27">
        <v>3.5503286122567195</v>
      </c>
      <c r="BC27">
        <v>2.3213258190149921</v>
      </c>
      <c r="BD27">
        <v>2.182213879279753</v>
      </c>
      <c r="BE27">
        <v>3.8293649632234921</v>
      </c>
      <c r="BF27">
        <v>3.908701901078683</v>
      </c>
      <c r="BG27">
        <v>5.1263835180519379</v>
      </c>
      <c r="BH27">
        <v>6.1338081840415892</v>
      </c>
      <c r="BI27">
        <v>7.125329934190189</v>
      </c>
      <c r="BJ27">
        <v>5.8393867663860197</v>
      </c>
      <c r="BK27">
        <v>6.5830515726490502</v>
      </c>
      <c r="BL27">
        <v>8.262912288548403</v>
      </c>
      <c r="BM27">
        <v>3.1596394356074784</v>
      </c>
      <c r="BN27">
        <v>2.8538933666139568</v>
      </c>
      <c r="BO27">
        <v>6.6863548954172298</v>
      </c>
      <c r="BP27">
        <v>5.2883233497330089</v>
      </c>
      <c r="BQ27">
        <v>15.341106557536913</v>
      </c>
      <c r="BR27">
        <v>10.256409846970858</v>
      </c>
      <c r="BS27">
        <v>13.4015157966112</v>
      </c>
      <c r="BT27">
        <v>12.580943307699304</v>
      </c>
      <c r="BU27">
        <v>14.71057227470375</v>
      </c>
      <c r="BV27">
        <v>12.087724281686029</v>
      </c>
      <c r="BW27">
        <v>9.1944171777878481</v>
      </c>
      <c r="BX27">
        <v>11.242025780361196</v>
      </c>
      <c r="BY27">
        <v>10.914460620460797</v>
      </c>
      <c r="BZ27">
        <v>13.84844336289853</v>
      </c>
      <c r="CA27">
        <v>11.612830126805004</v>
      </c>
      <c r="CB27">
        <v>10.831442194561143</v>
      </c>
      <c r="CC27">
        <v>8.8943503777215049</v>
      </c>
      <c r="CD27">
        <v>9.8143479281611103</v>
      </c>
      <c r="CE27">
        <v>11.260935860242578</v>
      </c>
      <c r="CF27">
        <v>13.982583813072763</v>
      </c>
      <c r="CG27">
        <v>12.754276266017428</v>
      </c>
      <c r="CH27">
        <v>13.063681387929048</v>
      </c>
      <c r="CI27">
        <v>12.047315831517794</v>
      </c>
      <c r="CJ27">
        <v>8.4510039537004893</v>
      </c>
      <c r="CK27">
        <v>9.4756103063796555</v>
      </c>
      <c r="CL27">
        <v>10.962416565001647</v>
      </c>
      <c r="CM27">
        <v>9.5589994820274651</v>
      </c>
      <c r="CN27">
        <v>11.267870961564819</v>
      </c>
      <c r="CO27">
        <v>9.8769913789741786</v>
      </c>
      <c r="CP27">
        <v>8.6929153476014118</v>
      </c>
      <c r="CQ27">
        <v>8.862703841663027</v>
      </c>
      <c r="CR27">
        <v>9.378463851097985</v>
      </c>
      <c r="CS27">
        <v>9.2089135596209761</v>
      </c>
      <c r="CT27">
        <v>10.322251355470556</v>
      </c>
      <c r="CU27">
        <v>9.6907854761835495</v>
      </c>
      <c r="CV27">
        <v>7.314807279646784</v>
      </c>
      <c r="CW27">
        <v>5.8472871917676565</v>
      </c>
      <c r="CX27">
        <v>6.088132106288481</v>
      </c>
      <c r="CY27">
        <v>4.6284777394558727</v>
      </c>
      <c r="CZ27">
        <v>7.8118789058020655</v>
      </c>
      <c r="DA27">
        <v>8.3842396805038355</v>
      </c>
      <c r="DB27">
        <v>6.7304285261660803</v>
      </c>
      <c r="DC27">
        <v>6.4002587600370893</v>
      </c>
      <c r="DD27">
        <v>4.7493539986781261</v>
      </c>
      <c r="DE27">
        <v>3.9981853055301686</v>
      </c>
      <c r="DF27">
        <v>5.0357851946631769</v>
      </c>
      <c r="DG27">
        <v>5.5833985756648392</v>
      </c>
      <c r="DH27">
        <v>2.2243827282769506</v>
      </c>
      <c r="DI27">
        <v>3.3490524630111436</v>
      </c>
      <c r="DJ27">
        <v>2.6666513469252053</v>
      </c>
      <c r="DK27">
        <v>4.719024874860013</v>
      </c>
      <c r="DL27">
        <v>4.7312113626301775</v>
      </c>
      <c r="DM27">
        <v>7.8791529178164739</v>
      </c>
      <c r="DN27">
        <v>6.8101671124447538</v>
      </c>
      <c r="DO27">
        <v>5.9764617557267252</v>
      </c>
      <c r="DP27">
        <v>6.7079051631972018</v>
      </c>
      <c r="DQ27">
        <v>8.4504994634945945</v>
      </c>
      <c r="DR27">
        <v>7.4214424736296696</v>
      </c>
      <c r="DS27">
        <v>7.0018948501214471</v>
      </c>
      <c r="DT27">
        <v>6.3189591705927004</v>
      </c>
      <c r="DU27">
        <v>5.7154919447897452</v>
      </c>
      <c r="DV27">
        <v>3.8761106519526769</v>
      </c>
      <c r="DW27">
        <v>4.4858717499639651</v>
      </c>
      <c r="DX27">
        <v>5.5611830358432268</v>
      </c>
      <c r="DY27">
        <v>6.0888413146225098</v>
      </c>
      <c r="DZ27">
        <v>5.0110906335799541</v>
      </c>
      <c r="EA27">
        <v>6.4737450006921522</v>
      </c>
      <c r="EB27">
        <v>5.2146440205111402</v>
      </c>
      <c r="EC27">
        <v>4.7484162209561172</v>
      </c>
      <c r="ED27">
        <v>3.4476492417215692</v>
      </c>
      <c r="EE27">
        <v>3.4982099528157278</v>
      </c>
      <c r="EF27">
        <v>2.7214133861497727</v>
      </c>
      <c r="EG27">
        <v>4.1178572597934249</v>
      </c>
      <c r="EH27">
        <v>0.57837443395133681</v>
      </c>
      <c r="EI27">
        <v>0.28843775780497949</v>
      </c>
      <c r="EJ27">
        <v>1.1429381812626693</v>
      </c>
      <c r="EK27">
        <v>1.024096949352296</v>
      </c>
      <c r="EL27">
        <v>2.7250799716711818</v>
      </c>
      <c r="EM27">
        <v>0.71157828104313303</v>
      </c>
      <c r="EN27">
        <v>1.1391413578034977</v>
      </c>
      <c r="EO27">
        <v>0.97487117072454477</v>
      </c>
      <c r="EP27">
        <v>0.59458730697249573</v>
      </c>
      <c r="EQ27">
        <v>3.7612282109969946</v>
      </c>
      <c r="ER27">
        <v>2.8126125625091087</v>
      </c>
      <c r="ES27">
        <v>1.0985800027328425</v>
      </c>
      <c r="ET27">
        <v>0.20343218064873225</v>
      </c>
      <c r="EU27">
        <v>1.8183895259910861</v>
      </c>
      <c r="EV27">
        <v>3.1451129151647561</v>
      </c>
      <c r="EW27">
        <v>4.3433809595306077</v>
      </c>
      <c r="EX27">
        <v>2.752784091725327</v>
      </c>
      <c r="EY27">
        <v>1.4682584761960651</v>
      </c>
      <c r="EZ27">
        <v>1.9274234269561255</v>
      </c>
      <c r="FA27">
        <v>4.0817754651889402</v>
      </c>
      <c r="FB27">
        <v>3.7774612612110228</v>
      </c>
      <c r="FC27">
        <v>4.441976592180878</v>
      </c>
      <c r="FD27">
        <v>4.5628660733160347</v>
      </c>
      <c r="FE27">
        <v>5.7377002717906285</v>
      </c>
      <c r="FF27">
        <v>5.2304052067426223</v>
      </c>
      <c r="FG27">
        <v>6.8938382621185994</v>
      </c>
      <c r="FH27">
        <v>6.3198425723867908</v>
      </c>
      <c r="FI27">
        <v>7.547831775628608</v>
      </c>
      <c r="FJ27">
        <v>5.7639998847561271</v>
      </c>
      <c r="FK27">
        <v>5.4302539165624939</v>
      </c>
      <c r="FL27">
        <v>6.6380743773859683</v>
      </c>
      <c r="FM27">
        <v>7.4243453020401509</v>
      </c>
      <c r="FN27">
        <v>8.5753613039505598</v>
      </c>
      <c r="FO27">
        <v>9.1728672283825059</v>
      </c>
      <c r="FP27">
        <v>9.6747882031528434</v>
      </c>
      <c r="FQ27">
        <v>10.158866508494734</v>
      </c>
      <c r="FR27">
        <v>9.7697689721710379</v>
      </c>
      <c r="FS27">
        <v>10.711317603326217</v>
      </c>
      <c r="FT27">
        <v>11.142689510869612</v>
      </c>
      <c r="FU27">
        <v>10.445574397053733</v>
      </c>
      <c r="FV27">
        <v>11.975103472402436</v>
      </c>
      <c r="FW27">
        <v>11.525319895307334</v>
      </c>
      <c r="FX27">
        <v>11.054577926126996</v>
      </c>
      <c r="FY27">
        <v>11.249496962964072</v>
      </c>
      <c r="FZ27">
        <v>10.997742960607297</v>
      </c>
      <c r="GA27">
        <v>10.856005929174149</v>
      </c>
      <c r="GB27">
        <v>10.092928998034317</v>
      </c>
      <c r="GC27">
        <v>10.535363157673716</v>
      </c>
      <c r="GD27">
        <v>10.172788173168058</v>
      </c>
      <c r="GE27">
        <v>10.621237762062634</v>
      </c>
      <c r="GF27">
        <v>10.886279428074559</v>
      </c>
      <c r="GG27">
        <v>9.2157527451860624</v>
      </c>
      <c r="GH27">
        <v>9.5894007759444353</v>
      </c>
      <c r="GI27">
        <v>9.6464862948309182</v>
      </c>
      <c r="GJ27">
        <v>9.1406282745782033</v>
      </c>
      <c r="GK27">
        <v>8.6259737731638282</v>
      </c>
      <c r="GL27">
        <v>7.9091090444942571</v>
      </c>
      <c r="GM27">
        <v>8.5846902274314818</v>
      </c>
      <c r="GN27">
        <v>7.5551073303029268</v>
      </c>
      <c r="GO27">
        <v>6.3609152941347604</v>
      </c>
      <c r="GP27">
        <v>6.1587831244669324</v>
      </c>
      <c r="GQ27">
        <v>5.2110816392778778</v>
      </c>
      <c r="GR27">
        <v>4.2922323385408623</v>
      </c>
      <c r="GS27">
        <v>3.7552197980113351</v>
      </c>
      <c r="GT27">
        <v>2.8165250225524217</v>
      </c>
      <c r="GU27">
        <v>2.9397331668442135</v>
      </c>
      <c r="GV27">
        <v>5.7556902690058553</v>
      </c>
      <c r="GW27">
        <v>6.2565993425492898</v>
      </c>
      <c r="GX27">
        <v>6.4413046540983849</v>
      </c>
      <c r="GY27">
        <v>6.9145582205545484</v>
      </c>
      <c r="GZ27">
        <v>7.3951104044109073</v>
      </c>
      <c r="HA27">
        <v>7.2815116327974874</v>
      </c>
      <c r="HB27">
        <v>8.6072347391601269</v>
      </c>
      <c r="HC27">
        <v>8.5002291210182985</v>
      </c>
      <c r="HD27">
        <v>9.6420281613223153</v>
      </c>
      <c r="HE27">
        <v>9.8591179346810929</v>
      </c>
      <c r="HF27">
        <v>6.3140662446941205</v>
      </c>
      <c r="HG27">
        <v>7.6216254608370342</v>
      </c>
      <c r="HH27">
        <v>7.4734114543929646</v>
      </c>
      <c r="HI27">
        <v>4.8002284352076057</v>
      </c>
      <c r="HJ27">
        <v>8.8218164061571418</v>
      </c>
      <c r="HK27">
        <v>8.823456623875277</v>
      </c>
    </row>
    <row r="28" spans="1:219" x14ac:dyDescent="0.25">
      <c r="A28">
        <v>38</v>
      </c>
      <c r="C28">
        <v>3.380136876417096</v>
      </c>
      <c r="D28">
        <v>4.9091787347446871</v>
      </c>
      <c r="E28">
        <v>5.0274730884906722</v>
      </c>
      <c r="F28">
        <v>4.0773653634680125</v>
      </c>
      <c r="G28">
        <v>4.3541046837767743</v>
      </c>
      <c r="H28">
        <v>6.1977743933531197</v>
      </c>
      <c r="I28">
        <v>2.4652892096128971</v>
      </c>
      <c r="J28">
        <v>3.4655028210986338</v>
      </c>
      <c r="K28">
        <v>3.5385049721759754</v>
      </c>
      <c r="L28">
        <v>3.622748554790439</v>
      </c>
      <c r="M28">
        <v>3.1243312376415173</v>
      </c>
      <c r="N28">
        <v>4.8938083337420331</v>
      </c>
      <c r="O28">
        <v>4.0102049688514718</v>
      </c>
      <c r="P28">
        <v>3.3729305802791902</v>
      </c>
      <c r="Q28">
        <v>3.9066228970203087</v>
      </c>
      <c r="R28">
        <v>6.832660793584961</v>
      </c>
      <c r="S28">
        <v>5.6292041716815602</v>
      </c>
      <c r="T28">
        <v>5.235915874562675</v>
      </c>
      <c r="U28">
        <v>1.5544534550794349</v>
      </c>
      <c r="V28">
        <v>3.662781087650584</v>
      </c>
      <c r="W28">
        <v>4.1868746014965845</v>
      </c>
      <c r="X28">
        <v>2.0901687224696581</v>
      </c>
      <c r="Y28">
        <v>1.9822685747602904</v>
      </c>
      <c r="Z28">
        <v>1.4849981236629879</v>
      </c>
      <c r="AA28">
        <v>7.357497532758674</v>
      </c>
      <c r="AB28">
        <v>6.4442656327062053</v>
      </c>
      <c r="AC28">
        <v>8.1045691022716841</v>
      </c>
      <c r="AD28">
        <v>3.6286390396324237</v>
      </c>
      <c r="AE28">
        <v>6.4526793886655343</v>
      </c>
      <c r="AF28">
        <v>4.7375901108270657</v>
      </c>
      <c r="AG28">
        <v>2.953986974684693</v>
      </c>
      <c r="AH28">
        <v>5.6651210255130255</v>
      </c>
      <c r="AI28">
        <v>6.4886410436864654</v>
      </c>
      <c r="AJ28">
        <v>3.5109710224711606</v>
      </c>
      <c r="AK28">
        <v>3.5725185892601643</v>
      </c>
      <c r="AL28">
        <v>6.7928982192768697</v>
      </c>
      <c r="AM28">
        <v>6.9938805605712613</v>
      </c>
      <c r="AN28">
        <v>7.3639763833990255</v>
      </c>
      <c r="AO28">
        <v>7.7560401519302058</v>
      </c>
      <c r="AP28">
        <v>5.6015401093412791</v>
      </c>
      <c r="AQ28">
        <v>4.2484218592088903</v>
      </c>
      <c r="AR28">
        <v>3.3245978425920515</v>
      </c>
      <c r="AS28">
        <v>5.386890296887743</v>
      </c>
      <c r="AT28">
        <v>1.0359699926672445</v>
      </c>
      <c r="AU28">
        <v>3.3262689743106129</v>
      </c>
      <c r="AV28">
        <v>3.6242425605389021</v>
      </c>
      <c r="AW28">
        <v>1.7746165473313338</v>
      </c>
      <c r="AX28">
        <v>2.0737156134049717</v>
      </c>
      <c r="AY28">
        <v>6.2913680426550398</v>
      </c>
      <c r="AZ28">
        <v>8.0678594166344269</v>
      </c>
      <c r="BA28">
        <v>4.2769097928381745</v>
      </c>
      <c r="BB28">
        <v>3.5463408499360063</v>
      </c>
      <c r="BC28">
        <v>2.316886120110448</v>
      </c>
      <c r="BD28">
        <v>2.1778503197948904</v>
      </c>
      <c r="BE28">
        <v>3.8268544718782405</v>
      </c>
      <c r="BF28">
        <v>3.9053895511604799</v>
      </c>
      <c r="BG28">
        <v>5.1234892215495629</v>
      </c>
      <c r="BH28">
        <v>6.1311330274840152</v>
      </c>
      <c r="BI28">
        <v>7.1231847426731791</v>
      </c>
      <c r="BJ28">
        <v>5.8371592737790756</v>
      </c>
      <c r="BK28">
        <v>6.5810507604954909</v>
      </c>
      <c r="BL28">
        <v>8.2609755760716386</v>
      </c>
      <c r="BM28">
        <v>3.1564530915293396</v>
      </c>
      <c r="BN28">
        <v>2.8501161057697155</v>
      </c>
      <c r="BO28">
        <v>6.6839562896111691</v>
      </c>
      <c r="BP28">
        <v>5.2857422917560912</v>
      </c>
      <c r="BQ28">
        <v>15.339201205552451</v>
      </c>
      <c r="BR28">
        <v>10.254577492242946</v>
      </c>
      <c r="BS28">
        <v>13.399771115440528</v>
      </c>
      <c r="BT28">
        <v>12.579034784813627</v>
      </c>
      <c r="BU28">
        <v>14.708767828410688</v>
      </c>
      <c r="BV28">
        <v>12.085480096753974</v>
      </c>
      <c r="BW28">
        <v>9.1921335263217898</v>
      </c>
      <c r="BX28">
        <v>11.240018146799816</v>
      </c>
      <c r="BY28">
        <v>10.912579473867456</v>
      </c>
      <c r="BZ28">
        <v>13.846927966877074</v>
      </c>
      <c r="CA28">
        <v>11.611298327965548</v>
      </c>
      <c r="CB28">
        <v>10.829749180212184</v>
      </c>
      <c r="CC28">
        <v>8.8925901116682553</v>
      </c>
      <c r="CD28">
        <v>9.8127298626162727</v>
      </c>
      <c r="CE28">
        <v>11.259325503481364</v>
      </c>
      <c r="CF28">
        <v>13.980951755664059</v>
      </c>
      <c r="CG28">
        <v>12.752649437452124</v>
      </c>
      <c r="CH28">
        <v>13.062251827645605</v>
      </c>
      <c r="CI28">
        <v>12.045930205746771</v>
      </c>
      <c r="CJ28">
        <v>8.4493344236986463</v>
      </c>
      <c r="CK28">
        <v>9.4740417048740344</v>
      </c>
      <c r="CL28">
        <v>10.96100870365639</v>
      </c>
      <c r="CM28">
        <v>9.5575243022979119</v>
      </c>
      <c r="CN28">
        <v>11.266414471058313</v>
      </c>
      <c r="CO28">
        <v>9.8754845445293071</v>
      </c>
      <c r="CP28">
        <v>8.6914359823374614</v>
      </c>
      <c r="CQ28">
        <v>8.8612770822609548</v>
      </c>
      <c r="CR28">
        <v>9.3771042622664194</v>
      </c>
      <c r="CS28">
        <v>9.2075868245583425</v>
      </c>
      <c r="CT28">
        <v>10.320900923739956</v>
      </c>
      <c r="CU28">
        <v>9.6893827597464774</v>
      </c>
      <c r="CV28">
        <v>7.3130452482559765</v>
      </c>
      <c r="CW28">
        <v>5.8453754445321771</v>
      </c>
      <c r="CX28">
        <v>6.086398879524304</v>
      </c>
      <c r="CY28">
        <v>4.6265691270415328</v>
      </c>
      <c r="CZ28">
        <v>7.8103408799389022</v>
      </c>
      <c r="DA28">
        <v>8.3828620413958213</v>
      </c>
      <c r="DB28">
        <v>6.7289081121959153</v>
      </c>
      <c r="DC28">
        <v>6.3987904096422277</v>
      </c>
      <c r="DD28">
        <v>4.7477200749583099</v>
      </c>
      <c r="DE28">
        <v>3.9962489297701667</v>
      </c>
      <c r="DF28">
        <v>5.0340831990809711</v>
      </c>
      <c r="DG28">
        <v>5.5817991949603956</v>
      </c>
      <c r="DH28">
        <v>2.2218706716038299</v>
      </c>
      <c r="DI28">
        <v>3.3472165183405904</v>
      </c>
      <c r="DJ28">
        <v>2.6650913891165744</v>
      </c>
      <c r="DK28">
        <v>4.7175101558307686</v>
      </c>
      <c r="DL28">
        <v>4.7297960537108654</v>
      </c>
      <c r="DM28">
        <v>7.8778413881365141</v>
      </c>
      <c r="DN28">
        <v>6.8088016652599004</v>
      </c>
      <c r="DO28">
        <v>5.9750867656992304</v>
      </c>
      <c r="DP28">
        <v>6.7066309640160329</v>
      </c>
      <c r="DQ28">
        <v>8.4492657854019573</v>
      </c>
      <c r="DR28">
        <v>7.4202350096313046</v>
      </c>
      <c r="DS28">
        <v>7.0007337427469265</v>
      </c>
      <c r="DT28">
        <v>6.3178679646916081</v>
      </c>
      <c r="DU28">
        <v>5.7142680532012493</v>
      </c>
      <c r="DV28">
        <v>3.8748834791088789</v>
      </c>
      <c r="DW28">
        <v>4.4848795480165977</v>
      </c>
      <c r="DX28">
        <v>5.5601931931445341</v>
      </c>
      <c r="DY28">
        <v>6.0879524653485273</v>
      </c>
      <c r="DZ28">
        <v>5.010229025020152</v>
      </c>
      <c r="EA28">
        <v>6.4729323108272894</v>
      </c>
      <c r="EB28">
        <v>5.2140274806512581</v>
      </c>
      <c r="EC28">
        <v>4.7477621746324843</v>
      </c>
      <c r="ED28">
        <v>3.4472108263670442</v>
      </c>
      <c r="EE28">
        <v>3.4976448895358359</v>
      </c>
      <c r="EF28">
        <v>2.7212216924094288</v>
      </c>
      <c r="EG28">
        <v>4.117507606889709</v>
      </c>
      <c r="EH28">
        <v>0.57531534158942832</v>
      </c>
      <c r="EI28">
        <v>0.28545235077369036</v>
      </c>
      <c r="EJ28">
        <v>1.1425543206559841</v>
      </c>
      <c r="EK28">
        <v>1.0283370049817102</v>
      </c>
      <c r="EL28">
        <v>2.7241217568271763</v>
      </c>
      <c r="EM28">
        <v>0.71589579509620149</v>
      </c>
      <c r="EN28">
        <v>1.1399933118307966</v>
      </c>
      <c r="EO28">
        <v>0.97634734255197031</v>
      </c>
      <c r="EP28">
        <v>0.59742431248867711</v>
      </c>
      <c r="EQ28">
        <v>3.760418310938352</v>
      </c>
      <c r="ER28">
        <v>2.8120109470719958</v>
      </c>
      <c r="ES28">
        <v>1.0989906301405408</v>
      </c>
      <c r="ET28">
        <v>0.20401636251531421</v>
      </c>
      <c r="EU28">
        <v>1.8191600752999728</v>
      </c>
      <c r="EV28">
        <v>3.1451779046430937</v>
      </c>
      <c r="EW28">
        <v>4.3436079496304236</v>
      </c>
      <c r="EX28">
        <v>2.7538237700318544</v>
      </c>
      <c r="EY28">
        <v>1.470978204026818</v>
      </c>
      <c r="EZ28">
        <v>1.9287310801119677</v>
      </c>
      <c r="FA28">
        <v>4.0819682762513301</v>
      </c>
      <c r="FB28">
        <v>3.7775147798551303</v>
      </c>
      <c r="FC28">
        <v>4.4419975653290633</v>
      </c>
      <c r="FD28">
        <v>4.5626270382098753</v>
      </c>
      <c r="FE28">
        <v>5.7373387226140968</v>
      </c>
      <c r="FF28">
        <v>5.2302211875713915</v>
      </c>
      <c r="FG28">
        <v>6.89340917636307</v>
      </c>
      <c r="FH28">
        <v>6.319433842173181</v>
      </c>
      <c r="FI28">
        <v>7.5472773149333294</v>
      </c>
      <c r="FJ28">
        <v>5.7634072351401162</v>
      </c>
      <c r="FK28">
        <v>5.429820877965299</v>
      </c>
      <c r="FL28">
        <v>6.637413155481779</v>
      </c>
      <c r="FM28">
        <v>7.4236570530479611</v>
      </c>
      <c r="FN28">
        <v>8.5746800968085282</v>
      </c>
      <c r="FO28">
        <v>9.1722591460415686</v>
      </c>
      <c r="FP28">
        <v>9.6741343252725063</v>
      </c>
      <c r="FQ28">
        <v>10.158228305903219</v>
      </c>
      <c r="FR28">
        <v>9.7691870664847933</v>
      </c>
      <c r="FS28">
        <v>10.71070399841836</v>
      </c>
      <c r="FT28">
        <v>11.142122229771772</v>
      </c>
      <c r="FU28">
        <v>10.445038504388336</v>
      </c>
      <c r="FV28">
        <v>11.97454088722022</v>
      </c>
      <c r="FW28">
        <v>11.524806345003995</v>
      </c>
      <c r="FX28">
        <v>11.05413322975121</v>
      </c>
      <c r="FY28">
        <v>11.249109616054819</v>
      </c>
      <c r="FZ28">
        <v>10.997363162092066</v>
      </c>
      <c r="GA28">
        <v>10.855654454762165</v>
      </c>
      <c r="GB28">
        <v>10.092528894655029</v>
      </c>
      <c r="GC28">
        <v>10.534908941353624</v>
      </c>
      <c r="GD28">
        <v>10.172501579069309</v>
      </c>
      <c r="GE28">
        <v>10.620994629372349</v>
      </c>
      <c r="GF28">
        <v>10.886005687731373</v>
      </c>
      <c r="GG28">
        <v>9.215349946640421</v>
      </c>
      <c r="GH28">
        <v>9.5890246696236883</v>
      </c>
      <c r="GI28">
        <v>9.6459970578524192</v>
      </c>
      <c r="GJ28">
        <v>9.1401201540890469</v>
      </c>
      <c r="GK28">
        <v>8.6254809253990423</v>
      </c>
      <c r="GL28">
        <v>7.9086222526379339</v>
      </c>
      <c r="GM28">
        <v>8.5843633005331075</v>
      </c>
      <c r="GN28">
        <v>7.5547189467396265</v>
      </c>
      <c r="GO28">
        <v>6.3606176555394507</v>
      </c>
      <c r="GP28">
        <v>6.1586167645059779</v>
      </c>
      <c r="GQ28">
        <v>5.2113015361099331</v>
      </c>
      <c r="GR28">
        <v>4.2930192126423599</v>
      </c>
      <c r="GS28">
        <v>3.7560070075719443</v>
      </c>
      <c r="GT28">
        <v>2.8178420698629671</v>
      </c>
      <c r="GU28">
        <v>2.9414040884075918</v>
      </c>
      <c r="GV28">
        <v>5.7560170412989047</v>
      </c>
      <c r="GW28">
        <v>6.2568651379480213</v>
      </c>
      <c r="GX28">
        <v>6.4413569407828364</v>
      </c>
      <c r="GY28">
        <v>6.9147807459317292</v>
      </c>
      <c r="GZ28">
        <v>7.3951080012016739</v>
      </c>
      <c r="HA28">
        <v>7.2812684867992798</v>
      </c>
      <c r="HB28">
        <v>8.6070465379659069</v>
      </c>
      <c r="HC28">
        <v>8.5002149066020731</v>
      </c>
      <c r="HD28">
        <v>9.6419937153569908</v>
      </c>
      <c r="HE28">
        <v>9.8589720681898338</v>
      </c>
      <c r="HF28">
        <v>6.3146927476052008</v>
      </c>
      <c r="HG28">
        <v>7.6219394196874779</v>
      </c>
      <c r="HH28">
        <v>7.4740673769404644</v>
      </c>
      <c r="HI28">
        <v>4.8014237050137991</v>
      </c>
      <c r="HJ28">
        <v>8.8219740609213062</v>
      </c>
      <c r="HK28">
        <v>8.8236844380655572</v>
      </c>
    </row>
    <row r="29" spans="1:219" x14ac:dyDescent="0.25">
      <c r="A29">
        <v>117</v>
      </c>
      <c r="C29">
        <v>3.4128872768134948</v>
      </c>
      <c r="D29">
        <v>1.1697391690700341</v>
      </c>
      <c r="E29">
        <v>0.81565013273184339</v>
      </c>
      <c r="F29">
        <v>2.0343560824671232</v>
      </c>
      <c r="G29">
        <v>1.702680250505775</v>
      </c>
      <c r="H29">
        <v>0.96539339558939152</v>
      </c>
      <c r="I29">
        <v>3.9948306445555124</v>
      </c>
      <c r="J29">
        <v>2.214499324136427</v>
      </c>
      <c r="K29">
        <v>2.7105392619638256</v>
      </c>
      <c r="L29">
        <v>2.333265565817106</v>
      </c>
      <c r="M29">
        <v>3.3487788960578886</v>
      </c>
      <c r="N29">
        <v>0.66827645275289671</v>
      </c>
      <c r="O29">
        <v>1.9405752299283188</v>
      </c>
      <c r="P29">
        <v>2.5967182819931298</v>
      </c>
      <c r="Q29">
        <v>1.7615198896710031</v>
      </c>
      <c r="R29">
        <v>11.251673494238608</v>
      </c>
      <c r="S29">
        <v>10.084466560966259</v>
      </c>
      <c r="T29">
        <v>9.5862522152089458</v>
      </c>
      <c r="U29">
        <v>5.6632563336923729</v>
      </c>
      <c r="V29">
        <v>8.0366774294707497</v>
      </c>
      <c r="W29">
        <v>8.3394194574262741</v>
      </c>
      <c r="X29">
        <v>5.2350906156055226</v>
      </c>
      <c r="Y29">
        <v>3.3716065415652374</v>
      </c>
      <c r="Z29">
        <v>4.3103017299845074</v>
      </c>
      <c r="AA29">
        <v>11.900707524605687</v>
      </c>
      <c r="AB29">
        <v>11.044802860619997</v>
      </c>
      <c r="AC29">
        <v>12.915472292969133</v>
      </c>
      <c r="AD29">
        <v>8.6229966441214287</v>
      </c>
      <c r="AE29">
        <v>11.25563822317053</v>
      </c>
      <c r="AF29">
        <v>9.3210639921008536</v>
      </c>
      <c r="AG29">
        <v>7.5208320097000243</v>
      </c>
      <c r="AH29">
        <v>10.354670397707322</v>
      </c>
      <c r="AI29">
        <v>11.146418483779108</v>
      </c>
      <c r="AJ29">
        <v>8.3925154920683909</v>
      </c>
      <c r="AK29">
        <v>8.3315618848092896</v>
      </c>
      <c r="AL29">
        <v>11.528639964777827</v>
      </c>
      <c r="AM29">
        <v>11.674934393176731</v>
      </c>
      <c r="AN29">
        <v>12.408773139587952</v>
      </c>
      <c r="AO29">
        <v>12.721755846072869</v>
      </c>
      <c r="AP29">
        <v>10.769621727225434</v>
      </c>
      <c r="AQ29">
        <v>9.4163187773566897</v>
      </c>
      <c r="AR29">
        <v>8.4707134068056913</v>
      </c>
      <c r="AS29">
        <v>10.436115245534959</v>
      </c>
      <c r="AT29">
        <v>6.1502944076835409</v>
      </c>
      <c r="AU29">
        <v>8.5711070873524662</v>
      </c>
      <c r="AV29">
        <v>8.8581957728344332</v>
      </c>
      <c r="AW29">
        <v>6.3825398828987536</v>
      </c>
      <c r="AX29">
        <v>7.2710060113115453</v>
      </c>
      <c r="AY29">
        <v>11.54001392059722</v>
      </c>
      <c r="AZ29">
        <v>13.307707587014548</v>
      </c>
      <c r="BA29">
        <v>6.3093929212849815</v>
      </c>
      <c r="BB29">
        <v>5.8280587128941512</v>
      </c>
      <c r="BC29">
        <v>6.1305918002566333</v>
      </c>
      <c r="BD29">
        <v>6.6010602772551001</v>
      </c>
      <c r="BE29">
        <v>4.1401199576867862</v>
      </c>
      <c r="BF29">
        <v>5.0534788309235603</v>
      </c>
      <c r="BG29">
        <v>4.9991129751800223</v>
      </c>
      <c r="BH29">
        <v>5.2270213626915423</v>
      </c>
      <c r="BI29">
        <v>5.1253601374645008</v>
      </c>
      <c r="BJ29">
        <v>4.4647289910688288</v>
      </c>
      <c r="BK29">
        <v>4.5846504930768157</v>
      </c>
      <c r="BL29">
        <v>5.6813012869756987</v>
      </c>
      <c r="BM29">
        <v>4.725924795479707</v>
      </c>
      <c r="BN29">
        <v>5.2840938199975245</v>
      </c>
      <c r="BO29">
        <v>5.1808263667683878</v>
      </c>
      <c r="BP29">
        <v>4.6610124201720984</v>
      </c>
      <c r="BQ29">
        <v>12.002185984629653</v>
      </c>
      <c r="BR29">
        <v>7.2109621092298628</v>
      </c>
      <c r="BS29">
        <v>9.9835016551224687</v>
      </c>
      <c r="BT29">
        <v>9.4041815817359122</v>
      </c>
      <c r="BU29">
        <v>11.288760115418826</v>
      </c>
      <c r="BV29">
        <v>9.3647541267024543</v>
      </c>
      <c r="BW29">
        <v>6.8872420636580634</v>
      </c>
      <c r="BX29">
        <v>8.3007619100395402</v>
      </c>
      <c r="BY29">
        <v>7.8526749712149986</v>
      </c>
      <c r="BZ29">
        <v>10.16179873861282</v>
      </c>
      <c r="CA29">
        <v>8.0850223506775585</v>
      </c>
      <c r="CB29">
        <v>7.5559103107001331</v>
      </c>
      <c r="CC29">
        <v>5.9632640274053674</v>
      </c>
      <c r="CD29">
        <v>6.5701316561107914</v>
      </c>
      <c r="CE29">
        <v>7.8498716768384922</v>
      </c>
      <c r="CF29">
        <v>10.410738850450572</v>
      </c>
      <c r="CG29">
        <v>9.2473064414097497</v>
      </c>
      <c r="CH29">
        <v>9.330716110542129</v>
      </c>
      <c r="CI29">
        <v>8.3322454571207842</v>
      </c>
      <c r="CJ29">
        <v>5.4923883181526589</v>
      </c>
      <c r="CK29">
        <v>6.2201918307470399</v>
      </c>
      <c r="CL29">
        <v>7.356143395971503</v>
      </c>
      <c r="CM29">
        <v>6.1837302839074209</v>
      </c>
      <c r="CN29">
        <v>7.6871110862564667</v>
      </c>
      <c r="CO29">
        <v>6.496176929939808</v>
      </c>
      <c r="CP29">
        <v>5.4586093541423359</v>
      </c>
      <c r="CQ29">
        <v>5.5372073237858395</v>
      </c>
      <c r="CR29">
        <v>5.8971037848630994</v>
      </c>
      <c r="CS29">
        <v>5.7148593642228338</v>
      </c>
      <c r="CT29">
        <v>6.7164319182091035</v>
      </c>
      <c r="CU29">
        <v>6.2159665932551293</v>
      </c>
      <c r="CV29">
        <v>4.754763975300885</v>
      </c>
      <c r="CW29">
        <v>4.064064349749188</v>
      </c>
      <c r="CX29">
        <v>3.9599812003585577</v>
      </c>
      <c r="CY29">
        <v>3.6266599092564267</v>
      </c>
      <c r="CZ29">
        <v>4.834796644765337</v>
      </c>
      <c r="DA29">
        <v>5.0882132522124675</v>
      </c>
      <c r="DB29">
        <v>4.0616557568629865</v>
      </c>
      <c r="DC29">
        <v>3.7986176694194254</v>
      </c>
      <c r="DD29">
        <v>3.3432328202983297</v>
      </c>
      <c r="DE29">
        <v>3.5764775308857213</v>
      </c>
      <c r="DF29">
        <v>3.4899162766015968</v>
      </c>
      <c r="DG29">
        <v>3.5572673540089847</v>
      </c>
      <c r="DH29">
        <v>4.2364375198339266</v>
      </c>
      <c r="DI29">
        <v>3.5256182231797331</v>
      </c>
      <c r="DJ29">
        <v>3.5358721456406244</v>
      </c>
      <c r="DK29">
        <v>3.2049744968718135</v>
      </c>
      <c r="DL29">
        <v>3.0969630295165973</v>
      </c>
      <c r="DM29">
        <v>4.6130060224741332</v>
      </c>
      <c r="DN29">
        <v>3.9200045867931794</v>
      </c>
      <c r="DO29">
        <v>3.4580095356522547</v>
      </c>
      <c r="DP29">
        <v>3.7434047882488741</v>
      </c>
      <c r="DQ29">
        <v>4.9755519570849582</v>
      </c>
      <c r="DR29">
        <v>4.1474640487626591</v>
      </c>
      <c r="DS29">
        <v>3.7978331801944334</v>
      </c>
      <c r="DT29">
        <v>3.2900056936567745</v>
      </c>
      <c r="DU29">
        <v>3.1555691980238061</v>
      </c>
      <c r="DV29">
        <v>2.9172859613927296</v>
      </c>
      <c r="DW29">
        <v>2.6284269100472413</v>
      </c>
      <c r="DX29">
        <v>2.814626100665869</v>
      </c>
      <c r="DY29">
        <v>2.9235328845195463</v>
      </c>
      <c r="DZ29">
        <v>2.5210577799603633</v>
      </c>
      <c r="EA29">
        <v>3.0462039244432924</v>
      </c>
      <c r="EB29">
        <v>2.2772227672861662</v>
      </c>
      <c r="EC29">
        <v>2.2701542877282903</v>
      </c>
      <c r="ED29">
        <v>2.4665825343362413</v>
      </c>
      <c r="EE29">
        <v>2.5232198408930335</v>
      </c>
      <c r="EF29">
        <v>2.8385328050950531</v>
      </c>
      <c r="EG29">
        <v>2.0838242201301855</v>
      </c>
      <c r="EH29">
        <v>4.9901554695844599</v>
      </c>
      <c r="EI29">
        <v>5.1082837912702992</v>
      </c>
      <c r="EJ29">
        <v>4.2129744760963579</v>
      </c>
      <c r="EK29">
        <v>5.3680055905030013</v>
      </c>
      <c r="EL29">
        <v>3.1789865408638671</v>
      </c>
      <c r="EM29">
        <v>5.2681051311639404</v>
      </c>
      <c r="EN29">
        <v>4.1184108894825782</v>
      </c>
      <c r="EO29">
        <v>6.0615232098312841</v>
      </c>
      <c r="EP29">
        <v>5.5993595733848291</v>
      </c>
      <c r="EQ29">
        <v>2.5933043266061322</v>
      </c>
      <c r="ER29">
        <v>2.9485212642641865</v>
      </c>
      <c r="ES29">
        <v>6.2788436117576296</v>
      </c>
      <c r="ET29">
        <v>5.4351777877690184</v>
      </c>
      <c r="EU29">
        <v>3.4529608606452751</v>
      </c>
      <c r="EV29">
        <v>2.4013158193592519</v>
      </c>
      <c r="EW29">
        <v>1.493749828904835</v>
      </c>
      <c r="EX29">
        <v>2.5084510985322073</v>
      </c>
      <c r="EY29">
        <v>3.9047653421785125</v>
      </c>
      <c r="EZ29">
        <v>3.3214008542868116</v>
      </c>
      <c r="FA29">
        <v>1.6646541426211996</v>
      </c>
      <c r="FB29">
        <v>1.9500643812740603</v>
      </c>
      <c r="FC29">
        <v>1.6351314438110189</v>
      </c>
      <c r="FD29">
        <v>1.8542066692603638</v>
      </c>
      <c r="FE29">
        <v>2.1362580356527334</v>
      </c>
      <c r="FF29">
        <v>1.7805021837370842</v>
      </c>
      <c r="FG29">
        <v>2.8838921190097251</v>
      </c>
      <c r="FH29">
        <v>2.4849117961712004</v>
      </c>
      <c r="FI29">
        <v>3.5100810741069184</v>
      </c>
      <c r="FJ29">
        <v>2.4201626757012491</v>
      </c>
      <c r="FK29">
        <v>2.1151743772571541</v>
      </c>
      <c r="FL29">
        <v>2.9714604142091772</v>
      </c>
      <c r="FM29">
        <v>3.5576438469538121</v>
      </c>
      <c r="FN29">
        <v>4.4892876265541837</v>
      </c>
      <c r="FO29">
        <v>4.9429464479522158</v>
      </c>
      <c r="FP29">
        <v>5.4375915034186795</v>
      </c>
      <c r="FQ29">
        <v>5.8670786158051946</v>
      </c>
      <c r="FR29">
        <v>5.4594818894451658</v>
      </c>
      <c r="FS29">
        <v>6.3597560886824747</v>
      </c>
      <c r="FT29">
        <v>6.7274754307943017</v>
      </c>
      <c r="FU29">
        <v>6.0456960334194703</v>
      </c>
      <c r="FV29">
        <v>7.5162629210530696</v>
      </c>
      <c r="FW29">
        <v>7.0481855297995271</v>
      </c>
      <c r="FX29">
        <v>6.5464868186012479</v>
      </c>
      <c r="FY29">
        <v>6.6884397787926115</v>
      </c>
      <c r="FZ29">
        <v>6.442699002641576</v>
      </c>
      <c r="GA29">
        <v>6.2864583797211528</v>
      </c>
      <c r="GB29">
        <v>5.6045698199514895</v>
      </c>
      <c r="GC29">
        <v>6.0630312501419539</v>
      </c>
      <c r="GD29">
        <v>5.5903394323233755</v>
      </c>
      <c r="GE29">
        <v>5.982936117900973</v>
      </c>
      <c r="GF29">
        <v>6.257894605859696</v>
      </c>
      <c r="GG29">
        <v>4.7973801535906251</v>
      </c>
      <c r="GH29">
        <v>5.1171797841863116</v>
      </c>
      <c r="GI29">
        <v>5.2654340025142981</v>
      </c>
      <c r="GJ29">
        <v>4.8224203525597451</v>
      </c>
      <c r="GK29">
        <v>4.3512936583051829</v>
      </c>
      <c r="GL29">
        <v>3.7330518600379698</v>
      </c>
      <c r="GM29">
        <v>4.1636618487439137</v>
      </c>
      <c r="GN29">
        <v>3.3451303054191937</v>
      </c>
      <c r="GO29">
        <v>2.3832844569493474</v>
      </c>
      <c r="GP29">
        <v>2.115176962456546</v>
      </c>
      <c r="GQ29">
        <v>1.3096905565932035</v>
      </c>
      <c r="GR29">
        <v>1.1209483296646978</v>
      </c>
      <c r="GS29">
        <v>1.5904552323220318</v>
      </c>
      <c r="GT29">
        <v>2.4322822181435471</v>
      </c>
      <c r="GU29">
        <v>2.3319489697863642</v>
      </c>
      <c r="GV29">
        <v>1.3440296290109301</v>
      </c>
      <c r="GW29">
        <v>1.7052066523503067</v>
      </c>
      <c r="GX29">
        <v>2.0531936182165689</v>
      </c>
      <c r="GY29">
        <v>2.2441807888517462</v>
      </c>
      <c r="GZ29">
        <v>2.8440862618317513</v>
      </c>
      <c r="HA29">
        <v>2.9811419774541075</v>
      </c>
      <c r="HB29">
        <v>4.0643217364961171</v>
      </c>
      <c r="HC29">
        <v>3.8266788280972355</v>
      </c>
      <c r="HD29">
        <v>4.9046938475639363</v>
      </c>
      <c r="HE29">
        <v>5.1894617879088631</v>
      </c>
      <c r="HF29">
        <v>1.4053924410831575</v>
      </c>
      <c r="HG29">
        <v>2.7807320114428387</v>
      </c>
      <c r="HH29">
        <v>2.4210919639046211</v>
      </c>
      <c r="HI29">
        <v>0.47207249350901054</v>
      </c>
      <c r="HJ29">
        <v>3.9991394625948473</v>
      </c>
      <c r="HK29">
        <v>3.9541580350248435</v>
      </c>
    </row>
    <row r="30" spans="1:219" x14ac:dyDescent="0.25">
      <c r="A30">
        <v>86</v>
      </c>
      <c r="C30">
        <v>3.7444171317400929</v>
      </c>
      <c r="D30">
        <v>5.9720178327311801</v>
      </c>
      <c r="E30">
        <v>6.1968714729159249</v>
      </c>
      <c r="F30">
        <v>4.9619131328648987</v>
      </c>
      <c r="G30">
        <v>5.3138361037936015</v>
      </c>
      <c r="H30">
        <v>7.5111918439311776</v>
      </c>
      <c r="I30">
        <v>2.8142292118687293</v>
      </c>
      <c r="J30">
        <v>4.5053706698024163</v>
      </c>
      <c r="K30">
        <v>4.2516251426319718</v>
      </c>
      <c r="L30">
        <v>4.5140821783274605</v>
      </c>
      <c r="M30">
        <v>3.6161939888544503</v>
      </c>
      <c r="N30">
        <v>6.1368205667632125</v>
      </c>
      <c r="O30">
        <v>4.9613509616169402</v>
      </c>
      <c r="P30">
        <v>4.2211026551354198</v>
      </c>
      <c r="Q30">
        <v>4.9927218044424855</v>
      </c>
      <c r="R30">
        <v>4.7686958344731183</v>
      </c>
      <c r="S30">
        <v>3.562411337031214</v>
      </c>
      <c r="T30">
        <v>3.1221387670010654</v>
      </c>
      <c r="U30">
        <v>0.98534150459435721</v>
      </c>
      <c r="V30">
        <v>1.517273723132222</v>
      </c>
      <c r="W30">
        <v>2.0097834319287293</v>
      </c>
      <c r="X30">
        <v>1.5706625855191467</v>
      </c>
      <c r="Y30">
        <v>3.3363146325553585</v>
      </c>
      <c r="Z30">
        <v>2.3477405444227917</v>
      </c>
      <c r="AA30">
        <v>5.3540745995583299</v>
      </c>
      <c r="AB30">
        <v>4.4615156087680408</v>
      </c>
      <c r="AC30">
        <v>6.2774299559614093</v>
      </c>
      <c r="AD30">
        <v>2.0791004354300791</v>
      </c>
      <c r="AE30">
        <v>4.6130891954501703</v>
      </c>
      <c r="AF30">
        <v>2.7202848362345917</v>
      </c>
      <c r="AG30">
        <v>0.88215426932218866</v>
      </c>
      <c r="AH30">
        <v>3.7308631039334914</v>
      </c>
      <c r="AI30">
        <v>4.5409667564518559</v>
      </c>
      <c r="AJ30">
        <v>1.7821988988599295</v>
      </c>
      <c r="AK30">
        <v>1.6863130589453568</v>
      </c>
      <c r="AL30">
        <v>4.9013035622637089</v>
      </c>
      <c r="AM30">
        <v>5.0656887167862505</v>
      </c>
      <c r="AN30">
        <v>5.7969796608579802</v>
      </c>
      <c r="AO30">
        <v>6.0806783750884321</v>
      </c>
      <c r="AP30">
        <v>4.3323046989306206</v>
      </c>
      <c r="AQ30">
        <v>3.0652521096756797</v>
      </c>
      <c r="AR30">
        <v>2.1862542245687937</v>
      </c>
      <c r="AS30">
        <v>3.8583935233004873</v>
      </c>
      <c r="AT30">
        <v>2.4345150981203805</v>
      </c>
      <c r="AU30">
        <v>3.0372165192524685</v>
      </c>
      <c r="AV30">
        <v>3.3806382817143676</v>
      </c>
      <c r="AW30">
        <v>3.3673018388982943</v>
      </c>
      <c r="AX30">
        <v>2.5660483285206515</v>
      </c>
      <c r="AY30">
        <v>5.4205799989742491</v>
      </c>
      <c r="AZ30">
        <v>7.3556027765228063</v>
      </c>
      <c r="BA30">
        <v>6.3384514839587451</v>
      </c>
      <c r="BB30">
        <v>5.6322609041904732</v>
      </c>
      <c r="BC30">
        <v>4.1973986538618533</v>
      </c>
      <c r="BD30">
        <v>3.7623592111260162</v>
      </c>
      <c r="BE30">
        <v>5.9970407036275128</v>
      </c>
      <c r="BF30">
        <v>6.0788952525590449</v>
      </c>
      <c r="BG30">
        <v>7.3049862173049762</v>
      </c>
      <c r="BH30">
        <v>8.3072919735072048</v>
      </c>
      <c r="BI30">
        <v>9.2627272084081582</v>
      </c>
      <c r="BJ30">
        <v>7.9859367837943651</v>
      </c>
      <c r="BK30">
        <v>8.7068746307987865</v>
      </c>
      <c r="BL30">
        <v>10.376461113713786</v>
      </c>
      <c r="BM30">
        <v>5.3353228074922905</v>
      </c>
      <c r="BN30">
        <v>4.9830421311385695</v>
      </c>
      <c r="BO30">
        <v>8.8449355949051061</v>
      </c>
      <c r="BP30">
        <v>7.4582145966950071</v>
      </c>
      <c r="BQ30">
        <v>17.443602869176754</v>
      </c>
      <c r="BR30">
        <v>12.353935785383616</v>
      </c>
      <c r="BS30">
        <v>15.483165345975117</v>
      </c>
      <c r="BT30">
        <v>14.685866013638295</v>
      </c>
      <c r="BU30">
        <v>16.799651589356316</v>
      </c>
      <c r="BV30">
        <v>14.230543461866489</v>
      </c>
      <c r="BW30">
        <v>11.342365619359725</v>
      </c>
      <c r="BX30">
        <v>13.360320528086676</v>
      </c>
      <c r="BY30">
        <v>13.017516206000026</v>
      </c>
      <c r="BZ30">
        <v>15.89373693953956</v>
      </c>
      <c r="CA30">
        <v>13.664135276993871</v>
      </c>
      <c r="CB30">
        <v>12.908779777794058</v>
      </c>
      <c r="CC30">
        <v>10.984498511379504</v>
      </c>
      <c r="CD30">
        <v>11.882424627513913</v>
      </c>
      <c r="CE30">
        <v>13.325210462926208</v>
      </c>
      <c r="CF30">
        <v>16.046595828316345</v>
      </c>
      <c r="CG30">
        <v>14.818930736482933</v>
      </c>
      <c r="CH30">
        <v>15.09550977155663</v>
      </c>
      <c r="CI30">
        <v>14.073271104357241</v>
      </c>
      <c r="CJ30">
        <v>10.529587597869853</v>
      </c>
      <c r="CK30">
        <v>11.536933446741939</v>
      </c>
      <c r="CL30">
        <v>12.994421060082827</v>
      </c>
      <c r="CM30">
        <v>11.605458726969788</v>
      </c>
      <c r="CN30">
        <v>13.307444346449337</v>
      </c>
      <c r="CO30">
        <v>11.927747974780043</v>
      </c>
      <c r="CP30">
        <v>10.742409988885406</v>
      </c>
      <c r="CQ30">
        <v>10.903262362247338</v>
      </c>
      <c r="CR30">
        <v>11.406303925708393</v>
      </c>
      <c r="CS30">
        <v>11.231665097351321</v>
      </c>
      <c r="CT30">
        <v>12.345903448652969</v>
      </c>
      <c r="CU30">
        <v>11.725007341044968</v>
      </c>
      <c r="CV30">
        <v>9.4087854826336663</v>
      </c>
      <c r="CW30">
        <v>7.9633006473634635</v>
      </c>
      <c r="CX30">
        <v>8.1822594015752941</v>
      </c>
      <c r="CY30">
        <v>6.7483767854074497</v>
      </c>
      <c r="CZ30">
        <v>9.8731219251867497</v>
      </c>
      <c r="DA30">
        <v>10.41831979819446</v>
      </c>
      <c r="DB30">
        <v>8.7930619574167483</v>
      </c>
      <c r="DC30">
        <v>8.4567110855311309</v>
      </c>
      <c r="DD30">
        <v>6.8373226216526017</v>
      </c>
      <c r="DE30">
        <v>6.1236311458231896</v>
      </c>
      <c r="DF30">
        <v>7.1305666822469442</v>
      </c>
      <c r="DG30">
        <v>7.6623286593741833</v>
      </c>
      <c r="DH30">
        <v>4.3944892651224965</v>
      </c>
      <c r="DI30">
        <v>5.4685545010752854</v>
      </c>
      <c r="DJ30">
        <v>4.7650465708158976</v>
      </c>
      <c r="DK30">
        <v>6.791831134531348</v>
      </c>
      <c r="DL30">
        <v>6.7903513785533747</v>
      </c>
      <c r="DM30">
        <v>9.9041704376132458</v>
      </c>
      <c r="DN30">
        <v>8.8488321249085278</v>
      </c>
      <c r="DO30">
        <v>8.021130557190757</v>
      </c>
      <c r="DP30">
        <v>8.7323607668713326</v>
      </c>
      <c r="DQ30">
        <v>10.459774066332699</v>
      </c>
      <c r="DR30">
        <v>9.4308022779188416</v>
      </c>
      <c r="DS30">
        <v>9.0054694747537027</v>
      </c>
      <c r="DT30">
        <v>8.3147502448436654</v>
      </c>
      <c r="DU30">
        <v>7.7381361099255015</v>
      </c>
      <c r="DV30">
        <v>5.9172145006432855</v>
      </c>
      <c r="DW30">
        <v>6.4827276985624103</v>
      </c>
      <c r="DX30">
        <v>7.5454864561062713</v>
      </c>
      <c r="DY30">
        <v>8.0496927586936717</v>
      </c>
      <c r="DZ30">
        <v>6.9785588203162359</v>
      </c>
      <c r="EA30">
        <v>8.4164276975480767</v>
      </c>
      <c r="EB30">
        <v>7.132857772788185</v>
      </c>
      <c r="EC30">
        <v>6.6810421986372015</v>
      </c>
      <c r="ED30">
        <v>5.367748026750343</v>
      </c>
      <c r="EE30">
        <v>5.4398643923210166</v>
      </c>
      <c r="EF30">
        <v>4.6226801842356666</v>
      </c>
      <c r="EG30">
        <v>6.003085140576597</v>
      </c>
      <c r="EH30">
        <v>2.7570090188952352</v>
      </c>
      <c r="EI30">
        <v>2.4672964954819583</v>
      </c>
      <c r="EJ30">
        <v>3.1716028729899057</v>
      </c>
      <c r="EK30">
        <v>1.3919071399624716</v>
      </c>
      <c r="EL30">
        <v>4.7489079762235411</v>
      </c>
      <c r="EM30">
        <v>1.6346711121085167</v>
      </c>
      <c r="EN30">
        <v>3.0122922534161569</v>
      </c>
      <c r="EO30">
        <v>1.3297954800320746</v>
      </c>
      <c r="EP30">
        <v>1.5849184737532358</v>
      </c>
      <c r="EQ30">
        <v>5.7392679507869859</v>
      </c>
      <c r="ER30">
        <v>4.7803992026237561</v>
      </c>
      <c r="ES30">
        <v>1.4487235068939552</v>
      </c>
      <c r="ET30">
        <v>2.0147872914958076</v>
      </c>
      <c r="EU30">
        <v>3.6055379333507775</v>
      </c>
      <c r="EV30">
        <v>4.9774803118729354</v>
      </c>
      <c r="EW30">
        <v>6.0939440421758997</v>
      </c>
      <c r="EX30">
        <v>4.3838101612336873</v>
      </c>
      <c r="EY30">
        <v>2.8510042990368967</v>
      </c>
      <c r="EZ30">
        <v>3.5852454005553396</v>
      </c>
      <c r="FA30">
        <v>5.849182070209447</v>
      </c>
      <c r="FB30">
        <v>5.5872916309369396</v>
      </c>
      <c r="FC30">
        <v>6.2385348688337041</v>
      </c>
      <c r="FD30">
        <v>6.4145483458550547</v>
      </c>
      <c r="FE30">
        <v>7.5945651027045242</v>
      </c>
      <c r="FF30">
        <v>7.0559266093013457</v>
      </c>
      <c r="FG30">
        <v>8.7511451381738752</v>
      </c>
      <c r="FH30">
        <v>8.1792423326231471</v>
      </c>
      <c r="FI30">
        <v>9.4269905868049282</v>
      </c>
      <c r="FJ30">
        <v>7.6699459427978667</v>
      </c>
      <c r="FK30">
        <v>7.3073699138771087</v>
      </c>
      <c r="FL30">
        <v>8.5485385391961657</v>
      </c>
      <c r="FM30">
        <v>9.3335605075248402</v>
      </c>
      <c r="FN30">
        <v>10.474848114942482</v>
      </c>
      <c r="FO30">
        <v>11.052379395653436</v>
      </c>
      <c r="FP30">
        <v>11.561805688218644</v>
      </c>
      <c r="FQ30">
        <v>12.03983958730686</v>
      </c>
      <c r="FR30">
        <v>11.639850391586966</v>
      </c>
      <c r="FS30">
        <v>12.583982906567552</v>
      </c>
      <c r="FT30">
        <v>13.002532212870225</v>
      </c>
      <c r="FU30">
        <v>12.301303075063107</v>
      </c>
      <c r="FV30">
        <v>13.830327670292586</v>
      </c>
      <c r="FW30">
        <v>13.370598242463055</v>
      </c>
      <c r="FX30">
        <v>12.88523202482836</v>
      </c>
      <c r="FY30">
        <v>13.064937290623885</v>
      </c>
      <c r="FZ30">
        <v>12.812565370142124</v>
      </c>
      <c r="GA30">
        <v>12.664451778979645</v>
      </c>
      <c r="GB30">
        <v>11.917802290815004</v>
      </c>
      <c r="GC30">
        <v>12.371000682899517</v>
      </c>
      <c r="GD30">
        <v>11.968753891291424</v>
      </c>
      <c r="GE30">
        <v>12.403271723725252</v>
      </c>
      <c r="GF30">
        <v>12.674704330507254</v>
      </c>
      <c r="GG30">
        <v>11.046878222748479</v>
      </c>
      <c r="GH30">
        <v>11.411508466143026</v>
      </c>
      <c r="GI30">
        <v>11.49556874652718</v>
      </c>
      <c r="GJ30">
        <v>10.997323290140729</v>
      </c>
      <c r="GK30">
        <v>10.482630342750847</v>
      </c>
      <c r="GL30">
        <v>9.769933327372172</v>
      </c>
      <c r="GM30">
        <v>10.402066559881742</v>
      </c>
      <c r="GN30">
        <v>9.3962939640062686</v>
      </c>
      <c r="GO30">
        <v>8.1944673102623486</v>
      </c>
      <c r="GP30">
        <v>7.9642755661350781</v>
      </c>
      <c r="GQ30">
        <v>6.9391755907789054</v>
      </c>
      <c r="GR30">
        <v>5.8975141226680128</v>
      </c>
      <c r="GS30">
        <v>5.3857688166337558</v>
      </c>
      <c r="GT30">
        <v>4.3670222253557762</v>
      </c>
      <c r="GU30">
        <v>4.3722414684448321</v>
      </c>
      <c r="GV30">
        <v>7.4429153784971804</v>
      </c>
      <c r="GW30">
        <v>7.9500639857976703</v>
      </c>
      <c r="GX30">
        <v>8.1880252809313543</v>
      </c>
      <c r="GY30">
        <v>8.6084308382366164</v>
      </c>
      <c r="GZ30">
        <v>9.1424308548679818</v>
      </c>
      <c r="HA30">
        <v>9.0908773441940589</v>
      </c>
      <c r="HB30">
        <v>10.389759104682385</v>
      </c>
      <c r="HC30">
        <v>10.238304856068567</v>
      </c>
      <c r="HD30">
        <v>11.375383073113031</v>
      </c>
      <c r="HE30">
        <v>11.620676637903038</v>
      </c>
      <c r="HF30">
        <v>7.9033808408072179</v>
      </c>
      <c r="HG30">
        <v>9.2792518761855707</v>
      </c>
      <c r="HH30">
        <v>9.0309617309388557</v>
      </c>
      <c r="HI30">
        <v>6.2592976081326066</v>
      </c>
      <c r="HJ30">
        <v>10.509405416896808</v>
      </c>
      <c r="HK30">
        <v>10.491039453035366</v>
      </c>
    </row>
    <row r="31" spans="1:219" x14ac:dyDescent="0.25">
      <c r="A31">
        <v>73</v>
      </c>
      <c r="C31">
        <v>4.3720767806777801</v>
      </c>
      <c r="D31">
        <v>6.401552852047784</v>
      </c>
      <c r="E31">
        <v>6.5838821034325887</v>
      </c>
      <c r="F31">
        <v>5.4437095216066655</v>
      </c>
      <c r="G31">
        <v>5.7738622948294349</v>
      </c>
      <c r="H31">
        <v>7.8458747136392963</v>
      </c>
      <c r="I31">
        <v>3.392440023296738</v>
      </c>
      <c r="J31">
        <v>4.9132244994015331</v>
      </c>
      <c r="K31">
        <v>4.7774947223455886</v>
      </c>
      <c r="L31">
        <v>4.9813011905840963</v>
      </c>
      <c r="M31">
        <v>4.1949767806872629</v>
      </c>
      <c r="N31">
        <v>6.4899947086913663</v>
      </c>
      <c r="O31">
        <v>5.4170295913972222</v>
      </c>
      <c r="P31">
        <v>4.695496813709247</v>
      </c>
      <c r="Q31">
        <v>5.394136227341872</v>
      </c>
      <c r="R31">
        <v>4.9917785034168496</v>
      </c>
      <c r="S31">
        <v>3.8026082290552785</v>
      </c>
      <c r="T31">
        <v>3.4580206278693546</v>
      </c>
      <c r="U31">
        <v>1.5144051159032765</v>
      </c>
      <c r="V31">
        <v>2.0018978695715175</v>
      </c>
      <c r="W31">
        <v>2.5872710585410195</v>
      </c>
      <c r="X31">
        <v>2.2969708658908954</v>
      </c>
      <c r="Y31">
        <v>3.5613506157446149</v>
      </c>
      <c r="Z31">
        <v>2.6771167474787081</v>
      </c>
      <c r="AA31">
        <v>5.4861071900223379</v>
      </c>
      <c r="AB31">
        <v>4.5708004349387146</v>
      </c>
      <c r="AC31">
        <v>6.2124704394304908</v>
      </c>
      <c r="AD31">
        <v>1.7435677079035736</v>
      </c>
      <c r="AE31">
        <v>4.5597879491159423</v>
      </c>
      <c r="AF31">
        <v>2.8969328053967573</v>
      </c>
      <c r="AG31">
        <v>1.2824184649717427</v>
      </c>
      <c r="AH31">
        <v>3.7840817219441831</v>
      </c>
      <c r="AI31">
        <v>4.6063013429870132</v>
      </c>
      <c r="AJ31">
        <v>1.6216094822821456</v>
      </c>
      <c r="AK31">
        <v>1.7135934704961284</v>
      </c>
      <c r="AL31">
        <v>4.9019659644891975</v>
      </c>
      <c r="AM31">
        <v>5.1065991428394986</v>
      </c>
      <c r="AN31">
        <v>5.5148669314960266</v>
      </c>
      <c r="AO31">
        <v>5.8827899580868239</v>
      </c>
      <c r="AP31">
        <v>3.8395286342630106</v>
      </c>
      <c r="AQ31">
        <v>2.4920139323751203</v>
      </c>
      <c r="AR31">
        <v>1.5455468223590574</v>
      </c>
      <c r="AS31">
        <v>3.5325959396405038</v>
      </c>
      <c r="AT31">
        <v>1.7141968399366649</v>
      </c>
      <c r="AU31">
        <v>2.1055098273697381</v>
      </c>
      <c r="AV31">
        <v>2.4517168442628545</v>
      </c>
      <c r="AW31">
        <v>2.574825765013832</v>
      </c>
      <c r="AX31">
        <v>1.5891172562547893</v>
      </c>
      <c r="AY31">
        <v>4.7435144742441979</v>
      </c>
      <c r="AZ31">
        <v>6.6369525888989864</v>
      </c>
      <c r="BA31">
        <v>5.6704311268829644</v>
      </c>
      <c r="BB31">
        <v>5.0005117701479804</v>
      </c>
      <c r="BC31">
        <v>3.4703430105271247</v>
      </c>
      <c r="BD31">
        <v>2.9385868213563135</v>
      </c>
      <c r="BE31">
        <v>5.6448996567037222</v>
      </c>
      <c r="BF31">
        <v>5.583610095016124</v>
      </c>
      <c r="BG31">
        <v>6.8757741960509602</v>
      </c>
      <c r="BH31">
        <v>7.9147400491235551</v>
      </c>
      <c r="BI31">
        <v>8.969971933157586</v>
      </c>
      <c r="BJ31">
        <v>7.6781999664560274</v>
      </c>
      <c r="BK31">
        <v>8.4409410135960563</v>
      </c>
      <c r="BL31">
        <v>10.124294782569374</v>
      </c>
      <c r="BM31">
        <v>4.876887564807709</v>
      </c>
      <c r="BN31">
        <v>4.4226512147571748</v>
      </c>
      <c r="BO31">
        <v>8.5041484893536516</v>
      </c>
      <c r="BP31">
        <v>7.0868502267131959</v>
      </c>
      <c r="BQ31">
        <v>17.202230290908883</v>
      </c>
      <c r="BR31">
        <v>12.124305469959292</v>
      </c>
      <c r="BS31">
        <v>15.274276460298857</v>
      </c>
      <c r="BT31">
        <v>14.442527146079968</v>
      </c>
      <c r="BU31">
        <v>16.579250389597991</v>
      </c>
      <c r="BV31">
        <v>13.917093167038971</v>
      </c>
      <c r="BW31">
        <v>11.021783087949103</v>
      </c>
      <c r="BX31">
        <v>13.095929809881532</v>
      </c>
      <c r="BY31">
        <v>12.778674941978336</v>
      </c>
      <c r="BZ31">
        <v>15.732506318133261</v>
      </c>
      <c r="CA31">
        <v>13.496436201787226</v>
      </c>
      <c r="CB31">
        <v>12.707664672962725</v>
      </c>
      <c r="CC31">
        <v>10.767302657722501</v>
      </c>
      <c r="CD31">
        <v>11.694527365882264</v>
      </c>
      <c r="CE31">
        <v>13.141235297742172</v>
      </c>
      <c r="CF31">
        <v>15.86150398880034</v>
      </c>
      <c r="CG31">
        <v>14.63359478024314</v>
      </c>
      <c r="CH31">
        <v>14.95070238181196</v>
      </c>
      <c r="CI31">
        <v>13.935588725610694</v>
      </c>
      <c r="CJ31">
        <v>10.329033997965739</v>
      </c>
      <c r="CK31">
        <v>11.358007132118521</v>
      </c>
      <c r="CL31">
        <v>12.850154700554407</v>
      </c>
      <c r="CM31">
        <v>11.444830920081699</v>
      </c>
      <c r="CN31">
        <v>13.15416286046497</v>
      </c>
      <c r="CO31">
        <v>11.761708378358049</v>
      </c>
      <c r="CP31">
        <v>10.578705113486041</v>
      </c>
      <c r="CQ31">
        <v>10.750062622489942</v>
      </c>
      <c r="CR31">
        <v>11.267467719955853</v>
      </c>
      <c r="CS31">
        <v>11.098602672894872</v>
      </c>
      <c r="CT31">
        <v>12.21141580600908</v>
      </c>
      <c r="CU31">
        <v>11.578732705069697</v>
      </c>
      <c r="CV31">
        <v>9.188332995481213</v>
      </c>
      <c r="CW31">
        <v>7.7125364713701314</v>
      </c>
      <c r="CX31">
        <v>7.9639111425860465</v>
      </c>
      <c r="CY31">
        <v>6.4955052796745054</v>
      </c>
      <c r="CZ31">
        <v>9.695763788556059</v>
      </c>
      <c r="DA31">
        <v>10.272889577609565</v>
      </c>
      <c r="DB31">
        <v>8.6151665722128516</v>
      </c>
      <c r="DC31">
        <v>8.2867299545423521</v>
      </c>
      <c r="DD31">
        <v>6.6305672820610368</v>
      </c>
      <c r="DE31">
        <v>5.8645499527501554</v>
      </c>
      <c r="DF31">
        <v>6.9138176125053032</v>
      </c>
      <c r="DG31">
        <v>7.465570315438816</v>
      </c>
      <c r="DH31">
        <v>4.0542870805562812</v>
      </c>
      <c r="DI31">
        <v>5.2224766316495295</v>
      </c>
      <c r="DJ31">
        <v>4.5520336009230267</v>
      </c>
      <c r="DK31">
        <v>6.6045276760493676</v>
      </c>
      <c r="DL31">
        <v>6.6194126595673044</v>
      </c>
      <c r="DM31">
        <v>9.7691713822776318</v>
      </c>
      <c r="DN31">
        <v>8.6992061243344185</v>
      </c>
      <c r="DO31">
        <v>7.8653770056098349</v>
      </c>
      <c r="DP31">
        <v>8.5985485886365645</v>
      </c>
      <c r="DQ31">
        <v>10.341604678389164</v>
      </c>
      <c r="DR31">
        <v>9.3128147234817753</v>
      </c>
      <c r="DS31">
        <v>8.8935751267847429</v>
      </c>
      <c r="DT31">
        <v>8.210770925185324</v>
      </c>
      <c r="DU31">
        <v>7.6067430881610099</v>
      </c>
      <c r="DV31">
        <v>5.7673865322854505</v>
      </c>
      <c r="DW31">
        <v>6.3772635679120198</v>
      </c>
      <c r="DX31">
        <v>7.4525264553008199</v>
      </c>
      <c r="DY31">
        <v>7.9789216292794389</v>
      </c>
      <c r="DZ31">
        <v>6.9008151427792654</v>
      </c>
      <c r="EA31">
        <v>8.362330620535257</v>
      </c>
      <c r="EB31">
        <v>7.0979334994462357</v>
      </c>
      <c r="EC31">
        <v>6.6331511527590088</v>
      </c>
      <c r="ED31">
        <v>5.3255822052239425</v>
      </c>
      <c r="EE31">
        <v>5.3808499280367696</v>
      </c>
      <c r="EF31">
        <v>4.5895661414491871</v>
      </c>
      <c r="EG31">
        <v>5.9907663045246107</v>
      </c>
      <c r="EH31">
        <v>2.4136827190439036</v>
      </c>
      <c r="EI31">
        <v>2.150817559661935</v>
      </c>
      <c r="EJ31">
        <v>3.0254360423439355</v>
      </c>
      <c r="EK31">
        <v>1.5929691063381133</v>
      </c>
      <c r="EL31">
        <v>4.6162973063803436</v>
      </c>
      <c r="EM31">
        <v>1.6653449687036652</v>
      </c>
      <c r="EN31">
        <v>2.9625180573648704</v>
      </c>
      <c r="EO31">
        <v>0.92416743744386798</v>
      </c>
      <c r="EP31">
        <v>1.3758512491504131</v>
      </c>
      <c r="EQ31">
        <v>5.6502331038142302</v>
      </c>
      <c r="ER31">
        <v>4.6970974704441639</v>
      </c>
      <c r="ES31">
        <v>0.82591409607398536</v>
      </c>
      <c r="ET31">
        <v>1.6902897535982762</v>
      </c>
      <c r="EU31">
        <v>3.6279564422425596</v>
      </c>
      <c r="EV31">
        <v>4.9959498035838008</v>
      </c>
      <c r="EW31">
        <v>6.1760095448133923</v>
      </c>
      <c r="EX31">
        <v>4.5139963309420645</v>
      </c>
      <c r="EY31">
        <v>3.0287272245944692</v>
      </c>
      <c r="EZ31">
        <v>3.6778883365105952</v>
      </c>
      <c r="FA31">
        <v>5.9184583555177079</v>
      </c>
      <c r="FB31">
        <v>5.6263655324702118</v>
      </c>
      <c r="FC31">
        <v>6.2910865858960223</v>
      </c>
      <c r="FD31">
        <v>6.4290922218746669</v>
      </c>
      <c r="FE31">
        <v>7.6093767912815551</v>
      </c>
      <c r="FF31">
        <v>7.0921723439930018</v>
      </c>
      <c r="FG31">
        <v>8.7682446111419416</v>
      </c>
      <c r="FH31">
        <v>8.1935538442354616</v>
      </c>
      <c r="FI31">
        <v>9.427836759016337</v>
      </c>
      <c r="FJ31">
        <v>7.6461886891595636</v>
      </c>
      <c r="FK31">
        <v>7.3058214002441382</v>
      </c>
      <c r="FL31">
        <v>8.5224085786522146</v>
      </c>
      <c r="FM31">
        <v>9.3093968135209835</v>
      </c>
      <c r="FN31">
        <v>10.459981942835142</v>
      </c>
      <c r="FO31">
        <v>11.054686155396826</v>
      </c>
      <c r="FP31">
        <v>11.558280599335161</v>
      </c>
      <c r="FQ31">
        <v>12.04170216204847</v>
      </c>
      <c r="FR31">
        <v>11.650395029336162</v>
      </c>
      <c r="FS31">
        <v>12.593105108935902</v>
      </c>
      <c r="FT31">
        <v>13.022440353086685</v>
      </c>
      <c r="FU31">
        <v>12.32401871335848</v>
      </c>
      <c r="FV31">
        <v>13.854517149923151</v>
      </c>
      <c r="FW31">
        <v>13.402489060353117</v>
      </c>
      <c r="FX31">
        <v>12.928283931140188</v>
      </c>
      <c r="FY31">
        <v>13.119900167863097</v>
      </c>
      <c r="FZ31">
        <v>12.867770531175911</v>
      </c>
      <c r="GA31">
        <v>12.724362163870719</v>
      </c>
      <c r="GB31">
        <v>11.964418513451431</v>
      </c>
      <c r="GC31">
        <v>12.409710332931969</v>
      </c>
      <c r="GD31">
        <v>12.037254290661547</v>
      </c>
      <c r="GE31">
        <v>12.482552946508923</v>
      </c>
      <c r="GF31">
        <v>12.749593958107505</v>
      </c>
      <c r="GG31">
        <v>11.087698231610563</v>
      </c>
      <c r="GH31">
        <v>11.459677741217451</v>
      </c>
      <c r="GI31">
        <v>11.522867446541296</v>
      </c>
      <c r="GJ31">
        <v>11.018066700822668</v>
      </c>
      <c r="GK31">
        <v>10.502828806175762</v>
      </c>
      <c r="GL31">
        <v>9.785917852106369</v>
      </c>
      <c r="GM31">
        <v>10.452463904592104</v>
      </c>
      <c r="GN31">
        <v>9.4269930122580998</v>
      </c>
      <c r="GO31">
        <v>8.2284180289578774</v>
      </c>
      <c r="GP31">
        <v>8.0180834172297644</v>
      </c>
      <c r="GQ31">
        <v>7.0412051018665451</v>
      </c>
      <c r="GR31">
        <v>6.0653371159921532</v>
      </c>
      <c r="GS31">
        <v>5.5332436776768086</v>
      </c>
      <c r="GT31">
        <v>4.5393574688132068</v>
      </c>
      <c r="GU31">
        <v>4.6034418282168872</v>
      </c>
      <c r="GV31">
        <v>7.573684716751238</v>
      </c>
      <c r="GW31">
        <v>8.0793330109981962</v>
      </c>
      <c r="GX31">
        <v>8.2833916355383685</v>
      </c>
      <c r="GY31">
        <v>8.7400831334104279</v>
      </c>
      <c r="GZ31">
        <v>9.2403713547270385</v>
      </c>
      <c r="HA31">
        <v>9.1448225742789404</v>
      </c>
      <c r="HB31">
        <v>10.465771822217311</v>
      </c>
      <c r="HC31">
        <v>10.34522671164992</v>
      </c>
      <c r="HD31">
        <v>11.487730037159329</v>
      </c>
      <c r="HE31">
        <v>11.713690101992382</v>
      </c>
      <c r="HF31">
        <v>8.095730631610353</v>
      </c>
      <c r="HG31">
        <v>9.4362589499536877</v>
      </c>
      <c r="HH31">
        <v>9.2471274069191161</v>
      </c>
      <c r="HI31">
        <v>6.5100007852236006</v>
      </c>
      <c r="HJ31">
        <v>10.65068033759059</v>
      </c>
      <c r="HK31">
        <v>10.645205823169544</v>
      </c>
    </row>
    <row r="32" spans="1:219" x14ac:dyDescent="0.25">
      <c r="A32">
        <v>41</v>
      </c>
      <c r="C32">
        <v>4.677541113396777</v>
      </c>
      <c r="D32">
        <v>7.0559064410695393</v>
      </c>
      <c r="E32">
        <v>7.3173601174192573</v>
      </c>
      <c r="F32">
        <v>6.0177946415699681</v>
      </c>
      <c r="G32">
        <v>6.3824059898138064</v>
      </c>
      <c r="H32">
        <v>8.6590796872585507</v>
      </c>
      <c r="I32">
        <v>3.8735853063578611</v>
      </c>
      <c r="J32">
        <v>5.6479541776647695</v>
      </c>
      <c r="K32">
        <v>5.2850353499428726</v>
      </c>
      <c r="L32">
        <v>5.5998407792328191</v>
      </c>
      <c r="M32">
        <v>4.6194866325751436</v>
      </c>
      <c r="N32">
        <v>7.288910024065161</v>
      </c>
      <c r="O32">
        <v>6.0443323312681683</v>
      </c>
      <c r="P32">
        <v>5.3104859664869082</v>
      </c>
      <c r="Q32">
        <v>6.1268810034294283</v>
      </c>
      <c r="R32">
        <v>3.4194225726974521</v>
      </c>
      <c r="S32">
        <v>2.2379616007405669</v>
      </c>
      <c r="T32">
        <v>1.7499159993227671</v>
      </c>
      <c r="U32">
        <v>2.3228632111996204</v>
      </c>
      <c r="V32">
        <v>0.28381182590897897</v>
      </c>
      <c r="W32">
        <v>0.57136180677840165</v>
      </c>
      <c r="X32">
        <v>2.6121082861474747</v>
      </c>
      <c r="Y32">
        <v>4.6470981619845553</v>
      </c>
      <c r="Z32">
        <v>3.6455900387342988</v>
      </c>
      <c r="AA32">
        <v>4.0543003932593527</v>
      </c>
      <c r="AB32">
        <v>3.2046185827638927</v>
      </c>
      <c r="AC32">
        <v>5.1225048616187578</v>
      </c>
      <c r="AD32">
        <v>1.7825604569213052</v>
      </c>
      <c r="AE32">
        <v>3.5040035428456253</v>
      </c>
      <c r="AF32">
        <v>1.5267956330591324</v>
      </c>
      <c r="AG32">
        <v>0.78353603634969993</v>
      </c>
      <c r="AH32">
        <v>2.5650885083647852</v>
      </c>
      <c r="AI32">
        <v>3.3193293023023371</v>
      </c>
      <c r="AJ32">
        <v>1.3933156553965464</v>
      </c>
      <c r="AK32">
        <v>1.0872181640477794</v>
      </c>
      <c r="AL32">
        <v>3.7253821567092329</v>
      </c>
      <c r="AM32">
        <v>3.8469835943334969</v>
      </c>
      <c r="AN32">
        <v>4.8955433222054516</v>
      </c>
      <c r="AO32">
        <v>5.0693109845102082</v>
      </c>
      <c r="AP32">
        <v>3.814886259918449</v>
      </c>
      <c r="AQ32">
        <v>2.8400064417568269</v>
      </c>
      <c r="AR32">
        <v>2.2878065952119901</v>
      </c>
      <c r="AS32">
        <v>3.1440180705404313</v>
      </c>
      <c r="AT32">
        <v>3.7421945062121496</v>
      </c>
      <c r="AU32">
        <v>3.5150670765365346</v>
      </c>
      <c r="AV32">
        <v>3.8141169774688022</v>
      </c>
      <c r="AW32">
        <v>4.6307590530560656</v>
      </c>
      <c r="AX32">
        <v>3.5636808086134981</v>
      </c>
      <c r="AY32">
        <v>5.1345114206397184</v>
      </c>
      <c r="AZ32">
        <v>7.0717472775018635</v>
      </c>
      <c r="BA32">
        <v>7.6962862728768062</v>
      </c>
      <c r="BB32">
        <v>7.0068957232145177</v>
      </c>
      <c r="BC32">
        <v>5.5133632899559677</v>
      </c>
      <c r="BD32">
        <v>4.997390346951029</v>
      </c>
      <c r="BE32">
        <v>7.4353427853836251</v>
      </c>
      <c r="BF32">
        <v>7.5005037488694359</v>
      </c>
      <c r="BG32">
        <v>8.7390863381928501</v>
      </c>
      <c r="BH32">
        <v>9.7448760382918618</v>
      </c>
      <c r="BI32">
        <v>10.697968153205123</v>
      </c>
      <c r="BJ32">
        <v>9.4229993099154061</v>
      </c>
      <c r="BK32">
        <v>10.139617374552694</v>
      </c>
      <c r="BL32">
        <v>11.805913387522317</v>
      </c>
      <c r="BM32">
        <v>6.76262524100669</v>
      </c>
      <c r="BN32">
        <v>6.383889933597759</v>
      </c>
      <c r="BO32">
        <v>10.283181276281908</v>
      </c>
      <c r="BP32">
        <v>8.8963997879968293</v>
      </c>
      <c r="BQ32">
        <v>18.867209956488008</v>
      </c>
      <c r="BR32">
        <v>13.777897903470549</v>
      </c>
      <c r="BS32">
        <v>16.900505117605576</v>
      </c>
      <c r="BT32">
        <v>16.111068320013853</v>
      </c>
      <c r="BU32">
        <v>18.218989428816371</v>
      </c>
      <c r="BV32">
        <v>15.665934889167891</v>
      </c>
      <c r="BW32">
        <v>12.779071439258852</v>
      </c>
      <c r="BX32">
        <v>14.789840888826172</v>
      </c>
      <c r="BY32">
        <v>14.44280303264547</v>
      </c>
      <c r="BZ32">
        <v>17.297857506847642</v>
      </c>
      <c r="CA32">
        <v>15.072060052213409</v>
      </c>
      <c r="CB32">
        <v>14.326101897139297</v>
      </c>
      <c r="CC32">
        <v>12.407134831140267</v>
      </c>
      <c r="CD32">
        <v>13.297520396197145</v>
      </c>
      <c r="CE32">
        <v>14.737891456974333</v>
      </c>
      <c r="CF32">
        <v>17.457481425628551</v>
      </c>
      <c r="CG32">
        <v>16.230742124028648</v>
      </c>
      <c r="CH32">
        <v>16.495176008064664</v>
      </c>
      <c r="CI32">
        <v>15.471648415255959</v>
      </c>
      <c r="CJ32">
        <v>11.949174172528334</v>
      </c>
      <c r="CK32">
        <v>12.950155710125737</v>
      </c>
      <c r="CL32">
        <v>14.396098204492151</v>
      </c>
      <c r="CM32">
        <v>13.013687660339601</v>
      </c>
      <c r="CN32">
        <v>14.711518051809362</v>
      </c>
      <c r="CO32">
        <v>13.337074811702784</v>
      </c>
      <c r="CP32">
        <v>12.152672787677474</v>
      </c>
      <c r="CQ32">
        <v>12.310382917924763</v>
      </c>
      <c r="CR32">
        <v>12.80843341015772</v>
      </c>
      <c r="CS32">
        <v>12.632285275856349</v>
      </c>
      <c r="CT32">
        <v>13.745332360055578</v>
      </c>
      <c r="CU32">
        <v>13.12892235265428</v>
      </c>
      <c r="CV32">
        <v>10.833776534728393</v>
      </c>
      <c r="CW32">
        <v>9.3948468224475068</v>
      </c>
      <c r="CX32">
        <v>9.6085200397523387</v>
      </c>
      <c r="CY32">
        <v>8.1816832210141524</v>
      </c>
      <c r="CZ32">
        <v>11.288188838447512</v>
      </c>
      <c r="DA32">
        <v>11.823990170875074</v>
      </c>
      <c r="DB32">
        <v>10.210057612507246</v>
      </c>
      <c r="DC32">
        <v>9.8724919322027116</v>
      </c>
      <c r="DD32">
        <v>8.2639566336171697</v>
      </c>
      <c r="DE32">
        <v>7.5584187243324727</v>
      </c>
      <c r="DF32">
        <v>8.5582910391662015</v>
      </c>
      <c r="DG32">
        <v>9.0854808900429926</v>
      </c>
      <c r="DH32">
        <v>5.8323096529437448</v>
      </c>
      <c r="DI32">
        <v>6.9030951632812894</v>
      </c>
      <c r="DJ32">
        <v>6.1976456771224004</v>
      </c>
      <c r="DK32">
        <v>8.2150514070513569</v>
      </c>
      <c r="DL32">
        <v>8.2102783248885629</v>
      </c>
      <c r="DM32">
        <v>11.307717059108622</v>
      </c>
      <c r="DN32">
        <v>10.258655338115638</v>
      </c>
      <c r="DO32">
        <v>9.4344066386654433</v>
      </c>
      <c r="DP32">
        <v>10.138079754122497</v>
      </c>
      <c r="DQ32">
        <v>11.857028903741524</v>
      </c>
      <c r="DR32">
        <v>10.830163585051464</v>
      </c>
      <c r="DS32">
        <v>10.403943724778125</v>
      </c>
      <c r="DT32">
        <v>9.7126305477148094</v>
      </c>
      <c r="DU32">
        <v>9.1457873769894285</v>
      </c>
      <c r="DV32">
        <v>7.335424368672296</v>
      </c>
      <c r="DW32">
        <v>7.8876005593013865</v>
      </c>
      <c r="DX32">
        <v>8.9424240752381738</v>
      </c>
      <c r="DY32">
        <v>9.4373894159564973</v>
      </c>
      <c r="DZ32">
        <v>8.3728955177923119</v>
      </c>
      <c r="EA32">
        <v>9.7967236074976682</v>
      </c>
      <c r="EB32">
        <v>8.5114578911767751</v>
      </c>
      <c r="EC32">
        <v>8.0667263742228066</v>
      </c>
      <c r="ED32">
        <v>6.7597689629806306</v>
      </c>
      <c r="EE32">
        <v>6.8366955664403282</v>
      </c>
      <c r="EF32">
        <v>6.018073242651508</v>
      </c>
      <c r="EG32">
        <v>7.379982460131286</v>
      </c>
      <c r="EH32">
        <v>4.1902093434770871</v>
      </c>
      <c r="EI32">
        <v>3.9012002462616149</v>
      </c>
      <c r="EJ32">
        <v>4.6033189448267535</v>
      </c>
      <c r="EK32">
        <v>2.8027730044150614</v>
      </c>
      <c r="EL32">
        <v>6.1687815858931669</v>
      </c>
      <c r="EM32">
        <v>3.0651575239860902</v>
      </c>
      <c r="EN32">
        <v>4.4302638113375146</v>
      </c>
      <c r="EO32">
        <v>2.7182266340937535</v>
      </c>
      <c r="EP32">
        <v>3.0185465451743734</v>
      </c>
      <c r="EQ32">
        <v>7.1431174433136082</v>
      </c>
      <c r="ER32">
        <v>6.188702581628962</v>
      </c>
      <c r="ES32">
        <v>2.7727325169444237</v>
      </c>
      <c r="ET32">
        <v>3.4430315774283469</v>
      </c>
      <c r="EU32">
        <v>4.9959864964820904</v>
      </c>
      <c r="EV32">
        <v>6.3516020414439849</v>
      </c>
      <c r="EW32">
        <v>7.4290687199696386</v>
      </c>
      <c r="EX32">
        <v>5.7177812731989697</v>
      </c>
      <c r="EY32">
        <v>4.2011256946129469</v>
      </c>
      <c r="EZ32">
        <v>4.9510509235226916</v>
      </c>
      <c r="FA32">
        <v>7.1928433065603832</v>
      </c>
      <c r="FB32">
        <v>6.9470119050766463</v>
      </c>
      <c r="FC32">
        <v>7.5864166803166455</v>
      </c>
      <c r="FD32">
        <v>7.7777851547369998</v>
      </c>
      <c r="FE32">
        <v>8.9502504586639642</v>
      </c>
      <c r="FF32">
        <v>8.4051716199249213</v>
      </c>
      <c r="FG32">
        <v>10.100051504146183</v>
      </c>
      <c r="FH32">
        <v>9.532105524005976</v>
      </c>
      <c r="FI32">
        <v>10.780662819222217</v>
      </c>
      <c r="FJ32">
        <v>9.0415622368234185</v>
      </c>
      <c r="FK32">
        <v>8.6717319196843885</v>
      </c>
      <c r="FL32">
        <v>9.9173071828291164</v>
      </c>
      <c r="FM32">
        <v>10.698598131813815</v>
      </c>
      <c r="FN32">
        <v>11.832168025304817</v>
      </c>
      <c r="FO32">
        <v>12.40006546136714</v>
      </c>
      <c r="FP32">
        <v>12.910875047433855</v>
      </c>
      <c r="FQ32">
        <v>13.385115259355887</v>
      </c>
      <c r="FR32">
        <v>12.981914681817038</v>
      </c>
      <c r="FS32">
        <v>13.92438233938149</v>
      </c>
      <c r="FT32">
        <v>14.336498928271396</v>
      </c>
      <c r="FU32">
        <v>13.635518083779578</v>
      </c>
      <c r="FV32">
        <v>15.160260253888975</v>
      </c>
      <c r="FW32">
        <v>14.697451272095817</v>
      </c>
      <c r="FX32">
        <v>14.207233702298113</v>
      </c>
      <c r="FY32">
        <v>14.379918575882099</v>
      </c>
      <c r="FZ32">
        <v>14.128059216406456</v>
      </c>
      <c r="GA32">
        <v>13.977701405089119</v>
      </c>
      <c r="GB32">
        <v>13.240472247816038</v>
      </c>
      <c r="GC32">
        <v>13.696662487100392</v>
      </c>
      <c r="GD32">
        <v>13.279145056569829</v>
      </c>
      <c r="GE32">
        <v>13.706134104035399</v>
      </c>
      <c r="GF32">
        <v>13.979347519377926</v>
      </c>
      <c r="GG32">
        <v>12.375299601301021</v>
      </c>
      <c r="GH32">
        <v>12.734865277319741</v>
      </c>
      <c r="GI32">
        <v>12.829623200157807</v>
      </c>
      <c r="GJ32">
        <v>12.336177768346706</v>
      </c>
      <c r="GK32">
        <v>11.823397538177797</v>
      </c>
      <c r="GL32">
        <v>11.115244796196672</v>
      </c>
      <c r="GM32">
        <v>11.727668354416457</v>
      </c>
      <c r="GN32">
        <v>10.735903830718984</v>
      </c>
      <c r="GO32">
        <v>9.5380737892686298</v>
      </c>
      <c r="GP32">
        <v>9.2994250733139481</v>
      </c>
      <c r="GQ32">
        <v>8.2564230630789499</v>
      </c>
      <c r="GR32">
        <v>7.188255917994856</v>
      </c>
      <c r="GS32">
        <v>6.6949960369188419</v>
      </c>
      <c r="GT32">
        <v>5.6797387932282897</v>
      </c>
      <c r="GU32">
        <v>5.6509269252431853</v>
      </c>
      <c r="GV32">
        <v>8.7398503978294606</v>
      </c>
      <c r="GW32">
        <v>9.2440179092824639</v>
      </c>
      <c r="GX32">
        <v>9.4998837824550435</v>
      </c>
      <c r="GY32">
        <v>9.8964883320583255</v>
      </c>
      <c r="GZ32">
        <v>10.447348451586393</v>
      </c>
      <c r="HA32">
        <v>10.42007581201784</v>
      </c>
      <c r="HB32">
        <v>11.701419874299736</v>
      </c>
      <c r="HC32">
        <v>11.532642549670419</v>
      </c>
      <c r="HD32">
        <v>12.661757778440553</v>
      </c>
      <c r="HE32">
        <v>12.917921373702979</v>
      </c>
      <c r="HF32">
        <v>9.1575840968025055</v>
      </c>
      <c r="HG32">
        <v>10.547163768608279</v>
      </c>
      <c r="HH32">
        <v>10.259601538024695</v>
      </c>
      <c r="HI32">
        <v>7.4907839457327272</v>
      </c>
      <c r="HJ32">
        <v>11.781072006771581</v>
      </c>
      <c r="HK32">
        <v>11.754328625903327</v>
      </c>
    </row>
    <row r="33" spans="1:219" x14ac:dyDescent="0.25">
      <c r="A33">
        <v>131</v>
      </c>
      <c r="C33">
        <v>4.7470373400888191</v>
      </c>
      <c r="D33">
        <v>2.4817992891370571</v>
      </c>
      <c r="E33">
        <v>2.1247167655652297</v>
      </c>
      <c r="F33">
        <v>3.3789957084392808</v>
      </c>
      <c r="G33">
        <v>3.0479519614869317</v>
      </c>
      <c r="H33">
        <v>1.2014352189276059</v>
      </c>
      <c r="I33">
        <v>5.2717153768957763</v>
      </c>
      <c r="J33">
        <v>3.5111267619872422</v>
      </c>
      <c r="K33">
        <v>4.0428139324557417</v>
      </c>
      <c r="L33">
        <v>3.6593884795828124</v>
      </c>
      <c r="M33">
        <v>4.6673369373816325</v>
      </c>
      <c r="N33">
        <v>2.0109986037848739</v>
      </c>
      <c r="O33">
        <v>3.281203264518727</v>
      </c>
      <c r="P33">
        <v>3.9109964771702592</v>
      </c>
      <c r="Q33">
        <v>3.0830824066682476</v>
      </c>
      <c r="R33">
        <v>12.497344465171427</v>
      </c>
      <c r="S33">
        <v>11.316902239137811</v>
      </c>
      <c r="T33">
        <v>10.828155705267097</v>
      </c>
      <c r="U33">
        <v>6.839351731377703</v>
      </c>
      <c r="V33">
        <v>9.2564447529897738</v>
      </c>
      <c r="W33">
        <v>9.5896137457942174</v>
      </c>
      <c r="X33">
        <v>6.4794687958088897</v>
      </c>
      <c r="Y33">
        <v>4.4934038753132199</v>
      </c>
      <c r="Z33">
        <v>5.4763675629692719</v>
      </c>
      <c r="AA33">
        <v>13.132073122750723</v>
      </c>
      <c r="AB33">
        <v>12.262038495792822</v>
      </c>
      <c r="AC33">
        <v>14.100845729511482</v>
      </c>
      <c r="AD33">
        <v>9.736304141245256</v>
      </c>
      <c r="AE33">
        <v>12.435357885372539</v>
      </c>
      <c r="AF33">
        <v>10.527446986484398</v>
      </c>
      <c r="AG33">
        <v>8.7047412982650396</v>
      </c>
      <c r="AH33">
        <v>11.551675718490076</v>
      </c>
      <c r="AI33">
        <v>12.354398668921801</v>
      </c>
      <c r="AJ33">
        <v>9.5323164166828214</v>
      </c>
      <c r="AK33">
        <v>9.4960973688151622</v>
      </c>
      <c r="AL33">
        <v>12.723991781858761</v>
      </c>
      <c r="AM33">
        <v>12.881632548191384</v>
      </c>
      <c r="AN33">
        <v>13.523841270144564</v>
      </c>
      <c r="AO33">
        <v>13.865047771426472</v>
      </c>
      <c r="AP33">
        <v>11.82184666225934</v>
      </c>
      <c r="AQ33">
        <v>10.465823951196846</v>
      </c>
      <c r="AR33">
        <v>9.5282284532929058</v>
      </c>
      <c r="AS33">
        <v>11.542766392193592</v>
      </c>
      <c r="AT33">
        <v>7.0393791037314921</v>
      </c>
      <c r="AU33">
        <v>9.498272833882174</v>
      </c>
      <c r="AV33">
        <v>9.7629041238918255</v>
      </c>
      <c r="AW33">
        <v>7.1219818497554277</v>
      </c>
      <c r="AX33">
        <v>8.1629891055845007</v>
      </c>
      <c r="AY33">
        <v>12.496238798137616</v>
      </c>
      <c r="AZ33">
        <v>14.196282458317693</v>
      </c>
      <c r="BA33">
        <v>6.4461487453361563</v>
      </c>
      <c r="BB33">
        <v>6.0968045521167262</v>
      </c>
      <c r="BC33">
        <v>6.7150720386331804</v>
      </c>
      <c r="BD33">
        <v>7.2783399102047346</v>
      </c>
      <c r="BE33">
        <v>4.2567355724091493</v>
      </c>
      <c r="BF33">
        <v>5.1720196631241837</v>
      </c>
      <c r="BG33">
        <v>4.7597196381816005</v>
      </c>
      <c r="BH33">
        <v>4.7086338415800091</v>
      </c>
      <c r="BI33">
        <v>4.2862497098994776</v>
      </c>
      <c r="BJ33">
        <v>3.9352984919679068</v>
      </c>
      <c r="BK33">
        <v>3.823004268875946</v>
      </c>
      <c r="BL33">
        <v>4.6252700213108842</v>
      </c>
      <c r="BM33">
        <v>5.037628916617285</v>
      </c>
      <c r="BN33">
        <v>5.6871645233651398</v>
      </c>
      <c r="BO33">
        <v>4.4855722219750893</v>
      </c>
      <c r="BP33">
        <v>4.336301536204398</v>
      </c>
      <c r="BQ33">
        <v>10.687536942544988</v>
      </c>
      <c r="BR33">
        <v>5.9868302293392839</v>
      </c>
      <c r="BS33">
        <v>8.6719153293672644</v>
      </c>
      <c r="BT33">
        <v>8.1240965764025006</v>
      </c>
      <c r="BU33">
        <v>9.9701161939213705</v>
      </c>
      <c r="BV33">
        <v>8.150757906920818</v>
      </c>
      <c r="BW33">
        <v>5.8271271892768191</v>
      </c>
      <c r="BX33">
        <v>7.0703323620524818</v>
      </c>
      <c r="BY33">
        <v>6.6114298831264122</v>
      </c>
      <c r="BZ33">
        <v>8.8282020073774632</v>
      </c>
      <c r="CA33">
        <v>6.776920253354672</v>
      </c>
      <c r="CB33">
        <v>6.2871607914892511</v>
      </c>
      <c r="CC33">
        <v>4.8060710983459201</v>
      </c>
      <c r="CD33">
        <v>5.3277859658271254</v>
      </c>
      <c r="CE33">
        <v>6.558143784717152</v>
      </c>
      <c r="CF33">
        <v>9.083985724457353</v>
      </c>
      <c r="CG33">
        <v>7.9320119302633927</v>
      </c>
      <c r="CH33">
        <v>7.9971237725642137</v>
      </c>
      <c r="CI33">
        <v>7.0046171142918467</v>
      </c>
      <c r="CJ33">
        <v>4.3541151659079205</v>
      </c>
      <c r="CK33">
        <v>4.9860190268305447</v>
      </c>
      <c r="CL33">
        <v>6.0469578454488131</v>
      </c>
      <c r="CM33">
        <v>4.9290105327148277</v>
      </c>
      <c r="CN33">
        <v>6.3772013839820723</v>
      </c>
      <c r="CO33">
        <v>5.2325140950317799</v>
      </c>
      <c r="CP33">
        <v>4.2582252928018463</v>
      </c>
      <c r="CQ33">
        <v>4.3138881430508285</v>
      </c>
      <c r="CR33">
        <v>4.6319677883597974</v>
      </c>
      <c r="CS33">
        <v>4.452789288711938</v>
      </c>
      <c r="CT33">
        <v>5.4156354606660777</v>
      </c>
      <c r="CU33">
        <v>4.9437026697170134</v>
      </c>
      <c r="CV33">
        <v>3.7892479655377902</v>
      </c>
      <c r="CW33">
        <v>3.4809658253361473</v>
      </c>
      <c r="CX33">
        <v>3.2741836370485875</v>
      </c>
      <c r="CY33">
        <v>3.466916807083352</v>
      </c>
      <c r="CZ33">
        <v>3.7388632443724292</v>
      </c>
      <c r="DA33">
        <v>3.892838729119231</v>
      </c>
      <c r="DB33">
        <v>3.1583981430725427</v>
      </c>
      <c r="DC33">
        <v>2.970189617733634</v>
      </c>
      <c r="DD33">
        <v>3.1353582430735991</v>
      </c>
      <c r="DE33">
        <v>3.6523664044382831</v>
      </c>
      <c r="DF33">
        <v>3.1682584105039902</v>
      </c>
      <c r="DG33">
        <v>3.0187983818265729</v>
      </c>
      <c r="DH33">
        <v>4.8206612093547703</v>
      </c>
      <c r="DI33">
        <v>3.8394312813435301</v>
      </c>
      <c r="DJ33">
        <v>4.0875864855942972</v>
      </c>
      <c r="DK33">
        <v>3.0115439324252162</v>
      </c>
      <c r="DL33">
        <v>2.9012014583542132</v>
      </c>
      <c r="DM33">
        <v>3.4561607773114265</v>
      </c>
      <c r="DN33">
        <v>2.9619334792456202</v>
      </c>
      <c r="DO33">
        <v>2.746397859130008</v>
      </c>
      <c r="DP33">
        <v>2.789015878417187</v>
      </c>
      <c r="DQ33">
        <v>3.7455570835389684</v>
      </c>
      <c r="DR33">
        <v>3.0305204269526089</v>
      </c>
      <c r="DS33">
        <v>2.7477490067857184</v>
      </c>
      <c r="DT33">
        <v>2.4076017682271051</v>
      </c>
      <c r="DU33">
        <v>2.5214150306923697</v>
      </c>
      <c r="DV33">
        <v>3.113285679957007</v>
      </c>
      <c r="DW33">
        <v>2.5863652848191268</v>
      </c>
      <c r="DX33">
        <v>2.2253770914023168</v>
      </c>
      <c r="DY33">
        <v>2.0851181194486665</v>
      </c>
      <c r="DZ33">
        <v>2.2184768644725819</v>
      </c>
      <c r="EA33">
        <v>2.0506043731407457</v>
      </c>
      <c r="EB33">
        <v>1.875849539458921</v>
      </c>
      <c r="EC33">
        <v>2.1450386092157143</v>
      </c>
      <c r="ED33">
        <v>2.991737441898326</v>
      </c>
      <c r="EE33">
        <v>2.9998851439021865</v>
      </c>
      <c r="EF33">
        <v>3.5881841905569898</v>
      </c>
      <c r="EG33">
        <v>2.3816327120857981</v>
      </c>
      <c r="EH33">
        <v>5.8863849252660829</v>
      </c>
      <c r="EI33">
        <v>6.0498630222317331</v>
      </c>
      <c r="EJ33">
        <v>5.123065055943715</v>
      </c>
      <c r="EK33">
        <v>6.4936097867064095</v>
      </c>
      <c r="EL33">
        <v>3.7963588291410746</v>
      </c>
      <c r="EM33">
        <v>6.3552752919783071</v>
      </c>
      <c r="EN33">
        <v>5.0930247891862281</v>
      </c>
      <c r="EO33">
        <v>7.1118958544264013</v>
      </c>
      <c r="EP33">
        <v>6.6485094567704248</v>
      </c>
      <c r="EQ33">
        <v>2.9153588026236541</v>
      </c>
      <c r="ER33">
        <v>3.6046531810711193</v>
      </c>
      <c r="ES33">
        <v>7.3045488682421</v>
      </c>
      <c r="ET33">
        <v>6.4271874537273126</v>
      </c>
      <c r="EU33">
        <v>4.413382543387053</v>
      </c>
      <c r="EV33">
        <v>3.1342271475835912</v>
      </c>
      <c r="EW33">
        <v>1.942030284924944</v>
      </c>
      <c r="EX33">
        <v>3.4999561304189593</v>
      </c>
      <c r="EY33">
        <v>5.0050006372823219</v>
      </c>
      <c r="EZ33">
        <v>4.3372713836906156</v>
      </c>
      <c r="FA33">
        <v>2.2023863797931313</v>
      </c>
      <c r="FB33">
        <v>2.5292626640757856</v>
      </c>
      <c r="FC33">
        <v>1.9229590934950118</v>
      </c>
      <c r="FD33">
        <v>1.9577279975565325</v>
      </c>
      <c r="FE33">
        <v>1.4025946645068008</v>
      </c>
      <c r="FF33">
        <v>1.4339708474087232</v>
      </c>
      <c r="FG33">
        <v>1.6749363210097861</v>
      </c>
      <c r="FH33">
        <v>1.4469148960701586</v>
      </c>
      <c r="FI33">
        <v>2.231630501604883</v>
      </c>
      <c r="FJ33">
        <v>1.6913451092728322</v>
      </c>
      <c r="FK33">
        <v>1.5870025129815946</v>
      </c>
      <c r="FL33">
        <v>1.8877065723728825</v>
      </c>
      <c r="FM33">
        <v>2.3209071939985999</v>
      </c>
      <c r="FN33">
        <v>3.1660267177373274</v>
      </c>
      <c r="FO33">
        <v>3.6011487033120417</v>
      </c>
      <c r="FP33">
        <v>4.0933262256388643</v>
      </c>
      <c r="FQ33">
        <v>4.5213842906078208</v>
      </c>
      <c r="FR33">
        <v>4.1138236345637749</v>
      </c>
      <c r="FS33">
        <v>5.0155709984668642</v>
      </c>
      <c r="FT33">
        <v>5.387256172454622</v>
      </c>
      <c r="FU33">
        <v>4.702616247374289</v>
      </c>
      <c r="FV33">
        <v>6.1819885871588252</v>
      </c>
      <c r="FW33">
        <v>5.7138536684448153</v>
      </c>
      <c r="FX33">
        <v>5.2130229052255439</v>
      </c>
      <c r="FY33">
        <v>5.3616242708362991</v>
      </c>
      <c r="FZ33">
        <v>5.1138981722306465</v>
      </c>
      <c r="GA33">
        <v>4.9586299280741537</v>
      </c>
      <c r="GB33">
        <v>4.2650947261457732</v>
      </c>
      <c r="GC33">
        <v>4.7243365960472774</v>
      </c>
      <c r="GD33">
        <v>4.2600602226580966</v>
      </c>
      <c r="GE33">
        <v>4.6632315156690387</v>
      </c>
      <c r="GF33">
        <v>4.9383163479136742</v>
      </c>
      <c r="GG33">
        <v>3.4519765114578074</v>
      </c>
      <c r="GH33">
        <v>3.7745823916521988</v>
      </c>
      <c r="GI33">
        <v>3.9200714692397689</v>
      </c>
      <c r="GJ33">
        <v>3.4775634626307999</v>
      </c>
      <c r="GK33">
        <v>3.0111685689081522</v>
      </c>
      <c r="GL33">
        <v>2.416031423707333</v>
      </c>
      <c r="GM33">
        <v>2.8181538834786095</v>
      </c>
      <c r="GN33">
        <v>2.0370371574022181</v>
      </c>
      <c r="GO33">
        <v>1.2992333802960034</v>
      </c>
      <c r="GP33">
        <v>1.0928517655423531</v>
      </c>
      <c r="GQ33">
        <v>1.140440833659869</v>
      </c>
      <c r="GR33">
        <v>1.9480109614526218</v>
      </c>
      <c r="GS33">
        <v>2.4819095922031655</v>
      </c>
      <c r="GT33">
        <v>3.4788089328116167</v>
      </c>
      <c r="GU33">
        <v>3.4517043244987713</v>
      </c>
      <c r="GV33">
        <v>0.61683230152483226</v>
      </c>
      <c r="GW33">
        <v>0.4966278609635485</v>
      </c>
      <c r="GX33">
        <v>0.83298280320644125</v>
      </c>
      <c r="GY33">
        <v>0.90007100846268773</v>
      </c>
      <c r="GZ33">
        <v>1.5005852152539383</v>
      </c>
      <c r="HA33">
        <v>1.6724509325083445</v>
      </c>
      <c r="HB33">
        <v>2.7208429971488028</v>
      </c>
      <c r="HC33">
        <v>2.4939856562148459</v>
      </c>
      <c r="HD33">
        <v>3.5956019620687067</v>
      </c>
      <c r="HE33">
        <v>3.8692761282875456</v>
      </c>
      <c r="HF33">
        <v>8.4457993894162267E-2</v>
      </c>
      <c r="HG33">
        <v>1.4693407075614706</v>
      </c>
      <c r="HH33">
        <v>1.2444247808178752</v>
      </c>
      <c r="HI33">
        <v>1.6013719178783328</v>
      </c>
      <c r="HJ33">
        <v>2.7027973343363376</v>
      </c>
      <c r="HK33">
        <v>2.673661820624623</v>
      </c>
    </row>
    <row r="34" spans="1:219" x14ac:dyDescent="0.25">
      <c r="A34">
        <v>109</v>
      </c>
      <c r="C34">
        <v>4.8856994956572191</v>
      </c>
      <c r="D34">
        <v>3.0143509769435579</v>
      </c>
      <c r="E34">
        <v>2.6793868690074172</v>
      </c>
      <c r="F34">
        <v>3.6644470434903065</v>
      </c>
      <c r="G34">
        <v>3.4061679274589358</v>
      </c>
      <c r="H34">
        <v>2.2519449661452331</v>
      </c>
      <c r="I34">
        <v>5.1983434739100778</v>
      </c>
      <c r="J34">
        <v>3.5816531553982243</v>
      </c>
      <c r="K34">
        <v>4.2011909420577203</v>
      </c>
      <c r="L34">
        <v>3.8117754764524094</v>
      </c>
      <c r="M34">
        <v>4.7396510236901328</v>
      </c>
      <c r="N34">
        <v>2.4796397221421529</v>
      </c>
      <c r="O34">
        <v>3.5324495562812004</v>
      </c>
      <c r="P34">
        <v>4.0054133704625983</v>
      </c>
      <c r="Q34">
        <v>3.2618492133122934</v>
      </c>
      <c r="R34">
        <v>12.239708329358455</v>
      </c>
      <c r="S34">
        <v>11.039688698406119</v>
      </c>
      <c r="T34">
        <v>10.574898504067216</v>
      </c>
      <c r="U34">
        <v>6.5214859703518693</v>
      </c>
      <c r="V34">
        <v>8.9745089024481928</v>
      </c>
      <c r="W34">
        <v>9.3666514722245573</v>
      </c>
      <c r="X34">
        <v>6.2960325618746715</v>
      </c>
      <c r="Y34">
        <v>4.1833593815740189</v>
      </c>
      <c r="Z34">
        <v>5.1838725472057172</v>
      </c>
      <c r="AA34">
        <v>12.840140039192539</v>
      </c>
      <c r="AB34">
        <v>11.947536188285087</v>
      </c>
      <c r="AC34">
        <v>13.717250597851656</v>
      </c>
      <c r="AD34">
        <v>9.2749882201202887</v>
      </c>
      <c r="AE34">
        <v>12.052056805857971</v>
      </c>
      <c r="AF34">
        <v>10.206511854344541</v>
      </c>
      <c r="AG34">
        <v>8.365370949336798</v>
      </c>
      <c r="AH34">
        <v>11.204860291598562</v>
      </c>
      <c r="AI34">
        <v>12.021716662182371</v>
      </c>
      <c r="AJ34">
        <v>9.111840008638378</v>
      </c>
      <c r="AK34">
        <v>9.1143963800291736</v>
      </c>
      <c r="AL34">
        <v>12.365871173465941</v>
      </c>
      <c r="AM34">
        <v>12.543125294566471</v>
      </c>
      <c r="AN34">
        <v>13.034159520581717</v>
      </c>
      <c r="AO34">
        <v>13.414748145376103</v>
      </c>
      <c r="AP34">
        <v>11.260762750777907</v>
      </c>
      <c r="AQ34">
        <v>9.9131035106375869</v>
      </c>
      <c r="AR34">
        <v>8.9956017449050947</v>
      </c>
      <c r="AS34">
        <v>11.054795304903843</v>
      </c>
      <c r="AT34">
        <v>6.364487135922384</v>
      </c>
      <c r="AU34">
        <v>8.8211471607803311</v>
      </c>
      <c r="AV34">
        <v>9.0608627152572154</v>
      </c>
      <c r="AW34">
        <v>6.3150606281701949</v>
      </c>
      <c r="AX34">
        <v>7.4697537018187878</v>
      </c>
      <c r="AY34">
        <v>11.822490897567087</v>
      </c>
      <c r="AZ34">
        <v>13.447324139102641</v>
      </c>
      <c r="BA34">
        <v>5.3201566986478346</v>
      </c>
      <c r="BB34">
        <v>5.0253929102068664</v>
      </c>
      <c r="BC34">
        <v>5.8043523370638237</v>
      </c>
      <c r="BD34">
        <v>6.4213812378852291</v>
      </c>
      <c r="BE34">
        <v>3.160116492432921</v>
      </c>
      <c r="BF34">
        <v>4.055875099792515</v>
      </c>
      <c r="BG34">
        <v>3.5676337164071552</v>
      </c>
      <c r="BH34">
        <v>3.5348766020342235</v>
      </c>
      <c r="BI34">
        <v>3.2539214332542685</v>
      </c>
      <c r="BJ34">
        <v>2.7590384496767517</v>
      </c>
      <c r="BK34">
        <v>2.7369619171031645</v>
      </c>
      <c r="BL34">
        <v>3.8032513212476848</v>
      </c>
      <c r="BM34">
        <v>4.008124180748224</v>
      </c>
      <c r="BN34">
        <v>4.6894076786544252</v>
      </c>
      <c r="BO34">
        <v>3.3701237478491906</v>
      </c>
      <c r="BP34">
        <v>3.1412132026049804</v>
      </c>
      <c r="BQ34">
        <v>10.360805524337394</v>
      </c>
      <c r="BR34">
        <v>5.4295210686784419</v>
      </c>
      <c r="BS34">
        <v>8.3435973975800959</v>
      </c>
      <c r="BT34">
        <v>7.6902595030032357</v>
      </c>
      <c r="BU34">
        <v>9.6648089181105998</v>
      </c>
      <c r="BV34">
        <v>7.5585520395644776</v>
      </c>
      <c r="BW34">
        <v>5.0061836847945322</v>
      </c>
      <c r="BX34">
        <v>6.518223401203409</v>
      </c>
      <c r="BY34">
        <v>6.0871980157106513</v>
      </c>
      <c r="BZ34">
        <v>8.6144298368680943</v>
      </c>
      <c r="CA34">
        <v>6.4511529054276151</v>
      </c>
      <c r="CB34">
        <v>5.8361947600271424</v>
      </c>
      <c r="CC34">
        <v>4.1317943112456526</v>
      </c>
      <c r="CD34">
        <v>4.819726102668632</v>
      </c>
      <c r="CE34">
        <v>6.1745044748502282</v>
      </c>
      <c r="CF34">
        <v>8.8254216394673008</v>
      </c>
      <c r="CG34">
        <v>7.6253843299536079</v>
      </c>
      <c r="CH34">
        <v>7.7905075495639755</v>
      </c>
      <c r="CI34">
        <v>6.7701718697197126</v>
      </c>
      <c r="CJ34">
        <v>3.6530114279289987</v>
      </c>
      <c r="CK34">
        <v>4.463288576133861</v>
      </c>
      <c r="CL34">
        <v>5.735095133632977</v>
      </c>
      <c r="CM34">
        <v>4.458393649483499</v>
      </c>
      <c r="CN34">
        <v>6.0637913210076686</v>
      </c>
      <c r="CO34">
        <v>4.7811123213201059</v>
      </c>
      <c r="CP34">
        <v>3.6730560285780944</v>
      </c>
      <c r="CQ34">
        <v>3.7776073632264411</v>
      </c>
      <c r="CR34">
        <v>4.1955964794687466</v>
      </c>
      <c r="CS34">
        <v>4.0115994906412382</v>
      </c>
      <c r="CT34">
        <v>5.0805311059116072</v>
      </c>
      <c r="CU34">
        <v>4.5219394891666953</v>
      </c>
      <c r="CV34">
        <v>2.865768548675661</v>
      </c>
      <c r="CW34">
        <v>2.3141181990094792</v>
      </c>
      <c r="CX34">
        <v>2.1426586176989932</v>
      </c>
      <c r="CY34">
        <v>2.2996452911228107</v>
      </c>
      <c r="CZ34">
        <v>2.9789734446161038</v>
      </c>
      <c r="DA34">
        <v>3.3046117688876584</v>
      </c>
      <c r="DB34">
        <v>2.1733105704797029</v>
      </c>
      <c r="DC34">
        <v>1.9207840901855893</v>
      </c>
      <c r="DD34">
        <v>1.9641000492342384</v>
      </c>
      <c r="DE34">
        <v>2.5599151466921413</v>
      </c>
      <c r="DF34">
        <v>1.977055308839353</v>
      </c>
      <c r="DG34">
        <v>1.8359560895591902</v>
      </c>
      <c r="DH34">
        <v>3.9652039117333158</v>
      </c>
      <c r="DI34">
        <v>2.8591097243955836</v>
      </c>
      <c r="DJ34">
        <v>3.2479216852007045</v>
      </c>
      <c r="DK34">
        <v>1.8474503601135583</v>
      </c>
      <c r="DL34">
        <v>1.7402137730612286</v>
      </c>
      <c r="DM34">
        <v>2.8027396963930524</v>
      </c>
      <c r="DN34">
        <v>2.0324857162228085</v>
      </c>
      <c r="DO34">
        <v>1.6193628300800746</v>
      </c>
      <c r="DP34">
        <v>1.8563762942196722</v>
      </c>
      <c r="DQ34">
        <v>3.238673792166908</v>
      </c>
      <c r="DR34">
        <v>2.3176278232601151</v>
      </c>
      <c r="DS34">
        <v>1.9376398590330945</v>
      </c>
      <c r="DT34">
        <v>1.4008227798505863</v>
      </c>
      <c r="DU34">
        <v>1.3564047341905694</v>
      </c>
      <c r="DV34">
        <v>2.1165685050893086</v>
      </c>
      <c r="DW34">
        <v>1.5087166048550193</v>
      </c>
      <c r="DX34">
        <v>1.0410698490788257</v>
      </c>
      <c r="DY34">
        <v>1.0353904357727171</v>
      </c>
      <c r="DZ34">
        <v>1.0583619931699362</v>
      </c>
      <c r="EA34">
        <v>1.1848504465267933</v>
      </c>
      <c r="EB34">
        <v>0.70852820700454799</v>
      </c>
      <c r="EC34">
        <v>1.0801997970040222</v>
      </c>
      <c r="ED34">
        <v>2.2394984127662632</v>
      </c>
      <c r="EE34">
        <v>2.2085432125119548</v>
      </c>
      <c r="EF34">
        <v>2.9501946245740189</v>
      </c>
      <c r="EG34">
        <v>1.5654437787824689</v>
      </c>
      <c r="EH34">
        <v>5.2498279353675903</v>
      </c>
      <c r="EI34">
        <v>5.4538560186336671</v>
      </c>
      <c r="EJ34">
        <v>4.5303150073102456</v>
      </c>
      <c r="EK34">
        <v>6.1073508523772837</v>
      </c>
      <c r="EL34">
        <v>3.0279873768440813</v>
      </c>
      <c r="EM34">
        <v>5.9200186550841796</v>
      </c>
      <c r="EN34">
        <v>4.569584525306845</v>
      </c>
      <c r="EO34">
        <v>6.6102933545705636</v>
      </c>
      <c r="EP34">
        <v>6.1566938470202164</v>
      </c>
      <c r="EQ34">
        <v>2.022062278047958</v>
      </c>
      <c r="ER34">
        <v>2.8848424237802512</v>
      </c>
      <c r="ES34">
        <v>6.7689525386794767</v>
      </c>
      <c r="ET34">
        <v>5.8743450885502071</v>
      </c>
      <c r="EU34">
        <v>3.912360496610011</v>
      </c>
      <c r="EV34">
        <v>2.5363949755538209</v>
      </c>
      <c r="EW34">
        <v>1.4006740445250374</v>
      </c>
      <c r="EX34">
        <v>3.1112246698385499</v>
      </c>
      <c r="EY34">
        <v>4.6377349667927064</v>
      </c>
      <c r="EZ34">
        <v>3.903405652830374</v>
      </c>
      <c r="FA34">
        <v>1.6379235453661192</v>
      </c>
      <c r="FB34">
        <v>1.9085755761081078</v>
      </c>
      <c r="FC34">
        <v>1.2488143720001048</v>
      </c>
      <c r="FD34">
        <v>1.1112200321002264</v>
      </c>
      <c r="FE34">
        <v>0.24923565921575697</v>
      </c>
      <c r="FF34">
        <v>0.44133480083423976</v>
      </c>
      <c r="FG34">
        <v>1.2736011991799439</v>
      </c>
      <c r="FH34">
        <v>0.72095938357754952</v>
      </c>
      <c r="FI34">
        <v>1.9577743763993767</v>
      </c>
      <c r="FJ34">
        <v>0.54614524836888301</v>
      </c>
      <c r="FK34">
        <v>0.40322790812188047</v>
      </c>
      <c r="FL34">
        <v>1.1773786304223115</v>
      </c>
      <c r="FM34">
        <v>1.9067018082850842</v>
      </c>
      <c r="FN34">
        <v>3.0107138095407167</v>
      </c>
      <c r="FO34">
        <v>3.5712091823805059</v>
      </c>
      <c r="FP34">
        <v>4.0821143702743559</v>
      </c>
      <c r="FQ34">
        <v>4.5565593057218647</v>
      </c>
      <c r="FR34">
        <v>4.1544951662768126</v>
      </c>
      <c r="FS34">
        <v>5.0981256333579967</v>
      </c>
      <c r="FT34">
        <v>5.5159069165045667</v>
      </c>
      <c r="FU34">
        <v>4.8147202460384682</v>
      </c>
      <c r="FV34">
        <v>6.3443350554818165</v>
      </c>
      <c r="FW34">
        <v>5.8860166098460613</v>
      </c>
      <c r="FX34">
        <v>5.4043786067743076</v>
      </c>
      <c r="FY34">
        <v>5.590948776187453</v>
      </c>
      <c r="FZ34">
        <v>5.3385776209219316</v>
      </c>
      <c r="GA34">
        <v>5.1937848275796341</v>
      </c>
      <c r="GB34">
        <v>4.4379242518976865</v>
      </c>
      <c r="GC34">
        <v>4.8879500977518626</v>
      </c>
      <c r="GD34">
        <v>4.5052727999971776</v>
      </c>
      <c r="GE34">
        <v>4.9511143206171448</v>
      </c>
      <c r="GF34">
        <v>5.2176429862379781</v>
      </c>
      <c r="GG34">
        <v>3.5635049306557143</v>
      </c>
      <c r="GH34">
        <v>3.9320198534775699</v>
      </c>
      <c r="GI34">
        <v>4.009157665620581</v>
      </c>
      <c r="GJ34">
        <v>3.510784767095668</v>
      </c>
      <c r="GK34">
        <v>2.9964653621839661</v>
      </c>
      <c r="GL34">
        <v>2.2863851946991809</v>
      </c>
      <c r="GM34">
        <v>2.9229013991574635</v>
      </c>
      <c r="GN34">
        <v>1.9096404881089459</v>
      </c>
      <c r="GO34">
        <v>0.70920521005401849</v>
      </c>
      <c r="GP34">
        <v>0.48732797803230954</v>
      </c>
      <c r="GQ34">
        <v>0.66445559491659922</v>
      </c>
      <c r="GR34">
        <v>1.7415809537159761</v>
      </c>
      <c r="GS34">
        <v>2.1590494476058955</v>
      </c>
      <c r="GT34">
        <v>3.1556361836790945</v>
      </c>
      <c r="GU34">
        <v>3.2232856762195916</v>
      </c>
      <c r="GV34">
        <v>0.64599348805148693</v>
      </c>
      <c r="GW34">
        <v>0.82844769998053791</v>
      </c>
      <c r="GX34">
        <v>0.8284270485192895</v>
      </c>
      <c r="GY34">
        <v>1.3617424004730163</v>
      </c>
      <c r="GZ34">
        <v>1.7414637495543572</v>
      </c>
      <c r="HA34">
        <v>1.6130204353030859</v>
      </c>
      <c r="HB34">
        <v>2.9357561489851673</v>
      </c>
      <c r="HC34">
        <v>2.8396089517415737</v>
      </c>
      <c r="HD34">
        <v>3.9772368380579257</v>
      </c>
      <c r="HE34">
        <v>4.1878326995174193</v>
      </c>
      <c r="HF34">
        <v>1.2515134767299965</v>
      </c>
      <c r="HG34">
        <v>2.0783165224933997</v>
      </c>
      <c r="HH34">
        <v>2.1715232432047507</v>
      </c>
      <c r="HI34">
        <v>1.8307312506102531</v>
      </c>
      <c r="HJ34">
        <v>3.1938541275531049</v>
      </c>
      <c r="HK34">
        <v>3.2156441315540958</v>
      </c>
    </row>
    <row r="35" spans="1:219" x14ac:dyDescent="0.25">
      <c r="A35">
        <v>53</v>
      </c>
      <c r="C35">
        <v>4.9297212402827784</v>
      </c>
      <c r="D35">
        <v>4.0700700001242538</v>
      </c>
      <c r="E35">
        <v>3.855549807663079</v>
      </c>
      <c r="F35">
        <v>4.1913891690708205</v>
      </c>
      <c r="G35">
        <v>4.1096257886560519</v>
      </c>
      <c r="H35">
        <v>4.0957789954450456</v>
      </c>
      <c r="I35">
        <v>4.8102669999970233</v>
      </c>
      <c r="J35">
        <v>3.7742164716923199</v>
      </c>
      <c r="K35">
        <v>4.3997939758867179</v>
      </c>
      <c r="L35">
        <v>4.0848678014994997</v>
      </c>
      <c r="M35">
        <v>4.6884579115128346</v>
      </c>
      <c r="N35">
        <v>3.6110175250487657</v>
      </c>
      <c r="O35">
        <v>4.0367421454534211</v>
      </c>
      <c r="P35">
        <v>4.1346282580080356</v>
      </c>
      <c r="Q35">
        <v>3.7248743202488721</v>
      </c>
      <c r="R35">
        <v>11.122915008362124</v>
      </c>
      <c r="S35">
        <v>9.9168232981219049</v>
      </c>
      <c r="T35">
        <v>9.5060510773517954</v>
      </c>
      <c r="U35">
        <v>5.5307555046803287</v>
      </c>
      <c r="V35">
        <v>7.909457988877973</v>
      </c>
      <c r="W35">
        <v>8.3909633840464206</v>
      </c>
      <c r="X35">
        <v>5.5760351577623064</v>
      </c>
      <c r="Y35">
        <v>3.5208710506408378</v>
      </c>
      <c r="Z35">
        <v>4.3824471722728804</v>
      </c>
      <c r="AA35">
        <v>11.653638209039618</v>
      </c>
      <c r="AB35">
        <v>10.740212456963008</v>
      </c>
      <c r="AC35">
        <v>12.365152225307982</v>
      </c>
      <c r="AD35">
        <v>7.8868674734118569</v>
      </c>
      <c r="AE35">
        <v>10.727594922911903</v>
      </c>
      <c r="AF35">
        <v>9.0309446135350679</v>
      </c>
      <c r="AG35">
        <v>7.2241374129594984</v>
      </c>
      <c r="AH35">
        <v>9.9591379549612231</v>
      </c>
      <c r="AI35">
        <v>10.782261008930378</v>
      </c>
      <c r="AJ35">
        <v>7.799003573007508</v>
      </c>
      <c r="AK35">
        <v>7.8686624469040654</v>
      </c>
      <c r="AL35">
        <v>11.077333420716094</v>
      </c>
      <c r="AM35">
        <v>11.283993745156771</v>
      </c>
      <c r="AN35">
        <v>11.522043031564134</v>
      </c>
      <c r="AO35">
        <v>11.959695904999034</v>
      </c>
      <c r="AP35">
        <v>9.6635132816912783</v>
      </c>
      <c r="AQ35">
        <v>8.3557830443979846</v>
      </c>
      <c r="AR35">
        <v>7.4955952716021859</v>
      </c>
      <c r="AS35">
        <v>9.5780489349777334</v>
      </c>
      <c r="AT35">
        <v>4.7255184352853226</v>
      </c>
      <c r="AU35">
        <v>7.090425505750555</v>
      </c>
      <c r="AV35">
        <v>7.2861827687112006</v>
      </c>
      <c r="AW35">
        <v>4.4508429180848852</v>
      </c>
      <c r="AX35">
        <v>5.7513894226098552</v>
      </c>
      <c r="AY35">
        <v>10.047129817690911</v>
      </c>
      <c r="AZ35">
        <v>11.553569544655156</v>
      </c>
      <c r="BA35">
        <v>3.1388396603653326</v>
      </c>
      <c r="BB35">
        <v>2.8440014734459478</v>
      </c>
      <c r="BC35">
        <v>3.7937139856630568</v>
      </c>
      <c r="BD35">
        <v>4.4741814883051463</v>
      </c>
      <c r="BE35">
        <v>0.97473036635035992</v>
      </c>
      <c r="BF35">
        <v>1.8683419929787684</v>
      </c>
      <c r="BG35">
        <v>1.7059039862225658</v>
      </c>
      <c r="BH35">
        <v>2.2564818132600837</v>
      </c>
      <c r="BI35">
        <v>2.8980979797284028</v>
      </c>
      <c r="BJ35">
        <v>1.6854867412420802</v>
      </c>
      <c r="BK35">
        <v>2.3230130006263678</v>
      </c>
      <c r="BL35">
        <v>3.9824877130797662</v>
      </c>
      <c r="BM35">
        <v>1.8791461389513764</v>
      </c>
      <c r="BN35">
        <v>2.5848110787435337</v>
      </c>
      <c r="BO35">
        <v>2.5773766160129372</v>
      </c>
      <c r="BP35">
        <v>1.476500691241672</v>
      </c>
      <c r="BQ35">
        <v>11.05213953170899</v>
      </c>
      <c r="BR35">
        <v>5.9635295807581032</v>
      </c>
      <c r="BS35">
        <v>9.1044030904748645</v>
      </c>
      <c r="BT35">
        <v>8.2930978654800249</v>
      </c>
      <c r="BU35">
        <v>10.415411192615466</v>
      </c>
      <c r="BV35">
        <v>7.8551387603690905</v>
      </c>
      <c r="BW35">
        <v>4.987085713770071</v>
      </c>
      <c r="BX35">
        <v>6.9664426001795094</v>
      </c>
      <c r="BY35">
        <v>6.6249935091489567</v>
      </c>
      <c r="BZ35">
        <v>9.5555960768128418</v>
      </c>
      <c r="CA35">
        <v>7.319437092966754</v>
      </c>
      <c r="CB35">
        <v>6.5336328143517264</v>
      </c>
      <c r="CC35">
        <v>4.5980193815061634</v>
      </c>
      <c r="CD35">
        <v>5.5174232260211014</v>
      </c>
      <c r="CE35">
        <v>6.9641406128912662</v>
      </c>
      <c r="CF35">
        <v>9.6852013177231715</v>
      </c>
      <c r="CG35">
        <v>8.4570183316266512</v>
      </c>
      <c r="CH35">
        <v>8.7775079104804359</v>
      </c>
      <c r="CI35">
        <v>7.766167902708097</v>
      </c>
      <c r="CJ35">
        <v>4.1532109602341523</v>
      </c>
      <c r="CK35">
        <v>5.1806996411765693</v>
      </c>
      <c r="CL35">
        <v>6.679710804446537</v>
      </c>
      <c r="CM35">
        <v>5.2707288271464137</v>
      </c>
      <c r="CN35">
        <v>6.9801490963339505</v>
      </c>
      <c r="CO35">
        <v>5.5858652284782133</v>
      </c>
      <c r="CP35">
        <v>4.4050680363572505</v>
      </c>
      <c r="CQ35">
        <v>4.5803459083528999</v>
      </c>
      <c r="CR35">
        <v>5.1039664805856466</v>
      </c>
      <c r="CS35">
        <v>4.939762143345737</v>
      </c>
      <c r="CT35">
        <v>6.0473289028920183</v>
      </c>
      <c r="CU35">
        <v>5.4100768958474692</v>
      </c>
      <c r="CV35">
        <v>3.0189530665434465</v>
      </c>
      <c r="CW35">
        <v>1.5749736449692151</v>
      </c>
      <c r="CX35">
        <v>1.7914487044016243</v>
      </c>
      <c r="CY35">
        <v>0.4134119592444287</v>
      </c>
      <c r="CZ35">
        <v>3.5197343509651811</v>
      </c>
      <c r="DA35">
        <v>4.1095283087369427</v>
      </c>
      <c r="DB35">
        <v>2.4414723762653461</v>
      </c>
      <c r="DC35">
        <v>2.1193890836538891</v>
      </c>
      <c r="DD35">
        <v>0.45444040376020517</v>
      </c>
      <c r="DE35">
        <v>0.39636623068256999</v>
      </c>
      <c r="DF35">
        <v>0.73832549871239628</v>
      </c>
      <c r="DG35">
        <v>1.2891995567815417</v>
      </c>
      <c r="DH35">
        <v>2.1740953052888101</v>
      </c>
      <c r="DI35">
        <v>0.95960667303568359</v>
      </c>
      <c r="DJ35">
        <v>1.634082694727278</v>
      </c>
      <c r="DK35">
        <v>0.45791064464244091</v>
      </c>
      <c r="DL35">
        <v>0.51930353769621518</v>
      </c>
      <c r="DM35">
        <v>3.6177573272255859</v>
      </c>
      <c r="DN35">
        <v>2.5451724061573531</v>
      </c>
      <c r="DO35">
        <v>1.7189610358338032</v>
      </c>
      <c r="DP35">
        <v>2.4653536752002001</v>
      </c>
      <c r="DQ35">
        <v>4.2016928485902332</v>
      </c>
      <c r="DR35">
        <v>3.1872956567514308</v>
      </c>
      <c r="DS35">
        <v>2.7869512331635162</v>
      </c>
      <c r="DT35">
        <v>2.1471693492378638</v>
      </c>
      <c r="DU35">
        <v>1.5159602943677413</v>
      </c>
      <c r="DV35">
        <v>0.60830254313928589</v>
      </c>
      <c r="DW35">
        <v>0.73439176238371262</v>
      </c>
      <c r="DX35">
        <v>1.4918929715461131</v>
      </c>
      <c r="DY35">
        <v>2.0266059819475082</v>
      </c>
      <c r="DZ35">
        <v>1.1395580372566527</v>
      </c>
      <c r="EA35">
        <v>2.4244151837037027</v>
      </c>
      <c r="EB35">
        <v>1.485269505163467</v>
      </c>
      <c r="EC35">
        <v>1.167313260769135</v>
      </c>
      <c r="ED35">
        <v>1.3922769055241584</v>
      </c>
      <c r="EE35">
        <v>1.281181964203866</v>
      </c>
      <c r="EF35">
        <v>1.9608175668490875</v>
      </c>
      <c r="EG35">
        <v>1.3009252473364579</v>
      </c>
      <c r="EH35">
        <v>3.7646594838177032</v>
      </c>
      <c r="EI35">
        <v>4.0282613799004849</v>
      </c>
      <c r="EJ35">
        <v>3.2229556790829732</v>
      </c>
      <c r="EK35">
        <v>5.0233234939930878</v>
      </c>
      <c r="EL35">
        <v>1.6758852934601005</v>
      </c>
      <c r="EM35">
        <v>4.7600152178621418</v>
      </c>
      <c r="EN35">
        <v>3.3999189192640777</v>
      </c>
      <c r="EO35">
        <v>5.2716411842806119</v>
      </c>
      <c r="EP35">
        <v>4.8691748648379178</v>
      </c>
      <c r="EQ35">
        <v>0.9770764747813746</v>
      </c>
      <c r="ER35">
        <v>1.7205527594922043</v>
      </c>
      <c r="ES35">
        <v>5.3581391249809398</v>
      </c>
      <c r="ET35">
        <v>4.4944218506786955</v>
      </c>
      <c r="EU35">
        <v>2.9194888258604887</v>
      </c>
      <c r="EV35">
        <v>1.8615278405472595</v>
      </c>
      <c r="EW35">
        <v>1.8724987369036321</v>
      </c>
      <c r="EX35">
        <v>2.6074889387389075</v>
      </c>
      <c r="EY35">
        <v>3.7733754525204608</v>
      </c>
      <c r="EZ35">
        <v>3.0544232174702022</v>
      </c>
      <c r="FA35">
        <v>1.7962571856005138</v>
      </c>
      <c r="FB35">
        <v>1.6751036217897484</v>
      </c>
      <c r="FC35">
        <v>1.7018731447842732</v>
      </c>
      <c r="FD35">
        <v>1.4887861588858127</v>
      </c>
      <c r="FE35">
        <v>2.0853734101525516</v>
      </c>
      <c r="FF35">
        <v>1.874836431666665</v>
      </c>
      <c r="FG35">
        <v>3.0349354567518554</v>
      </c>
      <c r="FH35">
        <v>2.534853797129883</v>
      </c>
      <c r="FI35">
        <v>3.5735337572063659</v>
      </c>
      <c r="FJ35">
        <v>1.9302088631076488</v>
      </c>
      <c r="FK35">
        <v>1.7933871237007704</v>
      </c>
      <c r="FL35">
        <v>2.6603969302066317</v>
      </c>
      <c r="FM35">
        <v>3.3875468386173515</v>
      </c>
      <c r="FN35">
        <v>4.5043307204259024</v>
      </c>
      <c r="FO35">
        <v>5.1194283874953284</v>
      </c>
      <c r="FP35">
        <v>5.5928263637771707</v>
      </c>
      <c r="FQ35">
        <v>6.0755584333520387</v>
      </c>
      <c r="FR35">
        <v>5.7155936693936304</v>
      </c>
      <c r="FS35">
        <v>6.6300443418521162</v>
      </c>
      <c r="FT35">
        <v>7.0740481987280281</v>
      </c>
      <c r="FU35">
        <v>6.3992088349261254</v>
      </c>
      <c r="FV35">
        <v>7.8991916434297584</v>
      </c>
      <c r="FW35">
        <v>7.4733344007891551</v>
      </c>
      <c r="FX35">
        <v>7.0374221055948949</v>
      </c>
      <c r="FY35">
        <v>7.2543640422948226</v>
      </c>
      <c r="FZ35">
        <v>7.0099947614470288</v>
      </c>
      <c r="GA35">
        <v>6.8835954135758621</v>
      </c>
      <c r="GB35">
        <v>6.1129056797907007</v>
      </c>
      <c r="GC35">
        <v>6.5224056127895214</v>
      </c>
      <c r="GD35">
        <v>6.2456298900701626</v>
      </c>
      <c r="GE35">
        <v>6.7053945300217261</v>
      </c>
      <c r="GF35">
        <v>6.94994333978239</v>
      </c>
      <c r="GG35">
        <v>5.2561409536456338</v>
      </c>
      <c r="GH35">
        <v>5.6326826049557894</v>
      </c>
      <c r="GI35">
        <v>5.6351611097881742</v>
      </c>
      <c r="GJ35">
        <v>5.1326192884212674</v>
      </c>
      <c r="GK35">
        <v>4.6400273964673877</v>
      </c>
      <c r="GL35">
        <v>3.95357823627223</v>
      </c>
      <c r="GM35">
        <v>4.6860587527861197</v>
      </c>
      <c r="GN35">
        <v>3.6730801302720368</v>
      </c>
      <c r="GO35">
        <v>2.6496478640947818</v>
      </c>
      <c r="GP35">
        <v>2.5788269365503944</v>
      </c>
      <c r="GQ35">
        <v>2.2382553766260957</v>
      </c>
      <c r="GR35">
        <v>2.3863193064157069</v>
      </c>
      <c r="GS35">
        <v>2.2970665637224781</v>
      </c>
      <c r="GT35">
        <v>2.7668840687200977</v>
      </c>
      <c r="GU35">
        <v>2.9930099117416886</v>
      </c>
      <c r="GV35">
        <v>2.6928457181410157</v>
      </c>
      <c r="GW35">
        <v>3.0146246915602255</v>
      </c>
      <c r="GX35">
        <v>2.9861004769366373</v>
      </c>
      <c r="GY35">
        <v>3.5221413695102748</v>
      </c>
      <c r="GZ35">
        <v>3.7761644417297537</v>
      </c>
      <c r="HA35">
        <v>3.5088857501866619</v>
      </c>
      <c r="HB35">
        <v>4.785905904025979</v>
      </c>
      <c r="HC35">
        <v>4.7908644733284715</v>
      </c>
      <c r="HD35">
        <v>5.8672814565069018</v>
      </c>
      <c r="HE35">
        <v>6.0139713730203592</v>
      </c>
      <c r="HF35">
        <v>3.379862116398018</v>
      </c>
      <c r="HG35">
        <v>4.213659599102626</v>
      </c>
      <c r="HH35">
        <v>4.3602357171200943</v>
      </c>
      <c r="HI35">
        <v>2.9730857232762666</v>
      </c>
      <c r="HJ35">
        <v>5.2059291500394407</v>
      </c>
      <c r="HK35">
        <v>5.2549231030722376</v>
      </c>
    </row>
    <row r="36" spans="1:219" x14ac:dyDescent="0.25">
      <c r="A36">
        <v>55</v>
      </c>
      <c r="C36">
        <v>4.9309991079157491</v>
      </c>
      <c r="D36">
        <v>4.0703792607180382</v>
      </c>
      <c r="E36">
        <v>3.8557103689844445</v>
      </c>
      <c r="F36">
        <v>4.1921978306840426</v>
      </c>
      <c r="G36">
        <v>4.1102671865756424</v>
      </c>
      <c r="H36">
        <v>4.0952499572980132</v>
      </c>
      <c r="I36">
        <v>4.811844986489838</v>
      </c>
      <c r="J36">
        <v>3.7752532165104724</v>
      </c>
      <c r="K36">
        <v>4.4009032605001677</v>
      </c>
      <c r="L36">
        <v>4.0858795916123558</v>
      </c>
      <c r="M36">
        <v>4.6897887981045709</v>
      </c>
      <c r="N36">
        <v>3.6111788550509178</v>
      </c>
      <c r="O36">
        <v>4.0375499420598535</v>
      </c>
      <c r="P36">
        <v>4.1357644986642788</v>
      </c>
      <c r="Q36">
        <v>3.7256709809792756</v>
      </c>
      <c r="R36">
        <v>11.124941262366008</v>
      </c>
      <c r="S36">
        <v>9.9188467573267918</v>
      </c>
      <c r="T36">
        <v>9.5080582501504267</v>
      </c>
      <c r="U36">
        <v>5.5326925999335383</v>
      </c>
      <c r="V36">
        <v>7.9114537719934956</v>
      </c>
      <c r="W36">
        <v>8.3929337556619661</v>
      </c>
      <c r="X36">
        <v>5.5778457636000658</v>
      </c>
      <c r="Y36">
        <v>3.5225308158357582</v>
      </c>
      <c r="Z36">
        <v>4.3842536694965437</v>
      </c>
      <c r="AA36">
        <v>11.655681086461628</v>
      </c>
      <c r="AB36">
        <v>10.742257221779241</v>
      </c>
      <c r="AC36">
        <v>12.367219358591745</v>
      </c>
      <c r="AD36">
        <v>7.888932518668426</v>
      </c>
      <c r="AE36">
        <v>10.729657723082694</v>
      </c>
      <c r="AF36">
        <v>9.0329770617622138</v>
      </c>
      <c r="AG36">
        <v>7.2261502839125402</v>
      </c>
      <c r="AH36">
        <v>9.9611878069701874</v>
      </c>
      <c r="AI36">
        <v>10.784311704041746</v>
      </c>
      <c r="AJ36">
        <v>7.8010583067599972</v>
      </c>
      <c r="AK36">
        <v>7.8707050574567203</v>
      </c>
      <c r="AL36">
        <v>11.079392218120365</v>
      </c>
      <c r="AM36">
        <v>11.286048614390157</v>
      </c>
      <c r="AN36">
        <v>11.524113191047153</v>
      </c>
      <c r="AO36">
        <v>11.961767264520514</v>
      </c>
      <c r="AP36">
        <v>9.6655777904597286</v>
      </c>
      <c r="AQ36">
        <v>8.3578526300269331</v>
      </c>
      <c r="AR36">
        <v>7.4976665530791964</v>
      </c>
      <c r="AS36">
        <v>9.580120286108702</v>
      </c>
      <c r="AT36">
        <v>4.7275880011050964</v>
      </c>
      <c r="AU36">
        <v>7.0924702852301147</v>
      </c>
      <c r="AV36">
        <v>7.288212798431748</v>
      </c>
      <c r="AW36">
        <v>4.4528553926557102</v>
      </c>
      <c r="AX36">
        <v>5.753443231322982</v>
      </c>
      <c r="AY36">
        <v>10.049150016610181</v>
      </c>
      <c r="AZ36">
        <v>11.555524021888552</v>
      </c>
      <c r="BA36">
        <v>3.1399202986355874</v>
      </c>
      <c r="BB36">
        <v>2.8454534654264627</v>
      </c>
      <c r="BC36">
        <v>3.7956220694620453</v>
      </c>
      <c r="BD36">
        <v>4.4761396117507255</v>
      </c>
      <c r="BE36">
        <v>0.97617764897524528</v>
      </c>
      <c r="BF36">
        <v>1.8695093676578267</v>
      </c>
      <c r="BG36">
        <v>1.7055514770144258</v>
      </c>
      <c r="BH36">
        <v>2.2552422096971996</v>
      </c>
      <c r="BI36">
        <v>2.8962373862861268</v>
      </c>
      <c r="BJ36">
        <v>1.6838490013573884</v>
      </c>
      <c r="BK36">
        <v>2.3210997065317609</v>
      </c>
      <c r="BL36">
        <v>3.980508176753196</v>
      </c>
      <c r="BM36">
        <v>1.8808985541643535</v>
      </c>
      <c r="BN36">
        <v>2.5865984736101728</v>
      </c>
      <c r="BO36">
        <v>2.5757337187114686</v>
      </c>
      <c r="BP36">
        <v>1.4756097041517811</v>
      </c>
      <c r="BQ36">
        <v>11.050129898722705</v>
      </c>
      <c r="BR36">
        <v>5.9615137214757876</v>
      </c>
      <c r="BS36">
        <v>9.1023695109845715</v>
      </c>
      <c r="BT36">
        <v>8.2910924679540123</v>
      </c>
      <c r="BU36">
        <v>10.4133857559238</v>
      </c>
      <c r="BV36">
        <v>7.853219739473591</v>
      </c>
      <c r="BW36">
        <v>4.985219959703433</v>
      </c>
      <c r="BX36">
        <v>6.9644628104933499</v>
      </c>
      <c r="BY36">
        <v>6.622986111693554</v>
      </c>
      <c r="BZ36">
        <v>9.5535374584406068</v>
      </c>
      <c r="CA36">
        <v>7.3173786484806405</v>
      </c>
      <c r="CB36">
        <v>6.5315925121083165</v>
      </c>
      <c r="CC36">
        <v>4.5959917342054109</v>
      </c>
      <c r="CD36">
        <v>5.5153725968098772</v>
      </c>
      <c r="CE36">
        <v>6.9620898230770143</v>
      </c>
      <c r="CF36">
        <v>9.6831536877329221</v>
      </c>
      <c r="CG36">
        <v>8.4549698798759092</v>
      </c>
      <c r="CH36">
        <v>8.7754430231209746</v>
      </c>
      <c r="CI36">
        <v>7.7641001661622377</v>
      </c>
      <c r="CJ36">
        <v>4.1511670414463868</v>
      </c>
      <c r="CK36">
        <v>5.1786429647143351</v>
      </c>
      <c r="CL36">
        <v>6.6776433520593326</v>
      </c>
      <c r="CM36">
        <v>5.2686639488717519</v>
      </c>
      <c r="CN36">
        <v>6.9780846630924787</v>
      </c>
      <c r="CO36">
        <v>5.5838031492746492</v>
      </c>
      <c r="CP36">
        <v>4.4030022235415016</v>
      </c>
      <c r="CQ36">
        <v>4.5782772271313119</v>
      </c>
      <c r="CR36">
        <v>5.1018959079637414</v>
      </c>
      <c r="CS36">
        <v>4.9376909103372437</v>
      </c>
      <c r="CT36">
        <v>6.0452587360843344</v>
      </c>
      <c r="CU36">
        <v>5.4080080649349584</v>
      </c>
      <c r="CV36">
        <v>3.0169299684229411</v>
      </c>
      <c r="CW36">
        <v>1.5730499061659764</v>
      </c>
      <c r="CX36">
        <v>1.7894235944276262</v>
      </c>
      <c r="CY36">
        <v>0.41203408561472732</v>
      </c>
      <c r="CZ36">
        <v>3.5176718188334686</v>
      </c>
      <c r="DA36">
        <v>4.1074573908024981</v>
      </c>
      <c r="DB36">
        <v>2.4394050285292437</v>
      </c>
      <c r="DC36">
        <v>2.1173179400721351</v>
      </c>
      <c r="DD36">
        <v>0.4523716268966852</v>
      </c>
      <c r="DE36">
        <v>0.3981713157480441</v>
      </c>
      <c r="DF36">
        <v>0.73629691212299264</v>
      </c>
      <c r="DG36">
        <v>1.2871354108198292</v>
      </c>
      <c r="DH36">
        <v>2.1761642932986733</v>
      </c>
      <c r="DI36">
        <v>0.96167666225199666</v>
      </c>
      <c r="DJ36">
        <v>1.636106004224966</v>
      </c>
      <c r="DK36">
        <v>0.45590636067174611</v>
      </c>
      <c r="DL36">
        <v>0.51743646749071148</v>
      </c>
      <c r="DM36">
        <v>3.6156865520134613</v>
      </c>
      <c r="DN36">
        <v>2.5431022336870752</v>
      </c>
      <c r="DO36">
        <v>1.7168976288793021</v>
      </c>
      <c r="DP36">
        <v>2.4632920434908732</v>
      </c>
      <c r="DQ36">
        <v>4.1996236779121787</v>
      </c>
      <c r="DR36">
        <v>3.1852336514863198</v>
      </c>
      <c r="DS36">
        <v>2.7849014837956081</v>
      </c>
      <c r="DT36">
        <v>2.1451632904334832</v>
      </c>
      <c r="DU36">
        <v>1.5139540161499478</v>
      </c>
      <c r="DV36">
        <v>0.60955730057913315</v>
      </c>
      <c r="DW36">
        <v>0.73369162578404556</v>
      </c>
      <c r="DX36">
        <v>1.4900543909512369</v>
      </c>
      <c r="DY36">
        <v>2.0247138902393362</v>
      </c>
      <c r="DZ36">
        <v>1.1381536623649051</v>
      </c>
      <c r="EA36">
        <v>2.4225071766445008</v>
      </c>
      <c r="EB36">
        <v>1.4839287602706071</v>
      </c>
      <c r="EC36">
        <v>1.1664271853681307</v>
      </c>
      <c r="ED36">
        <v>1.3934876202095943</v>
      </c>
      <c r="EE36">
        <v>1.2823997084989887</v>
      </c>
      <c r="EF36">
        <v>1.9624618178741229</v>
      </c>
      <c r="EG36">
        <v>1.30117872199275</v>
      </c>
      <c r="EH36">
        <v>3.7667175783787132</v>
      </c>
      <c r="EI36">
        <v>4.0303112123075033</v>
      </c>
      <c r="EJ36">
        <v>3.2249501355102494</v>
      </c>
      <c r="EK36">
        <v>5.0252866562122591</v>
      </c>
      <c r="EL36">
        <v>1.6777537485536047</v>
      </c>
      <c r="EM36">
        <v>4.7620009003351731</v>
      </c>
      <c r="EN36">
        <v>3.4018628970273381</v>
      </c>
      <c r="EO36">
        <v>5.2736862802729076</v>
      </c>
      <c r="EP36">
        <v>4.8712028787163177</v>
      </c>
      <c r="EQ36">
        <v>0.97809066163324632</v>
      </c>
      <c r="ER36">
        <v>1.7222787124720071</v>
      </c>
      <c r="ES36">
        <v>5.3601981765798978</v>
      </c>
      <c r="ET36">
        <v>4.4964677158335364</v>
      </c>
      <c r="EU36">
        <v>2.9213013927510176</v>
      </c>
      <c r="EV36">
        <v>1.8628362161611522</v>
      </c>
      <c r="EW36">
        <v>1.8725529548981359</v>
      </c>
      <c r="EX36">
        <v>2.6088873248608087</v>
      </c>
      <c r="EY36">
        <v>3.7751821394921885</v>
      </c>
      <c r="EZ36">
        <v>3.0561579539707111</v>
      </c>
      <c r="FA36">
        <v>1.7965951487181291</v>
      </c>
      <c r="FB36">
        <v>1.6757942482052401</v>
      </c>
      <c r="FC36">
        <v>1.7017566452563744</v>
      </c>
      <c r="FD36">
        <v>1.488418153430918</v>
      </c>
      <c r="FE36">
        <v>2.0839355403837172</v>
      </c>
      <c r="FF36">
        <v>1.8738283640290117</v>
      </c>
      <c r="FG36">
        <v>3.0331563879773071</v>
      </c>
      <c r="FH36">
        <v>2.5331923343180609</v>
      </c>
      <c r="FI36">
        <v>3.5716332978199334</v>
      </c>
      <c r="FJ36">
        <v>1.9285919822327344</v>
      </c>
      <c r="FK36">
        <v>1.7920541771166587</v>
      </c>
      <c r="FL36">
        <v>2.6585394400173064</v>
      </c>
      <c r="FM36">
        <v>3.3856065644801991</v>
      </c>
      <c r="FN36">
        <v>4.50234362047971</v>
      </c>
      <c r="FO36">
        <v>5.1174432178855298</v>
      </c>
      <c r="FP36">
        <v>5.5908211386005977</v>
      </c>
      <c r="FQ36">
        <v>6.0735487866073639</v>
      </c>
      <c r="FR36">
        <v>5.7136016940521897</v>
      </c>
      <c r="FS36">
        <v>6.6280320654798999</v>
      </c>
      <c r="FT36">
        <v>7.0720391983928801</v>
      </c>
      <c r="FU36">
        <v>6.397214944426632</v>
      </c>
      <c r="FV36">
        <v>7.8971754052477889</v>
      </c>
      <c r="FW36">
        <v>7.4713308234736768</v>
      </c>
      <c r="FX36">
        <v>7.0354377858074715</v>
      </c>
      <c r="FY36">
        <v>7.252388915558087</v>
      </c>
      <c r="FZ36">
        <v>7.0080252612047422</v>
      </c>
      <c r="GA36">
        <v>6.8816348317591078</v>
      </c>
      <c r="GB36">
        <v>6.1109490521493912</v>
      </c>
      <c r="GC36">
        <v>6.5204275284217372</v>
      </c>
      <c r="GD36">
        <v>6.2437006013141065</v>
      </c>
      <c r="GE36">
        <v>6.703465645819243</v>
      </c>
      <c r="GF36">
        <v>6.9480008437973968</v>
      </c>
      <c r="GG36">
        <v>5.2542079865340288</v>
      </c>
      <c r="GH36">
        <v>5.6307452968575795</v>
      </c>
      <c r="GI36">
        <v>5.6331930301457058</v>
      </c>
      <c r="GJ36">
        <v>5.1306598320205747</v>
      </c>
      <c r="GK36">
        <v>4.6380898380937401</v>
      </c>
      <c r="GL36">
        <v>3.9516783268753812</v>
      </c>
      <c r="GM36">
        <v>4.6841760754993675</v>
      </c>
      <c r="GN36">
        <v>3.671244825970942</v>
      </c>
      <c r="GO36">
        <v>2.6480436176532485</v>
      </c>
      <c r="GP36">
        <v>2.5773631590638972</v>
      </c>
      <c r="GQ36">
        <v>2.2375243121134547</v>
      </c>
      <c r="GR36">
        <v>2.3865573969182909</v>
      </c>
      <c r="GS36">
        <v>2.2977609566749964</v>
      </c>
      <c r="GT36">
        <v>2.7682221785239727</v>
      </c>
      <c r="GU36">
        <v>2.994263460904234</v>
      </c>
      <c r="GV36">
        <v>2.6918630370987229</v>
      </c>
      <c r="GW36">
        <v>3.0134006191085478</v>
      </c>
      <c r="GX36">
        <v>2.9846879459640667</v>
      </c>
      <c r="GY36">
        <v>3.5207108095103368</v>
      </c>
      <c r="GZ36">
        <v>3.7745268602286735</v>
      </c>
      <c r="HA36">
        <v>3.507145184462428</v>
      </c>
      <c r="HB36">
        <v>4.7840712688515881</v>
      </c>
      <c r="HC36">
        <v>4.7891049978008571</v>
      </c>
      <c r="HD36">
        <v>5.8654476310109587</v>
      </c>
      <c r="HE36">
        <v>6.012092545519895</v>
      </c>
      <c r="HF36">
        <v>3.3788344932446366</v>
      </c>
      <c r="HG36">
        <v>4.2121495758908054</v>
      </c>
      <c r="HH36">
        <v>4.3589316218444987</v>
      </c>
      <c r="HI36">
        <v>2.9730840042152877</v>
      </c>
      <c r="HJ36">
        <v>5.2042161655660859</v>
      </c>
      <c r="HK36">
        <v>5.253239550446053</v>
      </c>
    </row>
    <row r="37" spans="1:219" x14ac:dyDescent="0.25">
      <c r="A37">
        <v>14</v>
      </c>
      <c r="C37">
        <v>4.9645271952336412</v>
      </c>
      <c r="D37">
        <v>3.2758324716302436</v>
      </c>
      <c r="E37">
        <v>2.9595541788071777</v>
      </c>
      <c r="F37">
        <v>3.8228210884187308</v>
      </c>
      <c r="G37">
        <v>3.5974338593957018</v>
      </c>
      <c r="H37">
        <v>2.6762863389592506</v>
      </c>
      <c r="I37">
        <v>5.1900868841632439</v>
      </c>
      <c r="J37">
        <v>3.6628537819181424</v>
      </c>
      <c r="K37">
        <v>4.3000703691971411</v>
      </c>
      <c r="L37">
        <v>3.9175171879171584</v>
      </c>
      <c r="M37">
        <v>4.7954884009667182</v>
      </c>
      <c r="N37">
        <v>2.7420976546819849</v>
      </c>
      <c r="O37">
        <v>3.682142588880891</v>
      </c>
      <c r="P37">
        <v>4.0844943060079943</v>
      </c>
      <c r="Q37">
        <v>3.3937228345201671</v>
      </c>
      <c r="R37">
        <v>12.116753326516379</v>
      </c>
      <c r="S37">
        <v>10.912270016843568</v>
      </c>
      <c r="T37">
        <v>10.458342318607979</v>
      </c>
      <c r="U37">
        <v>6.4004498039015552</v>
      </c>
      <c r="V37">
        <v>8.8527541765753988</v>
      </c>
      <c r="W37">
        <v>9.2665196050809495</v>
      </c>
      <c r="X37">
        <v>6.2311175904578251</v>
      </c>
      <c r="Y37">
        <v>4.096662241666694</v>
      </c>
      <c r="Z37">
        <v>5.0875379045349582</v>
      </c>
      <c r="AA37">
        <v>12.702399103226194</v>
      </c>
      <c r="AB37">
        <v>11.803029686044949</v>
      </c>
      <c r="AC37">
        <v>13.542024420826287</v>
      </c>
      <c r="AD37">
        <v>9.0806880985164682</v>
      </c>
      <c r="AE37">
        <v>11.880346324855035</v>
      </c>
      <c r="AF37">
        <v>10.064518183801948</v>
      </c>
      <c r="AG37">
        <v>8.2236660966407111</v>
      </c>
      <c r="AH37">
        <v>11.049616301742745</v>
      </c>
      <c r="AI37">
        <v>11.869906445189617</v>
      </c>
      <c r="AJ37">
        <v>8.9344349063078212</v>
      </c>
      <c r="AK37">
        <v>8.9524138965082578</v>
      </c>
      <c r="AL37">
        <v>12.203299619177148</v>
      </c>
      <c r="AM37">
        <v>12.387829997670821</v>
      </c>
      <c r="AN37">
        <v>12.818860975773338</v>
      </c>
      <c r="AO37">
        <v>13.214095642349918</v>
      </c>
      <c r="AP37">
        <v>11.021179407891934</v>
      </c>
      <c r="AQ37">
        <v>9.6803422007452795</v>
      </c>
      <c r="AR37">
        <v>8.773903794527147</v>
      </c>
      <c r="AS37">
        <v>10.844438768092596</v>
      </c>
      <c r="AT37">
        <v>6.0977122474105458</v>
      </c>
      <c r="AU37">
        <v>8.5422702780129551</v>
      </c>
      <c r="AV37">
        <v>8.7712992341036706</v>
      </c>
      <c r="AW37">
        <v>5.9934563238719649</v>
      </c>
      <c r="AX37">
        <v>7.189505805740545</v>
      </c>
      <c r="AY37">
        <v>11.537738919000756</v>
      </c>
      <c r="AZ37">
        <v>13.131185891012079</v>
      </c>
      <c r="BA37">
        <v>4.8717573678441335</v>
      </c>
      <c r="BB37">
        <v>4.5986762758904955</v>
      </c>
      <c r="BC37">
        <v>5.4417416380038333</v>
      </c>
      <c r="BD37">
        <v>6.0784528691212421</v>
      </c>
      <c r="BE37">
        <v>2.7296634063820604</v>
      </c>
      <c r="BF37">
        <v>3.6134240543427367</v>
      </c>
      <c r="BG37">
        <v>3.1021440598731456</v>
      </c>
      <c r="BH37">
        <v>3.0987173846482929</v>
      </c>
      <c r="BI37">
        <v>2.9233991580083702</v>
      </c>
      <c r="BJ37">
        <v>2.3230482640221415</v>
      </c>
      <c r="BK37">
        <v>2.3764674399724393</v>
      </c>
      <c r="BL37">
        <v>3.5886117134235076</v>
      </c>
      <c r="BM37">
        <v>3.6034555967322248</v>
      </c>
      <c r="BN37">
        <v>4.2950305242187987</v>
      </c>
      <c r="BO37">
        <v>2.9808209503830176</v>
      </c>
      <c r="BP37">
        <v>2.6784553656543757</v>
      </c>
      <c r="BQ37">
        <v>10.321862686554724</v>
      </c>
      <c r="BR37">
        <v>5.322276082068103</v>
      </c>
      <c r="BS37">
        <v>8.3126687012082048</v>
      </c>
      <c r="BT37">
        <v>7.6186683227703327</v>
      </c>
      <c r="BU37">
        <v>9.6372538237381473</v>
      </c>
      <c r="BV37">
        <v>7.4183383306351089</v>
      </c>
      <c r="BW37">
        <v>4.7759435591781783</v>
      </c>
      <c r="BX37">
        <v>6.4029940581236398</v>
      </c>
      <c r="BY37">
        <v>5.9881306390957141</v>
      </c>
      <c r="BZ37">
        <v>8.628758845038325</v>
      </c>
      <c r="CA37">
        <v>6.4343329275890104</v>
      </c>
      <c r="CB37">
        <v>5.7719458053147896</v>
      </c>
      <c r="CC37">
        <v>3.9877109103573192</v>
      </c>
      <c r="CD37">
        <v>4.7428148655330515</v>
      </c>
      <c r="CE37">
        <v>6.1358770797752049</v>
      </c>
      <c r="CF37">
        <v>8.8206266621567249</v>
      </c>
      <c r="CG37">
        <v>7.6076189711282556</v>
      </c>
      <c r="CH37">
        <v>7.8123556565287542</v>
      </c>
      <c r="CI37">
        <v>6.7881169974105893</v>
      </c>
      <c r="CJ37">
        <v>3.5051296465849422</v>
      </c>
      <c r="CK37">
        <v>4.3854235729289561</v>
      </c>
      <c r="CL37">
        <v>5.7312508906526123</v>
      </c>
      <c r="CM37">
        <v>4.4042188785372893</v>
      </c>
      <c r="CN37">
        <v>6.0557922468098573</v>
      </c>
      <c r="CO37">
        <v>4.7301256342567557</v>
      </c>
      <c r="CP37">
        <v>3.5822015668971616</v>
      </c>
      <c r="CQ37">
        <v>3.7074173874660579</v>
      </c>
      <c r="CR37">
        <v>4.1616752017244814</v>
      </c>
      <c r="CS37">
        <v>3.9794382863934898</v>
      </c>
      <c r="CT37">
        <v>5.0752651810353839</v>
      </c>
      <c r="CU37">
        <v>4.4882936806038964</v>
      </c>
      <c r="CV37">
        <v>2.612817224964306</v>
      </c>
      <c r="CW37">
        <v>1.8903052487006431</v>
      </c>
      <c r="CX37">
        <v>1.7548590137678959</v>
      </c>
      <c r="CY37">
        <v>1.8404734100350806</v>
      </c>
      <c r="CZ37">
        <v>2.8182181527618124</v>
      </c>
      <c r="DA37">
        <v>3.2223607175565609</v>
      </c>
      <c r="DB37">
        <v>1.9021379029489143</v>
      </c>
      <c r="DC37">
        <v>1.6107109098105248</v>
      </c>
      <c r="DD37">
        <v>1.5041103485164762</v>
      </c>
      <c r="DE37">
        <v>2.1360822762789642</v>
      </c>
      <c r="DF37">
        <v>1.5113220815332398</v>
      </c>
      <c r="DG37">
        <v>1.3977830109295597</v>
      </c>
      <c r="DH37">
        <v>3.6409157341182494</v>
      </c>
      <c r="DI37">
        <v>2.4898848510255616</v>
      </c>
      <c r="DJ37">
        <v>2.9423609638698185</v>
      </c>
      <c r="DK37">
        <v>1.3913718304944025</v>
      </c>
      <c r="DL37">
        <v>1.2864401555459333</v>
      </c>
      <c r="DM37">
        <v>2.7053002626641174</v>
      </c>
      <c r="DN37">
        <v>1.8076979982195152</v>
      </c>
      <c r="DO37">
        <v>1.2500272180276568</v>
      </c>
      <c r="DP37">
        <v>1.6400521534044268</v>
      </c>
      <c r="DQ37">
        <v>3.1974232323943741</v>
      </c>
      <c r="DR37">
        <v>2.2114053107845453</v>
      </c>
      <c r="DS37">
        <v>1.7983485905256218</v>
      </c>
      <c r="DT37">
        <v>1.1630363322451069</v>
      </c>
      <c r="DU37">
        <v>0.95135498405533692</v>
      </c>
      <c r="DV37">
        <v>1.7551980465460948</v>
      </c>
      <c r="DW37">
        <v>1.1165348522514835</v>
      </c>
      <c r="DX37">
        <v>0.61489585594617813</v>
      </c>
      <c r="DY37">
        <v>0.8049447446234711</v>
      </c>
      <c r="DZ37">
        <v>0.61558293624957217</v>
      </c>
      <c r="EA37">
        <v>1.0958340426689375</v>
      </c>
      <c r="EB37">
        <v>0.27857800471000027</v>
      </c>
      <c r="EC37">
        <v>0.73079650851350619</v>
      </c>
      <c r="ED37">
        <v>2.0122246071023051</v>
      </c>
      <c r="EE37">
        <v>1.9615507311431124</v>
      </c>
      <c r="EF37">
        <v>2.7507064034930155</v>
      </c>
      <c r="EG37">
        <v>1.35114740664057</v>
      </c>
      <c r="EH37">
        <v>5.0082346126646691</v>
      </c>
      <c r="EI37">
        <v>5.2275137886576166</v>
      </c>
      <c r="EJ37">
        <v>4.3163886791088748</v>
      </c>
      <c r="EK37">
        <v>5.9621346012973149</v>
      </c>
      <c r="EL37">
        <v>2.7625940433793064</v>
      </c>
      <c r="EM37">
        <v>5.7564138692964129</v>
      </c>
      <c r="EN37">
        <v>4.3851420096333573</v>
      </c>
      <c r="EO37">
        <v>6.4135820325999395</v>
      </c>
      <c r="EP37">
        <v>5.967569886065867</v>
      </c>
      <c r="EQ37">
        <v>1.7262820201951909</v>
      </c>
      <c r="ER37">
        <v>2.6476518802800899</v>
      </c>
      <c r="ES37">
        <v>6.5571693349801885</v>
      </c>
      <c r="ET37">
        <v>5.6622746449391625</v>
      </c>
      <c r="EU37">
        <v>3.749580676860004</v>
      </c>
      <c r="EV37">
        <v>2.3733317580800373</v>
      </c>
      <c r="EW37">
        <v>1.371711206618752</v>
      </c>
      <c r="EX37">
        <v>3.0206087794800673</v>
      </c>
      <c r="EY37">
        <v>4.5186132306399296</v>
      </c>
      <c r="EZ37">
        <v>3.7701230838003159</v>
      </c>
      <c r="FA37">
        <v>1.56222084579659</v>
      </c>
      <c r="FB37">
        <v>1.7747738749667954</v>
      </c>
      <c r="FC37">
        <v>1.1709915661613475</v>
      </c>
      <c r="FD37">
        <v>0.94430017307805092</v>
      </c>
      <c r="FE37">
        <v>0.33250540349476582</v>
      </c>
      <c r="FF37">
        <v>0.44807271272598753</v>
      </c>
      <c r="FG37">
        <v>1.4388850756316782</v>
      </c>
      <c r="FH37">
        <v>0.87045897897150304</v>
      </c>
      <c r="FI37">
        <v>2.0901712267527053</v>
      </c>
      <c r="FJ37">
        <v>0.32451996186201254</v>
      </c>
      <c r="FK37">
        <v>9.3075156300742146E-2</v>
      </c>
      <c r="FL37">
        <v>1.1980521942600435</v>
      </c>
      <c r="FM37">
        <v>1.9829448677744816</v>
      </c>
      <c r="FN37">
        <v>3.1282637170337626</v>
      </c>
      <c r="FO37">
        <v>3.7175919761589844</v>
      </c>
      <c r="FP37">
        <v>4.222909918554782</v>
      </c>
      <c r="FQ37">
        <v>4.7052586709473383</v>
      </c>
      <c r="FR37">
        <v>4.3127280166193893</v>
      </c>
      <c r="FS37">
        <v>5.2557373831525487</v>
      </c>
      <c r="FT37">
        <v>5.684852879830574</v>
      </c>
      <c r="FU37">
        <v>4.9869806986806715</v>
      </c>
      <c r="FV37">
        <v>6.5170596478313021</v>
      </c>
      <c r="FW37">
        <v>6.0664820114554798</v>
      </c>
      <c r="FX37">
        <v>5.5967615131709856</v>
      </c>
      <c r="FY37">
        <v>5.7944398842870664</v>
      </c>
      <c r="FZ37">
        <v>5.5432755523628297</v>
      </c>
      <c r="GA37">
        <v>5.4038022448857586</v>
      </c>
      <c r="GB37">
        <v>4.6374633042185547</v>
      </c>
      <c r="GC37">
        <v>5.0772880920597689</v>
      </c>
      <c r="GD37">
        <v>4.7282644907711688</v>
      </c>
      <c r="GE37">
        <v>5.1819710936712742</v>
      </c>
      <c r="GF37">
        <v>5.442355749322024</v>
      </c>
      <c r="GG37">
        <v>3.7605172884877849</v>
      </c>
      <c r="GH37">
        <v>4.1359677458716479</v>
      </c>
      <c r="GI37">
        <v>4.1877272648997934</v>
      </c>
      <c r="GJ37">
        <v>3.6817806549427456</v>
      </c>
      <c r="GK37">
        <v>3.1671900687815011</v>
      </c>
      <c r="GL37">
        <v>2.4504236366671961</v>
      </c>
      <c r="GM37">
        <v>3.1379707235606613</v>
      </c>
      <c r="GN37">
        <v>2.1031173876400429</v>
      </c>
      <c r="GO37">
        <v>0.94318870135079935</v>
      </c>
      <c r="GP37">
        <v>0.8275897671882062</v>
      </c>
      <c r="GQ37">
        <v>0.90117311594571703</v>
      </c>
      <c r="GR37">
        <v>1.8229844969706241</v>
      </c>
      <c r="GS37">
        <v>2.1492223215145154</v>
      </c>
      <c r="GT37">
        <v>3.091935509900817</v>
      </c>
      <c r="GU37">
        <v>3.1972793096558552</v>
      </c>
      <c r="GV37">
        <v>1.0860681247861439</v>
      </c>
      <c r="GW37">
        <v>1.2868609517377185</v>
      </c>
      <c r="GX37">
        <v>1.2309872327073728</v>
      </c>
      <c r="GY37">
        <v>1.7674106646347578</v>
      </c>
      <c r="GZ37">
        <v>2.0648638474109697</v>
      </c>
      <c r="HA37">
        <v>1.860247426632057</v>
      </c>
      <c r="HB37">
        <v>3.1861671438445054</v>
      </c>
      <c r="HC37">
        <v>3.1328098199409338</v>
      </c>
      <c r="HD37">
        <v>4.2530236988107948</v>
      </c>
      <c r="HE37">
        <v>4.440094730960757</v>
      </c>
      <c r="HF37">
        <v>1.7165964757521539</v>
      </c>
      <c r="HG37">
        <v>2.4658115476622617</v>
      </c>
      <c r="HH37">
        <v>2.6115163331413571</v>
      </c>
      <c r="HI37">
        <v>2.0631125598499316</v>
      </c>
      <c r="HJ37">
        <v>3.5177636539449284</v>
      </c>
      <c r="HK37">
        <v>3.552791956762253</v>
      </c>
    </row>
    <row r="38" spans="1:219" x14ac:dyDescent="0.25">
      <c r="A38">
        <v>42</v>
      </c>
      <c r="C38">
        <v>4.9681300688116936</v>
      </c>
      <c r="D38">
        <v>3.2779399043503004</v>
      </c>
      <c r="E38">
        <v>2.9614449421605218</v>
      </c>
      <c r="F38">
        <v>3.8258529924100753</v>
      </c>
      <c r="G38">
        <v>3.6001961192774594</v>
      </c>
      <c r="H38">
        <v>2.6761036366871287</v>
      </c>
      <c r="I38">
        <v>5.1941355944218914</v>
      </c>
      <c r="J38">
        <v>3.6663971679022405</v>
      </c>
      <c r="K38">
        <v>4.3035314295352274</v>
      </c>
      <c r="L38">
        <v>3.9209193739539145</v>
      </c>
      <c r="M38">
        <v>4.7992170820933406</v>
      </c>
      <c r="N38">
        <v>2.7441478245060562</v>
      </c>
      <c r="O38">
        <v>3.6852312435861747</v>
      </c>
      <c r="P38">
        <v>4.0880683785744933</v>
      </c>
      <c r="Q38">
        <v>3.3969220018333384</v>
      </c>
      <c r="R38">
        <v>12.12118952969845</v>
      </c>
      <c r="S38">
        <v>10.916712524979795</v>
      </c>
      <c r="T38">
        <v>10.462763943221072</v>
      </c>
      <c r="U38">
        <v>6.4048682985804444</v>
      </c>
      <c r="V38">
        <v>8.8571825186667557</v>
      </c>
      <c r="W38">
        <v>9.2709031319685664</v>
      </c>
      <c r="X38">
        <v>6.2353894447087379</v>
      </c>
      <c r="Y38">
        <v>4.1009738728225997</v>
      </c>
      <c r="Z38">
        <v>5.0918896418196073</v>
      </c>
      <c r="AA38">
        <v>12.706860284339948</v>
      </c>
      <c r="AB38">
        <v>11.807499629169547</v>
      </c>
      <c r="AC38">
        <v>13.546525821525639</v>
      </c>
      <c r="AD38">
        <v>9.0851963029160299</v>
      </c>
      <c r="AE38">
        <v>11.884844706020216</v>
      </c>
      <c r="AF38">
        <v>10.068982642459098</v>
      </c>
      <c r="AG38">
        <v>8.2281269680651405</v>
      </c>
      <c r="AH38">
        <v>11.05409884973923</v>
      </c>
      <c r="AI38">
        <v>11.874385714790575</v>
      </c>
      <c r="AJ38">
        <v>8.9389354686783538</v>
      </c>
      <c r="AK38">
        <v>8.9569015238368248</v>
      </c>
      <c r="AL38">
        <v>12.207790556550805</v>
      </c>
      <c r="AM38">
        <v>12.392313638359619</v>
      </c>
      <c r="AN38">
        <v>12.823367420604361</v>
      </c>
      <c r="AO38">
        <v>13.218604927391102</v>
      </c>
      <c r="AP38">
        <v>11.025669093860436</v>
      </c>
      <c r="AQ38">
        <v>9.6848392802922305</v>
      </c>
      <c r="AR38">
        <v>8.7784087315209014</v>
      </c>
      <c r="AS38">
        <v>10.848947098779808</v>
      </c>
      <c r="AT38">
        <v>6.1021709882761641</v>
      </c>
      <c r="AU38">
        <v>8.5466973545131211</v>
      </c>
      <c r="AV38">
        <v>8.7756986205777814</v>
      </c>
      <c r="AW38">
        <v>5.9977570739158175</v>
      </c>
      <c r="AX38">
        <v>7.1939331342615169</v>
      </c>
      <c r="AY38">
        <v>11.542146419220288</v>
      </c>
      <c r="AZ38">
        <v>13.135488326743795</v>
      </c>
      <c r="BA38">
        <v>4.8747172597999189</v>
      </c>
      <c r="BB38">
        <v>4.6020983708511638</v>
      </c>
      <c r="BC38">
        <v>5.4458277358580558</v>
      </c>
      <c r="BD38">
        <v>6.0826523696012504</v>
      </c>
      <c r="BE38">
        <v>2.7330597858378574</v>
      </c>
      <c r="BF38">
        <v>3.6165528611269697</v>
      </c>
      <c r="BG38">
        <v>3.103864671267492</v>
      </c>
      <c r="BH38">
        <v>3.0989229480072855</v>
      </c>
      <c r="BI38">
        <v>2.9216147724692805</v>
      </c>
      <c r="BJ38">
        <v>2.3232130571462655</v>
      </c>
      <c r="BK38">
        <v>2.3750670653117472</v>
      </c>
      <c r="BL38">
        <v>3.5856409428179381</v>
      </c>
      <c r="BM38">
        <v>3.6071967932750342</v>
      </c>
      <c r="BN38">
        <v>4.2988693968381053</v>
      </c>
      <c r="BO38">
        <v>2.9799556368358573</v>
      </c>
      <c r="BP38">
        <v>2.6798146598108241</v>
      </c>
      <c r="BQ38">
        <v>10.317884647763309</v>
      </c>
      <c r="BR38">
        <v>5.3186038684012411</v>
      </c>
      <c r="BS38">
        <v>8.3086434859612535</v>
      </c>
      <c r="BT38">
        <v>7.6148318284169694</v>
      </c>
      <c r="BU38">
        <v>9.6332216173557423</v>
      </c>
      <c r="BV38">
        <v>7.4149043827327636</v>
      </c>
      <c r="BW38">
        <v>4.7731563551158516</v>
      </c>
      <c r="BX38">
        <v>6.3993881625971918</v>
      </c>
      <c r="BY38">
        <v>5.984423410333183</v>
      </c>
      <c r="BZ38">
        <v>8.6245568388271145</v>
      </c>
      <c r="CA38">
        <v>6.430232403913509</v>
      </c>
      <c r="CB38">
        <v>5.7680498770315127</v>
      </c>
      <c r="CC38">
        <v>3.9842295419740004</v>
      </c>
      <c r="CD38">
        <v>4.7389631606786518</v>
      </c>
      <c r="CE38">
        <v>6.1318657351193373</v>
      </c>
      <c r="CF38">
        <v>8.816496443081256</v>
      </c>
      <c r="CG38">
        <v>7.6035328011852101</v>
      </c>
      <c r="CH38">
        <v>7.8081233853809788</v>
      </c>
      <c r="CI38">
        <v>6.7838908181468129</v>
      </c>
      <c r="CJ38">
        <v>3.5016520522080445</v>
      </c>
      <c r="CK38">
        <v>4.3815676494032783</v>
      </c>
      <c r="CL38">
        <v>5.7270918495768628</v>
      </c>
      <c r="CM38">
        <v>4.4002474197194861</v>
      </c>
      <c r="CN38">
        <v>6.0516528129256999</v>
      </c>
      <c r="CO38">
        <v>4.7261470406774961</v>
      </c>
      <c r="CP38">
        <v>3.5783863511737399</v>
      </c>
      <c r="CQ38">
        <v>3.7035012041029933</v>
      </c>
      <c r="CR38">
        <v>4.1576077214907468</v>
      </c>
      <c r="CS38">
        <v>3.9753585229060326</v>
      </c>
      <c r="CT38">
        <v>5.0711023528787678</v>
      </c>
      <c r="CU38">
        <v>4.4842329206453364</v>
      </c>
      <c r="CV38">
        <v>2.6101234431534301</v>
      </c>
      <c r="CW38">
        <v>1.8900971417046082</v>
      </c>
      <c r="CX38">
        <v>1.753845305087449</v>
      </c>
      <c r="CY38">
        <v>1.8430887738625243</v>
      </c>
      <c r="CZ38">
        <v>2.8147847068406811</v>
      </c>
      <c r="DA38">
        <v>3.2184840329102942</v>
      </c>
      <c r="DB38">
        <v>1.8995331906717356</v>
      </c>
      <c r="DC38">
        <v>1.6084879536153347</v>
      </c>
      <c r="DD38">
        <v>1.5066965818132128</v>
      </c>
      <c r="DE38">
        <v>2.1396158457249927</v>
      </c>
      <c r="DF38">
        <v>1.5131335834081292</v>
      </c>
      <c r="DG38">
        <v>1.3979265587667464</v>
      </c>
      <c r="DH38">
        <v>3.6452288733669365</v>
      </c>
      <c r="DI38">
        <v>2.4939821204639339</v>
      </c>
      <c r="DJ38">
        <v>2.9467534449500277</v>
      </c>
      <c r="DK38">
        <v>1.3941590211998218</v>
      </c>
      <c r="DL38">
        <v>1.2893301339041956</v>
      </c>
      <c r="DM38">
        <v>2.701471680441546</v>
      </c>
      <c r="DN38">
        <v>1.804634078447104</v>
      </c>
      <c r="DO38">
        <v>1.2485622356287058</v>
      </c>
      <c r="DP38">
        <v>1.6368808053275392</v>
      </c>
      <c r="DQ38">
        <v>3.1933542032451552</v>
      </c>
      <c r="DR38">
        <v>2.2075801875502403</v>
      </c>
      <c r="DS38">
        <v>1.7946572591887728</v>
      </c>
      <c r="DT38">
        <v>1.1598987372713934</v>
      </c>
      <c r="DU38">
        <v>0.95047913027548225</v>
      </c>
      <c r="DV38">
        <v>1.759387795011006</v>
      </c>
      <c r="DW38">
        <v>1.1205616370249114</v>
      </c>
      <c r="DX38">
        <v>0.61437419397223292</v>
      </c>
      <c r="DY38">
        <v>0.80152705644587519</v>
      </c>
      <c r="DZ38">
        <v>0.61896691698248341</v>
      </c>
      <c r="EA38">
        <v>1.091709609801415</v>
      </c>
      <c r="EB38">
        <v>0.28254926294747434</v>
      </c>
      <c r="EC38">
        <v>0.73518970264414585</v>
      </c>
      <c r="ED38">
        <v>2.0167331762229481</v>
      </c>
      <c r="EE38">
        <v>1.9660576834787562</v>
      </c>
      <c r="EF38">
        <v>2.7552071381964889</v>
      </c>
      <c r="EG38">
        <v>1.3556347633955159</v>
      </c>
      <c r="EH38">
        <v>5.0127305235696973</v>
      </c>
      <c r="EI38">
        <v>5.2320194718929622</v>
      </c>
      <c r="EJ38">
        <v>4.3208979532220599</v>
      </c>
      <c r="EK38">
        <v>5.9665940806122562</v>
      </c>
      <c r="EL38">
        <v>2.7670763396025513</v>
      </c>
      <c r="EM38">
        <v>5.760897047465293</v>
      </c>
      <c r="EN38">
        <v>4.3896402195397357</v>
      </c>
      <c r="EO38">
        <v>6.4180898301755338</v>
      </c>
      <c r="EP38">
        <v>5.9720743455096796</v>
      </c>
      <c r="EQ38">
        <v>1.7307346981887817</v>
      </c>
      <c r="ER38">
        <v>2.6521589670521317</v>
      </c>
      <c r="ES38">
        <v>6.5616783057164776</v>
      </c>
      <c r="ET38">
        <v>5.6667837964110763</v>
      </c>
      <c r="EU38">
        <v>3.7540522050051903</v>
      </c>
      <c r="EV38">
        <v>2.3777822375867324</v>
      </c>
      <c r="EW38">
        <v>1.3755897652732703</v>
      </c>
      <c r="EX38">
        <v>3.0249057456028985</v>
      </c>
      <c r="EY38">
        <v>4.5230140598880988</v>
      </c>
      <c r="EZ38">
        <v>3.7745448318550094</v>
      </c>
      <c r="FA38">
        <v>1.5663546020827288</v>
      </c>
      <c r="FB38">
        <v>1.7791304505651926</v>
      </c>
      <c r="FC38">
        <v>1.1750433122796249</v>
      </c>
      <c r="FD38">
        <v>0.94862832445847467</v>
      </c>
      <c r="FE38">
        <v>0.32879379789736485</v>
      </c>
      <c r="FF38">
        <v>0.45055356291497295</v>
      </c>
      <c r="FG38">
        <v>1.4343942714120352</v>
      </c>
      <c r="FH38">
        <v>0.86601244141442768</v>
      </c>
      <c r="FI38">
        <v>2.0856642580265068</v>
      </c>
      <c r="FJ38">
        <v>0.32028703943266945</v>
      </c>
      <c r="FK38">
        <v>9.4624413473009608E-2</v>
      </c>
      <c r="FL38">
        <v>1.1936228820562078</v>
      </c>
      <c r="FM38">
        <v>1.9784845097455437</v>
      </c>
      <c r="FN38">
        <v>3.1237774731320704</v>
      </c>
      <c r="FO38">
        <v>3.7130881563855187</v>
      </c>
      <c r="FP38">
        <v>4.2184113349550243</v>
      </c>
      <c r="FQ38">
        <v>4.7007566555547982</v>
      </c>
      <c r="FR38">
        <v>4.3082209184644347</v>
      </c>
      <c r="FS38">
        <v>5.25123203760345</v>
      </c>
      <c r="FT38">
        <v>5.6803444444566562</v>
      </c>
      <c r="FU38">
        <v>4.982471513566689</v>
      </c>
      <c r="FV38">
        <v>6.512550922900437</v>
      </c>
      <c r="FW38">
        <v>6.0619727814927185</v>
      </c>
      <c r="FX38">
        <v>5.5922550091308842</v>
      </c>
      <c r="FY38">
        <v>5.7899386335108796</v>
      </c>
      <c r="FZ38">
        <v>5.5387755584451854</v>
      </c>
      <c r="GA38">
        <v>5.3993065708623433</v>
      </c>
      <c r="GB38">
        <v>4.6329620549944028</v>
      </c>
      <c r="GC38">
        <v>5.0727811221831054</v>
      </c>
      <c r="GD38">
        <v>4.7237845343737241</v>
      </c>
      <c r="GE38">
        <v>5.177499368671393</v>
      </c>
      <c r="GF38">
        <v>5.4378749326903772</v>
      </c>
      <c r="GG38">
        <v>3.7560174482262996</v>
      </c>
      <c r="GH38">
        <v>4.1314713442973012</v>
      </c>
      <c r="GI38">
        <v>4.1832185986423616</v>
      </c>
      <c r="GJ38">
        <v>3.6772714753634079</v>
      </c>
      <c r="GK38">
        <v>3.1626813527071311</v>
      </c>
      <c r="GL38">
        <v>2.445915411140779</v>
      </c>
      <c r="GM38">
        <v>3.1334928727917752</v>
      </c>
      <c r="GN38">
        <v>2.0986319461324698</v>
      </c>
      <c r="GO38">
        <v>0.93892142321904681</v>
      </c>
      <c r="GP38">
        <v>0.82389714018968752</v>
      </c>
      <c r="GQ38">
        <v>0.90279917275472243</v>
      </c>
      <c r="GR38">
        <v>1.8263405404707702</v>
      </c>
      <c r="GS38">
        <v>2.1531449990400784</v>
      </c>
      <c r="GT38">
        <v>3.096146421158986</v>
      </c>
      <c r="GU38">
        <v>3.20134857761929</v>
      </c>
      <c r="GV38">
        <v>1.0852939142877289</v>
      </c>
      <c r="GW38">
        <v>1.2844274863317391</v>
      </c>
      <c r="GX38">
        <v>1.2275992703460694</v>
      </c>
      <c r="GY38">
        <v>1.7639559482485947</v>
      </c>
      <c r="GZ38">
        <v>2.0607532836929074</v>
      </c>
      <c r="HA38">
        <v>1.8558684309999247</v>
      </c>
      <c r="HB38">
        <v>3.1817493005821191</v>
      </c>
      <c r="HC38">
        <v>3.1285173580333376</v>
      </c>
      <c r="HD38">
        <v>4.2486542768044462</v>
      </c>
      <c r="HE38">
        <v>4.4356650851742332</v>
      </c>
      <c r="HF38">
        <v>1.7149201615923699</v>
      </c>
      <c r="HG38">
        <v>2.4621124235151637</v>
      </c>
      <c r="HH38">
        <v>2.6085023955184434</v>
      </c>
      <c r="HI38">
        <v>2.0653512408437766</v>
      </c>
      <c r="HJ38">
        <v>3.51359129265327</v>
      </c>
      <c r="HK38">
        <v>3.54868757811639</v>
      </c>
    </row>
    <row r="39" spans="1:219" x14ac:dyDescent="0.25">
      <c r="A39">
        <v>63</v>
      </c>
      <c r="C39">
        <v>4.9681300688116936</v>
      </c>
      <c r="D39">
        <v>3.2779399043503004</v>
      </c>
      <c r="E39">
        <v>2.9614449421605218</v>
      </c>
      <c r="F39">
        <v>3.8258529924100753</v>
      </c>
      <c r="G39">
        <v>3.6001961192774594</v>
      </c>
      <c r="H39">
        <v>2.6761036366871287</v>
      </c>
      <c r="I39">
        <v>5.1941355944218914</v>
      </c>
      <c r="J39">
        <v>3.6663971679022405</v>
      </c>
      <c r="K39">
        <v>4.3035314295352274</v>
      </c>
      <c r="L39">
        <v>3.9209193739539145</v>
      </c>
      <c r="M39">
        <v>4.7992170820933406</v>
      </c>
      <c r="N39">
        <v>2.7441478245060562</v>
      </c>
      <c r="O39">
        <v>3.6852312435861747</v>
      </c>
      <c r="P39">
        <v>4.0880683785744933</v>
      </c>
      <c r="Q39">
        <v>3.3969220018333384</v>
      </c>
      <c r="R39">
        <v>12.12118952969845</v>
      </c>
      <c r="S39">
        <v>10.916712524979795</v>
      </c>
      <c r="T39">
        <v>10.462763943221072</v>
      </c>
      <c r="U39">
        <v>6.4048682985804444</v>
      </c>
      <c r="V39">
        <v>8.8571825186667557</v>
      </c>
      <c r="W39">
        <v>9.2709031319685664</v>
      </c>
      <c r="X39">
        <v>6.2353894447087379</v>
      </c>
      <c r="Y39">
        <v>4.1009738728225997</v>
      </c>
      <c r="Z39">
        <v>5.0918896418196073</v>
      </c>
      <c r="AA39">
        <v>12.706860284339948</v>
      </c>
      <c r="AB39">
        <v>11.807499629169547</v>
      </c>
      <c r="AC39">
        <v>13.546525821525639</v>
      </c>
      <c r="AD39">
        <v>9.0851963029160299</v>
      </c>
      <c r="AE39">
        <v>11.884844706020216</v>
      </c>
      <c r="AF39">
        <v>10.068982642459098</v>
      </c>
      <c r="AG39">
        <v>8.2281269680651405</v>
      </c>
      <c r="AH39">
        <v>11.05409884973923</v>
      </c>
      <c r="AI39">
        <v>11.874385714790575</v>
      </c>
      <c r="AJ39">
        <v>8.9389354686783538</v>
      </c>
      <c r="AK39">
        <v>8.9569015238368248</v>
      </c>
      <c r="AL39">
        <v>12.207790556550805</v>
      </c>
      <c r="AM39">
        <v>12.392313638359619</v>
      </c>
      <c r="AN39">
        <v>12.823367420604361</v>
      </c>
      <c r="AO39">
        <v>13.218604927391102</v>
      </c>
      <c r="AP39">
        <v>11.025669093860436</v>
      </c>
      <c r="AQ39">
        <v>9.6848392802922305</v>
      </c>
      <c r="AR39">
        <v>8.7784087315209014</v>
      </c>
      <c r="AS39">
        <v>10.848947098779808</v>
      </c>
      <c r="AT39">
        <v>6.1021709882761641</v>
      </c>
      <c r="AU39">
        <v>8.5466973545131211</v>
      </c>
      <c r="AV39">
        <v>8.7756986205777814</v>
      </c>
      <c r="AW39">
        <v>5.9977570739158175</v>
      </c>
      <c r="AX39">
        <v>7.1939331342615169</v>
      </c>
      <c r="AY39">
        <v>11.542146419220288</v>
      </c>
      <c r="AZ39">
        <v>13.135488326743795</v>
      </c>
      <c r="BA39">
        <v>4.8747172597999189</v>
      </c>
      <c r="BB39">
        <v>4.6020983708511638</v>
      </c>
      <c r="BC39">
        <v>5.4458277358580558</v>
      </c>
      <c r="BD39">
        <v>6.0826523696012504</v>
      </c>
      <c r="BE39">
        <v>2.7330597858378574</v>
      </c>
      <c r="BF39">
        <v>3.6165528611269697</v>
      </c>
      <c r="BG39">
        <v>3.103864671267492</v>
      </c>
      <c r="BH39">
        <v>3.0989229480072855</v>
      </c>
      <c r="BI39">
        <v>2.9216147724692805</v>
      </c>
      <c r="BJ39">
        <v>2.3232130571462655</v>
      </c>
      <c r="BK39">
        <v>2.3750670653117472</v>
      </c>
      <c r="BL39">
        <v>3.5856409428179381</v>
      </c>
      <c r="BM39">
        <v>3.6071967932750342</v>
      </c>
      <c r="BN39">
        <v>4.2988693968381053</v>
      </c>
      <c r="BO39">
        <v>2.9799556368358573</v>
      </c>
      <c r="BP39">
        <v>2.6798146598108241</v>
      </c>
      <c r="BQ39">
        <v>10.317884647763309</v>
      </c>
      <c r="BR39">
        <v>5.3186038684012411</v>
      </c>
      <c r="BS39">
        <v>8.3086434859612535</v>
      </c>
      <c r="BT39">
        <v>7.6148318284169694</v>
      </c>
      <c r="BU39">
        <v>9.6332216173557423</v>
      </c>
      <c r="BV39">
        <v>7.4149043827327636</v>
      </c>
      <c r="BW39">
        <v>4.7731563551158516</v>
      </c>
      <c r="BX39">
        <v>6.3993881625971918</v>
      </c>
      <c r="BY39">
        <v>5.984423410333183</v>
      </c>
      <c r="BZ39">
        <v>8.6245568388271145</v>
      </c>
      <c r="CA39">
        <v>6.430232403913509</v>
      </c>
      <c r="CB39">
        <v>5.7680498770315127</v>
      </c>
      <c r="CC39">
        <v>3.9842295419740004</v>
      </c>
      <c r="CD39">
        <v>4.7389631606786518</v>
      </c>
      <c r="CE39">
        <v>6.1318657351193373</v>
      </c>
      <c r="CF39">
        <v>8.816496443081256</v>
      </c>
      <c r="CG39">
        <v>7.6035328011852101</v>
      </c>
      <c r="CH39">
        <v>7.8081233853809788</v>
      </c>
      <c r="CI39">
        <v>6.7838908181468129</v>
      </c>
      <c r="CJ39">
        <v>3.5016520522080445</v>
      </c>
      <c r="CK39">
        <v>4.3815676494032783</v>
      </c>
      <c r="CL39">
        <v>5.7270918495768628</v>
      </c>
      <c r="CM39">
        <v>4.4002474197194861</v>
      </c>
      <c r="CN39">
        <v>6.0516528129256999</v>
      </c>
      <c r="CO39">
        <v>4.7261470406774961</v>
      </c>
      <c r="CP39">
        <v>3.5783863511737399</v>
      </c>
      <c r="CQ39">
        <v>3.7035012041029933</v>
      </c>
      <c r="CR39">
        <v>4.1576077214907468</v>
      </c>
      <c r="CS39">
        <v>3.9753585229060326</v>
      </c>
      <c r="CT39">
        <v>5.0711023528787678</v>
      </c>
      <c r="CU39">
        <v>4.4842329206453364</v>
      </c>
      <c r="CV39">
        <v>2.6101234431534301</v>
      </c>
      <c r="CW39">
        <v>1.8900971417046082</v>
      </c>
      <c r="CX39">
        <v>1.753845305087449</v>
      </c>
      <c r="CY39">
        <v>1.8430887738625243</v>
      </c>
      <c r="CZ39">
        <v>2.8147847068406811</v>
      </c>
      <c r="DA39">
        <v>3.2184840329102942</v>
      </c>
      <c r="DB39">
        <v>1.8995331906717356</v>
      </c>
      <c r="DC39">
        <v>1.6084879536153347</v>
      </c>
      <c r="DD39">
        <v>1.5066965818132128</v>
      </c>
      <c r="DE39">
        <v>2.1396158457249927</v>
      </c>
      <c r="DF39">
        <v>1.5131335834081292</v>
      </c>
      <c r="DG39">
        <v>1.3979265587667464</v>
      </c>
      <c r="DH39">
        <v>3.6452288733669365</v>
      </c>
      <c r="DI39">
        <v>2.4939821204639339</v>
      </c>
      <c r="DJ39">
        <v>2.9467534449500277</v>
      </c>
      <c r="DK39">
        <v>1.3941590211998218</v>
      </c>
      <c r="DL39">
        <v>1.2893301339041956</v>
      </c>
      <c r="DM39">
        <v>2.701471680441546</v>
      </c>
      <c r="DN39">
        <v>1.804634078447104</v>
      </c>
      <c r="DO39">
        <v>1.2485622356287058</v>
      </c>
      <c r="DP39">
        <v>1.6368808053275392</v>
      </c>
      <c r="DQ39">
        <v>3.1933542032451552</v>
      </c>
      <c r="DR39">
        <v>2.2075801875502403</v>
      </c>
      <c r="DS39">
        <v>1.7946572591887728</v>
      </c>
      <c r="DT39">
        <v>1.1598987372713934</v>
      </c>
      <c r="DU39">
        <v>0.95047913027548225</v>
      </c>
      <c r="DV39">
        <v>1.759387795011006</v>
      </c>
      <c r="DW39">
        <v>1.1205616370249114</v>
      </c>
      <c r="DX39">
        <v>0.61437419397223292</v>
      </c>
      <c r="DY39">
        <v>0.80152705644587519</v>
      </c>
      <c r="DZ39">
        <v>0.61896691698248341</v>
      </c>
      <c r="EA39">
        <v>1.091709609801415</v>
      </c>
      <c r="EB39">
        <v>0.28254926294747434</v>
      </c>
      <c r="EC39">
        <v>0.73518970264414585</v>
      </c>
      <c r="ED39">
        <v>2.0167331762229481</v>
      </c>
      <c r="EE39">
        <v>1.9660576834787562</v>
      </c>
      <c r="EF39">
        <v>2.7552071381964889</v>
      </c>
      <c r="EG39">
        <v>1.3556347633955159</v>
      </c>
      <c r="EH39">
        <v>5.0127305235696973</v>
      </c>
      <c r="EI39">
        <v>5.2320194718929622</v>
      </c>
      <c r="EJ39">
        <v>4.3208979532220599</v>
      </c>
      <c r="EK39">
        <v>5.9665940806122562</v>
      </c>
      <c r="EL39">
        <v>2.7670763396025513</v>
      </c>
      <c r="EM39">
        <v>5.760897047465293</v>
      </c>
      <c r="EN39">
        <v>4.3896402195397357</v>
      </c>
      <c r="EO39">
        <v>6.4180898301755338</v>
      </c>
      <c r="EP39">
        <v>5.9720743455096796</v>
      </c>
      <c r="EQ39">
        <v>1.7307346981887817</v>
      </c>
      <c r="ER39">
        <v>2.6521589670521317</v>
      </c>
      <c r="ES39">
        <v>6.5616783057164776</v>
      </c>
      <c r="ET39">
        <v>5.6667837964110763</v>
      </c>
      <c r="EU39">
        <v>3.7540522050051903</v>
      </c>
      <c r="EV39">
        <v>2.3777822375867324</v>
      </c>
      <c r="EW39">
        <v>1.3755897652732703</v>
      </c>
      <c r="EX39">
        <v>3.0249057456028985</v>
      </c>
      <c r="EY39">
        <v>4.5230140598880988</v>
      </c>
      <c r="EZ39">
        <v>3.7745448318550094</v>
      </c>
      <c r="FA39">
        <v>1.5663546020827288</v>
      </c>
      <c r="FB39">
        <v>1.7791304505651926</v>
      </c>
      <c r="FC39">
        <v>1.1750433122796249</v>
      </c>
      <c r="FD39">
        <v>0.94862832445847467</v>
      </c>
      <c r="FE39">
        <v>0.32879379789736485</v>
      </c>
      <c r="FF39">
        <v>0.45055356291497295</v>
      </c>
      <c r="FG39">
        <v>1.4343942714120352</v>
      </c>
      <c r="FH39">
        <v>0.86601244141442768</v>
      </c>
      <c r="FI39">
        <v>2.0856642580265068</v>
      </c>
      <c r="FJ39">
        <v>0.32028703943266945</v>
      </c>
      <c r="FK39">
        <v>9.4624413473009608E-2</v>
      </c>
      <c r="FL39">
        <v>1.1936228820562078</v>
      </c>
      <c r="FM39">
        <v>1.9784845097455437</v>
      </c>
      <c r="FN39">
        <v>3.1237774731320704</v>
      </c>
      <c r="FO39">
        <v>3.7130881563855187</v>
      </c>
      <c r="FP39">
        <v>4.2184113349550243</v>
      </c>
      <c r="FQ39">
        <v>4.7007566555547982</v>
      </c>
      <c r="FR39">
        <v>4.3082209184644347</v>
      </c>
      <c r="FS39">
        <v>5.25123203760345</v>
      </c>
      <c r="FT39">
        <v>5.6803444444566562</v>
      </c>
      <c r="FU39">
        <v>4.982471513566689</v>
      </c>
      <c r="FV39">
        <v>6.512550922900437</v>
      </c>
      <c r="FW39">
        <v>6.0619727814927185</v>
      </c>
      <c r="FX39">
        <v>5.5922550091308842</v>
      </c>
      <c r="FY39">
        <v>5.7899386335108796</v>
      </c>
      <c r="FZ39">
        <v>5.5387755584451854</v>
      </c>
      <c r="GA39">
        <v>5.3993065708623433</v>
      </c>
      <c r="GB39">
        <v>4.6329620549944028</v>
      </c>
      <c r="GC39">
        <v>5.0727811221831054</v>
      </c>
      <c r="GD39">
        <v>4.7237845343737241</v>
      </c>
      <c r="GE39">
        <v>5.177499368671393</v>
      </c>
      <c r="GF39">
        <v>5.4378749326903772</v>
      </c>
      <c r="GG39">
        <v>3.7560174482262996</v>
      </c>
      <c r="GH39">
        <v>4.1314713442973012</v>
      </c>
      <c r="GI39">
        <v>4.1832185986423616</v>
      </c>
      <c r="GJ39">
        <v>3.6772714753634079</v>
      </c>
      <c r="GK39">
        <v>3.1626813527071311</v>
      </c>
      <c r="GL39">
        <v>2.445915411140779</v>
      </c>
      <c r="GM39">
        <v>3.1334928727917752</v>
      </c>
      <c r="GN39">
        <v>2.0986319461324698</v>
      </c>
      <c r="GO39">
        <v>0.93892142321904681</v>
      </c>
      <c r="GP39">
        <v>0.82389714018968752</v>
      </c>
      <c r="GQ39">
        <v>0.90279917275472243</v>
      </c>
      <c r="GR39">
        <v>1.8263405404707702</v>
      </c>
      <c r="GS39">
        <v>2.1531449990400784</v>
      </c>
      <c r="GT39">
        <v>3.096146421158986</v>
      </c>
      <c r="GU39">
        <v>3.20134857761929</v>
      </c>
      <c r="GV39">
        <v>1.0852939142877289</v>
      </c>
      <c r="GW39">
        <v>1.2844274863317391</v>
      </c>
      <c r="GX39">
        <v>1.2275992703460694</v>
      </c>
      <c r="GY39">
        <v>1.7639559482485947</v>
      </c>
      <c r="GZ39">
        <v>2.0607532836929074</v>
      </c>
      <c r="HA39">
        <v>1.8558684309999247</v>
      </c>
      <c r="HB39">
        <v>3.1817493005821191</v>
      </c>
      <c r="HC39">
        <v>3.1285173580333376</v>
      </c>
      <c r="HD39">
        <v>4.2486542768044462</v>
      </c>
      <c r="HE39">
        <v>4.4356650851742332</v>
      </c>
      <c r="HF39">
        <v>1.7149201615923699</v>
      </c>
      <c r="HG39">
        <v>2.4621124235151637</v>
      </c>
      <c r="HH39">
        <v>2.6085023955184434</v>
      </c>
      <c r="HI39">
        <v>2.0653512408437766</v>
      </c>
      <c r="HJ39">
        <v>3.51359129265327</v>
      </c>
      <c r="HK39">
        <v>3.54868757811639</v>
      </c>
    </row>
    <row r="40" spans="1:219" x14ac:dyDescent="0.25">
      <c r="A40">
        <v>37</v>
      </c>
      <c r="C40">
        <v>4.9893928679356945</v>
      </c>
      <c r="D40">
        <v>4.1031575195216723</v>
      </c>
      <c r="E40">
        <v>3.8840488143784841</v>
      </c>
      <c r="F40">
        <v>4.2390191606203524</v>
      </c>
      <c r="G40">
        <v>4.1525599145230228</v>
      </c>
      <c r="H40">
        <v>4.1012184158046754</v>
      </c>
      <c r="I40">
        <v>4.8764481194080478</v>
      </c>
      <c r="J40">
        <v>3.8279696557982774</v>
      </c>
      <c r="K40">
        <v>4.4553620049405014</v>
      </c>
      <c r="L40">
        <v>4.1379529257575163</v>
      </c>
      <c r="M40">
        <v>4.7493730473835631</v>
      </c>
      <c r="N40">
        <v>3.6395765410975254</v>
      </c>
      <c r="O40">
        <v>4.0843604636327191</v>
      </c>
      <c r="P40">
        <v>4.1908865355342826</v>
      </c>
      <c r="Q40">
        <v>3.7722132474283319</v>
      </c>
      <c r="R40">
        <v>11.19357371310867</v>
      </c>
      <c r="S40">
        <v>9.9875338680995434</v>
      </c>
      <c r="T40">
        <v>9.5769875368024788</v>
      </c>
      <c r="U40">
        <v>5.6018551026507302</v>
      </c>
      <c r="V40">
        <v>7.980494244321668</v>
      </c>
      <c r="W40">
        <v>8.4621020005423446</v>
      </c>
      <c r="X40">
        <v>5.6460332592858995</v>
      </c>
      <c r="Y40">
        <v>3.5885796945991868</v>
      </c>
      <c r="Z40">
        <v>4.4523970034589118</v>
      </c>
      <c r="AA40">
        <v>11.723875568119112</v>
      </c>
      <c r="AB40">
        <v>10.810385875905892</v>
      </c>
      <c r="AC40">
        <v>12.433873744262007</v>
      </c>
      <c r="AD40">
        <v>7.9558495424681119</v>
      </c>
      <c r="AE40">
        <v>10.796789487062899</v>
      </c>
      <c r="AF40">
        <v>9.1014728066991299</v>
      </c>
      <c r="AG40">
        <v>7.2950082524018027</v>
      </c>
      <c r="AH40">
        <v>10.029113820197106</v>
      </c>
      <c r="AI40">
        <v>10.852199363127358</v>
      </c>
      <c r="AJ40">
        <v>7.8687482802175781</v>
      </c>
      <c r="AK40">
        <v>7.9389111085603599</v>
      </c>
      <c r="AL40">
        <v>11.146832314247064</v>
      </c>
      <c r="AM40">
        <v>11.353727389555146</v>
      </c>
      <c r="AN40">
        <v>11.588642847312325</v>
      </c>
      <c r="AO40">
        <v>12.027133725161047</v>
      </c>
      <c r="AP40">
        <v>9.728865905763973</v>
      </c>
      <c r="AQ40">
        <v>8.4222089085545431</v>
      </c>
      <c r="AR40">
        <v>7.5632105814142783</v>
      </c>
      <c r="AS40">
        <v>9.6455286166036913</v>
      </c>
      <c r="AT40">
        <v>4.7919681796677764</v>
      </c>
      <c r="AU40">
        <v>7.1533834852952261</v>
      </c>
      <c r="AV40">
        <v>7.3477787693595937</v>
      </c>
      <c r="AW40">
        <v>4.5110744865625314</v>
      </c>
      <c r="AX40">
        <v>5.8153278704891278</v>
      </c>
      <c r="AY40">
        <v>10.107882876312191</v>
      </c>
      <c r="AZ40">
        <v>11.609682858536816</v>
      </c>
      <c r="BA40">
        <v>3.1552800512714931</v>
      </c>
      <c r="BB40">
        <v>2.8756688620824189</v>
      </c>
      <c r="BC40">
        <v>3.8471989925078187</v>
      </c>
      <c r="BD40">
        <v>4.5306533864455636</v>
      </c>
      <c r="BE40">
        <v>1.0074937903442232</v>
      </c>
      <c r="BF40">
        <v>1.8886902415314217</v>
      </c>
      <c r="BG40">
        <v>1.6730884026325563</v>
      </c>
      <c r="BH40">
        <v>2.1982332681514061</v>
      </c>
      <c r="BI40">
        <v>2.8275547531089966</v>
      </c>
      <c r="BJ40">
        <v>1.6183970865188524</v>
      </c>
      <c r="BK40">
        <v>2.2520315177506385</v>
      </c>
      <c r="BL40">
        <v>3.911370941184829</v>
      </c>
      <c r="BM40">
        <v>1.9247735494703067</v>
      </c>
      <c r="BN40">
        <v>2.631971766337406</v>
      </c>
      <c r="BO40">
        <v>2.5101344340777203</v>
      </c>
      <c r="BP40">
        <v>1.4277999694471566</v>
      </c>
      <c r="BQ40">
        <v>10.981233733952502</v>
      </c>
      <c r="BR40">
        <v>5.8927059122601335</v>
      </c>
      <c r="BS40">
        <v>9.0339122676144967</v>
      </c>
      <c r="BT40">
        <v>8.2221465606980928</v>
      </c>
      <c r="BU40">
        <v>10.344743550551152</v>
      </c>
      <c r="BV40">
        <v>7.7841213206603639</v>
      </c>
      <c r="BW40">
        <v>4.9164852662909793</v>
      </c>
      <c r="BX40">
        <v>6.8953263514042753</v>
      </c>
      <c r="BY40">
        <v>6.5540637219464433</v>
      </c>
      <c r="BZ40">
        <v>9.4861083207776034</v>
      </c>
      <c r="CA40">
        <v>7.2499416845833808</v>
      </c>
      <c r="CB40">
        <v>6.4633289707353629</v>
      </c>
      <c r="CC40">
        <v>4.5274001446910663</v>
      </c>
      <c r="CD40">
        <v>5.4475062165069295</v>
      </c>
      <c r="CE40">
        <v>6.8942274775806869</v>
      </c>
      <c r="CF40">
        <v>9.6151501255437175</v>
      </c>
      <c r="CG40">
        <v>8.3870017247079964</v>
      </c>
      <c r="CH40">
        <v>8.7085458036436982</v>
      </c>
      <c r="CI40">
        <v>7.6975719712046917</v>
      </c>
      <c r="CJ40">
        <v>4.0830315900546186</v>
      </c>
      <c r="CK40">
        <v>5.1110991355014868</v>
      </c>
      <c r="CL40">
        <v>6.611075712583844</v>
      </c>
      <c r="CM40">
        <v>5.2017777972384778</v>
      </c>
      <c r="CN40">
        <v>6.9111439423565448</v>
      </c>
      <c r="CO40">
        <v>5.5166464990125643</v>
      </c>
      <c r="CP40">
        <v>4.3362290406474644</v>
      </c>
      <c r="CQ40">
        <v>4.5119271320669254</v>
      </c>
      <c r="CR40">
        <v>5.0360193479334923</v>
      </c>
      <c r="CS40">
        <v>4.8721777127313883</v>
      </c>
      <c r="CT40">
        <v>5.9792410645644436</v>
      </c>
      <c r="CU40">
        <v>5.3416799276161457</v>
      </c>
      <c r="CV40">
        <v>2.9482504661236386</v>
      </c>
      <c r="CW40">
        <v>1.5039346453146867</v>
      </c>
      <c r="CX40">
        <v>1.7207919380768941</v>
      </c>
      <c r="CY40">
        <v>0.35322850309524839</v>
      </c>
      <c r="CZ40">
        <v>3.4505695564850885</v>
      </c>
      <c r="DA40">
        <v>4.0417412449300301</v>
      </c>
      <c r="DB40">
        <v>2.3728690582612479</v>
      </c>
      <c r="DC40">
        <v>2.0517966527871945</v>
      </c>
      <c r="DD40">
        <v>0.38648859467620389</v>
      </c>
      <c r="DE40">
        <v>0.44698824826065603</v>
      </c>
      <c r="DF40">
        <v>0.66777669333475564</v>
      </c>
      <c r="DG40">
        <v>1.2202652635629878</v>
      </c>
      <c r="DH40">
        <v>2.2404664178931846</v>
      </c>
      <c r="DI40">
        <v>1.0279814879534426</v>
      </c>
      <c r="DJ40">
        <v>1.7048116097209862</v>
      </c>
      <c r="DK40">
        <v>0.40034853045443797</v>
      </c>
      <c r="DL40">
        <v>0.47102532779065714</v>
      </c>
      <c r="DM40">
        <v>3.5510121631592728</v>
      </c>
      <c r="DN40">
        <v>2.4787203047411048</v>
      </c>
      <c r="DO40">
        <v>1.6540738980296363</v>
      </c>
      <c r="DP40">
        <v>2.400666136814912</v>
      </c>
      <c r="DQ40">
        <v>4.1355040763303048</v>
      </c>
      <c r="DR40">
        <v>3.1225112947634242</v>
      </c>
      <c r="DS40">
        <v>2.7237414715252477</v>
      </c>
      <c r="DT40">
        <v>2.0879447634945199</v>
      </c>
      <c r="DU40">
        <v>1.4568732745003019</v>
      </c>
      <c r="DV40">
        <v>0.66840992350643758</v>
      </c>
      <c r="DW40">
        <v>0.73643061672713828</v>
      </c>
      <c r="DX40">
        <v>1.4434778319024648</v>
      </c>
      <c r="DY40">
        <v>1.9749115789333973</v>
      </c>
      <c r="DZ40">
        <v>1.1124919848305421</v>
      </c>
      <c r="EA40">
        <v>2.3716822361716523</v>
      </c>
      <c r="EB40">
        <v>1.4605000073004795</v>
      </c>
      <c r="EC40">
        <v>1.1611995387906964</v>
      </c>
      <c r="ED40">
        <v>1.4507392092699234</v>
      </c>
      <c r="EE40">
        <v>1.3398565119203905</v>
      </c>
      <c r="EF40">
        <v>2.0283054068779607</v>
      </c>
      <c r="EG40">
        <v>1.3333025124234092</v>
      </c>
      <c r="EH40">
        <v>3.8342235938267675</v>
      </c>
      <c r="EI40">
        <v>4.0982501598516032</v>
      </c>
      <c r="EJ40">
        <v>3.2940024412121147</v>
      </c>
      <c r="EK40">
        <v>5.0944677579417146</v>
      </c>
      <c r="EL40">
        <v>1.7465371897821576</v>
      </c>
      <c r="EM40">
        <v>4.8311097526256264</v>
      </c>
      <c r="EN40">
        <v>3.4710392786970159</v>
      </c>
      <c r="EO40">
        <v>5.3418094775590781</v>
      </c>
      <c r="EP40">
        <v>4.9398030292496005</v>
      </c>
      <c r="EQ40">
        <v>1.0310178850688974</v>
      </c>
      <c r="ER40">
        <v>1.789403165265175</v>
      </c>
      <c r="ES40">
        <v>5.4276319734221472</v>
      </c>
      <c r="ET40">
        <v>4.5645647895020751</v>
      </c>
      <c r="EU40">
        <v>2.9895230811013911</v>
      </c>
      <c r="EV40">
        <v>1.922134313451761</v>
      </c>
      <c r="EW40">
        <v>1.8982034935715173</v>
      </c>
      <c r="EX40">
        <v>2.6700217367586974</v>
      </c>
      <c r="EY40">
        <v>3.8433304954123573</v>
      </c>
      <c r="EZ40">
        <v>3.1233721966359442</v>
      </c>
      <c r="FA40">
        <v>1.8307982093799913</v>
      </c>
      <c r="FB40">
        <v>1.7199550941346502</v>
      </c>
      <c r="FC40">
        <v>1.7221815973323691</v>
      </c>
      <c r="FD40">
        <v>1.5008639723568757</v>
      </c>
      <c r="FE40">
        <v>2.0559974675212835</v>
      </c>
      <c r="FF40">
        <v>1.8632476780112543</v>
      </c>
      <c r="FG40">
        <v>2.98921887173602</v>
      </c>
      <c r="FH40">
        <v>2.4950947185155048</v>
      </c>
      <c r="FI40">
        <v>3.5210959957629666</v>
      </c>
      <c r="FJ40">
        <v>1.8927920268044671</v>
      </c>
      <c r="FK40">
        <v>1.7686935421707142</v>
      </c>
      <c r="FL40">
        <v>2.6105361720981914</v>
      </c>
      <c r="FM40">
        <v>3.332707064505871</v>
      </c>
      <c r="FN40">
        <v>4.4463086304184554</v>
      </c>
      <c r="FO40">
        <v>5.0615198651235334</v>
      </c>
      <c r="FP40">
        <v>5.533442737833016</v>
      </c>
      <c r="FQ40">
        <v>6.015825398181633</v>
      </c>
      <c r="FR40">
        <v>5.6571844775866067</v>
      </c>
      <c r="FS40">
        <v>6.5700964355365938</v>
      </c>
      <c r="FT40">
        <v>7.0143477786120565</v>
      </c>
      <c r="FU40">
        <v>6.340646319011193</v>
      </c>
      <c r="FV40">
        <v>7.8389128760807782</v>
      </c>
      <c r="FW40">
        <v>7.4140406542084589</v>
      </c>
      <c r="FX40">
        <v>6.9795278750390874</v>
      </c>
      <c r="FY40">
        <v>7.1970992450034288</v>
      </c>
      <c r="FZ40">
        <v>6.9531133991435174</v>
      </c>
      <c r="GA40">
        <v>6.8273059717358748</v>
      </c>
      <c r="GB40">
        <v>6.0568909355732057</v>
      </c>
      <c r="GC40">
        <v>6.4649526012079503</v>
      </c>
      <c r="GD40">
        <v>6.1913320655074324</v>
      </c>
      <c r="GE40">
        <v>6.6511099538646805</v>
      </c>
      <c r="GF40">
        <v>6.8948102975089807</v>
      </c>
      <c r="GG40">
        <v>5.2016484098538145</v>
      </c>
      <c r="GH40">
        <v>5.5779078524496706</v>
      </c>
      <c r="GI40">
        <v>5.5784063509610942</v>
      </c>
      <c r="GJ40">
        <v>5.0764501915917934</v>
      </c>
      <c r="GK40">
        <v>4.5852760025928019</v>
      </c>
      <c r="GL40">
        <v>3.9011417691874448</v>
      </c>
      <c r="GM40">
        <v>4.6345732520865397</v>
      </c>
      <c r="GN40">
        <v>3.6243049027562484</v>
      </c>
      <c r="GO40">
        <v>2.612566486678106</v>
      </c>
      <c r="GP40">
        <v>2.5481249214026911</v>
      </c>
      <c r="GQ40">
        <v>2.2369133440167648</v>
      </c>
      <c r="GR40">
        <v>2.4175529031609413</v>
      </c>
      <c r="GS40">
        <v>2.3417907324584828</v>
      </c>
      <c r="GT40">
        <v>2.828057323666763</v>
      </c>
      <c r="GU40">
        <v>3.0522006284214016</v>
      </c>
      <c r="GV40">
        <v>2.6818494080925785</v>
      </c>
      <c r="GW40">
        <v>2.993952549535281</v>
      </c>
      <c r="GX40">
        <v>2.9575241469960472</v>
      </c>
      <c r="GY40">
        <v>3.4926784039977341</v>
      </c>
      <c r="GZ40">
        <v>3.7373167250742552</v>
      </c>
      <c r="HA40">
        <v>3.4650637756957399</v>
      </c>
      <c r="HB40">
        <v>4.7370826770788526</v>
      </c>
      <c r="HC40">
        <v>4.7459713467809426</v>
      </c>
      <c r="HD40">
        <v>5.8184508900726124</v>
      </c>
      <c r="HE40">
        <v>5.9626485316070337</v>
      </c>
      <c r="HF40">
        <v>3.3669408728909</v>
      </c>
      <c r="HG40">
        <v>4.1806077641910964</v>
      </c>
      <c r="HH40">
        <v>4.3360320821711111</v>
      </c>
      <c r="HI40">
        <v>2.9965752169209643</v>
      </c>
      <c r="HJ40">
        <v>5.1633298603500206</v>
      </c>
      <c r="HK40">
        <v>5.213753782591831</v>
      </c>
    </row>
    <row r="41" spans="1:219" x14ac:dyDescent="0.25">
      <c r="A41">
        <v>34</v>
      </c>
      <c r="C41">
        <v>4.9993050035115161</v>
      </c>
      <c r="D41">
        <v>7.342918727996067</v>
      </c>
      <c r="E41">
        <v>7.592097277650482</v>
      </c>
      <c r="F41">
        <v>6.3110006989821619</v>
      </c>
      <c r="G41">
        <v>6.672704938784463</v>
      </c>
      <c r="H41">
        <v>8.925739375880255</v>
      </c>
      <c r="I41">
        <v>4.1535069238481013</v>
      </c>
      <c r="J41">
        <v>5.9100043092520114</v>
      </c>
      <c r="K41">
        <v>5.5822415746212339</v>
      </c>
      <c r="L41">
        <v>5.8817691990961745</v>
      </c>
      <c r="M41">
        <v>4.9218508723078953</v>
      </c>
      <c r="N41">
        <v>7.5516638814257977</v>
      </c>
      <c r="O41">
        <v>6.3287981010520982</v>
      </c>
      <c r="P41">
        <v>5.589999589910791</v>
      </c>
      <c r="Q41">
        <v>6.3936204201976725</v>
      </c>
      <c r="R41">
        <v>3.2559979789531148</v>
      </c>
      <c r="S41">
        <v>2.0496917398959273</v>
      </c>
      <c r="T41">
        <v>1.6188264720666872</v>
      </c>
      <c r="U41">
        <v>2.4741081265168345</v>
      </c>
      <c r="V41">
        <v>0.18356677752745601</v>
      </c>
      <c r="W41">
        <v>0.73409907126923546</v>
      </c>
      <c r="X41">
        <v>2.8781123845110761</v>
      </c>
      <c r="Y41">
        <v>4.8282889904677848</v>
      </c>
      <c r="Z41">
        <v>3.8300150932245556</v>
      </c>
      <c r="AA41">
        <v>3.8472404860924603</v>
      </c>
      <c r="AB41">
        <v>2.9643140618180093</v>
      </c>
      <c r="AC41">
        <v>4.8315936448627257</v>
      </c>
      <c r="AD41">
        <v>1.3377619668399081</v>
      </c>
      <c r="AE41">
        <v>3.1855725059884832</v>
      </c>
      <c r="AF41">
        <v>1.2303697916933485</v>
      </c>
      <c r="AG41">
        <v>0.66717266476935466</v>
      </c>
      <c r="AH41">
        <v>2.2663048092122127</v>
      </c>
      <c r="AI41">
        <v>3.0569891779267224</v>
      </c>
      <c r="AJ41">
        <v>0.95350954566262502</v>
      </c>
      <c r="AK41">
        <v>0.63902459420836333</v>
      </c>
      <c r="AL41">
        <v>3.439606831437553</v>
      </c>
      <c r="AM41">
        <v>3.5850885063475721</v>
      </c>
      <c r="AN41">
        <v>4.515514954815961</v>
      </c>
      <c r="AO41">
        <v>4.7219230243271859</v>
      </c>
      <c r="AP41">
        <v>3.3682264515200648</v>
      </c>
      <c r="AQ41">
        <v>2.3869133747479467</v>
      </c>
      <c r="AR41">
        <v>1.8769223772589176</v>
      </c>
      <c r="AS41">
        <v>2.7154128733083454</v>
      </c>
      <c r="AT41">
        <v>3.619306100119291</v>
      </c>
      <c r="AU41">
        <v>3.1352817031105067</v>
      </c>
      <c r="AV41">
        <v>3.4214321439945157</v>
      </c>
      <c r="AW41">
        <v>4.4689355758039131</v>
      </c>
      <c r="AX41">
        <v>3.3126941833234707</v>
      </c>
      <c r="AY41">
        <v>4.6795134618616139</v>
      </c>
      <c r="AZ41">
        <v>6.6179906039967635</v>
      </c>
      <c r="BA41">
        <v>7.5762039011030176</v>
      </c>
      <c r="BB41">
        <v>6.9045180435577498</v>
      </c>
      <c r="BC41">
        <v>5.3738891979982517</v>
      </c>
      <c r="BD41">
        <v>4.8164786727181328</v>
      </c>
      <c r="BE41">
        <v>7.4467425831399812</v>
      </c>
      <c r="BF41">
        <v>7.4555271636039802</v>
      </c>
      <c r="BG41">
        <v>8.7224361566437523</v>
      </c>
      <c r="BH41">
        <v>9.7446282905794792</v>
      </c>
      <c r="BI41">
        <v>10.740074071700985</v>
      </c>
      <c r="BJ41">
        <v>9.4566399927508797</v>
      </c>
      <c r="BK41">
        <v>10.191431193890139</v>
      </c>
      <c r="BL41">
        <v>11.866359027522606</v>
      </c>
      <c r="BM41">
        <v>6.7315196574683931</v>
      </c>
      <c r="BN41">
        <v>6.3122156728590859</v>
      </c>
      <c r="BO41">
        <v>10.305024840069375</v>
      </c>
      <c r="BP41">
        <v>8.9035240768475994</v>
      </c>
      <c r="BQ41">
        <v>18.939426023349796</v>
      </c>
      <c r="BR41">
        <v>13.850395199482488</v>
      </c>
      <c r="BS41">
        <v>16.984924732661497</v>
      </c>
      <c r="BT41">
        <v>16.180348379958225</v>
      </c>
      <c r="BU41">
        <v>18.299650893640592</v>
      </c>
      <c r="BV41">
        <v>15.705012669707113</v>
      </c>
      <c r="BW41">
        <v>12.812531528852533</v>
      </c>
      <c r="BX41">
        <v>14.849028642262599</v>
      </c>
      <c r="BY41">
        <v>14.512290114113821</v>
      </c>
      <c r="BZ41">
        <v>17.402391769564677</v>
      </c>
      <c r="CA41">
        <v>15.171530811779681</v>
      </c>
      <c r="CB41">
        <v>14.410997813941753</v>
      </c>
      <c r="CC41">
        <v>12.482732255661995</v>
      </c>
      <c r="CD41">
        <v>13.38636260594938</v>
      </c>
      <c r="CE41">
        <v>14.830312112130184</v>
      </c>
      <c r="CF41">
        <v>17.552301803698427</v>
      </c>
      <c r="CG41">
        <v>16.324292938164191</v>
      </c>
      <c r="CH41">
        <v>16.605618297130757</v>
      </c>
      <c r="CI41">
        <v>15.583789853091879</v>
      </c>
      <c r="CJ41">
        <v>12.030675565739553</v>
      </c>
      <c r="CK41">
        <v>13.042063140867558</v>
      </c>
      <c r="CL41">
        <v>14.504148655261947</v>
      </c>
      <c r="CM41">
        <v>13.113031663850101</v>
      </c>
      <c r="CN41">
        <v>14.816371118541163</v>
      </c>
      <c r="CO41">
        <v>13.434781592761974</v>
      </c>
      <c r="CP41">
        <v>12.249237013820148</v>
      </c>
      <c r="CQ41">
        <v>12.411414190814458</v>
      </c>
      <c r="CR41">
        <v>12.916087906418616</v>
      </c>
      <c r="CS41">
        <v>12.741895741144369</v>
      </c>
      <c r="CT41">
        <v>13.856316115606845</v>
      </c>
      <c r="CU41">
        <v>13.234188514752084</v>
      </c>
      <c r="CV41">
        <v>10.9051482273163</v>
      </c>
      <c r="CW41">
        <v>9.4508985098305534</v>
      </c>
      <c r="CX41">
        <v>9.6777765932332489</v>
      </c>
      <c r="CY41">
        <v>8.2333098457240865</v>
      </c>
      <c r="CZ41">
        <v>11.377584637511609</v>
      </c>
      <c r="DA41">
        <v>11.927105743553653</v>
      </c>
      <c r="DB41">
        <v>10.296653505586525</v>
      </c>
      <c r="DC41">
        <v>9.9612135470497272</v>
      </c>
      <c r="DD41">
        <v>8.3333208769866953</v>
      </c>
      <c r="DE41">
        <v>7.6054172089099836</v>
      </c>
      <c r="DF41">
        <v>8.6249434105784673</v>
      </c>
      <c r="DG41">
        <v>9.1615150171582318</v>
      </c>
      <c r="DH41">
        <v>5.8420740194420189</v>
      </c>
      <c r="DI41">
        <v>6.9519949709395927</v>
      </c>
      <c r="DJ41">
        <v>6.2542601340940598</v>
      </c>
      <c r="DK41">
        <v>8.2915219832225286</v>
      </c>
      <c r="DL41">
        <v>8.2928389587971196</v>
      </c>
      <c r="DM41">
        <v>11.413759088302028</v>
      </c>
      <c r="DN41">
        <v>10.35632564012821</v>
      </c>
      <c r="DO41">
        <v>9.5272321046097055</v>
      </c>
      <c r="DP41">
        <v>10.24148502492698</v>
      </c>
      <c r="DQ41">
        <v>11.970893594452642</v>
      </c>
      <c r="DR41">
        <v>10.941599359379056</v>
      </c>
      <c r="DS41">
        <v>10.516529686737531</v>
      </c>
      <c r="DT41">
        <v>9.8260437838151429</v>
      </c>
      <c r="DU41">
        <v>9.246844944447572</v>
      </c>
      <c r="DV41">
        <v>7.4215177747261842</v>
      </c>
      <c r="DW41">
        <v>7.9927784105796604</v>
      </c>
      <c r="DX41">
        <v>9.0570867150649121</v>
      </c>
      <c r="DY41">
        <v>9.5622930316442485</v>
      </c>
      <c r="DZ41">
        <v>8.4906455220676058</v>
      </c>
      <c r="EA41">
        <v>9.9292057120908375</v>
      </c>
      <c r="EB41">
        <v>8.6455629885232561</v>
      </c>
      <c r="EC41">
        <v>8.1937961129261172</v>
      </c>
      <c r="ED41">
        <v>6.8803089772516177</v>
      </c>
      <c r="EE41">
        <v>6.9519210501569955</v>
      </c>
      <c r="EF41">
        <v>6.1350959842612456</v>
      </c>
      <c r="EG41">
        <v>7.5156110589707286</v>
      </c>
      <c r="EH41">
        <v>4.1873347748189245</v>
      </c>
      <c r="EI41">
        <v>3.9029196519916702</v>
      </c>
      <c r="EJ41">
        <v>4.6661047399402955</v>
      </c>
      <c r="EK41">
        <v>2.9044359858646036</v>
      </c>
      <c r="EL41">
        <v>6.2531168808464388</v>
      </c>
      <c r="EM41">
        <v>3.1372260891973873</v>
      </c>
      <c r="EN41">
        <v>4.5199779033388836</v>
      </c>
      <c r="EO41">
        <v>2.6771168522972713</v>
      </c>
      <c r="EP41">
        <v>3.0298253214861277</v>
      </c>
      <c r="EQ41">
        <v>7.2498740905706001</v>
      </c>
      <c r="ER41">
        <v>6.29019239160659</v>
      </c>
      <c r="ES41">
        <v>2.6851429168162286</v>
      </c>
      <c r="ET41">
        <v>3.4356737962659483</v>
      </c>
      <c r="EU41">
        <v>5.1183186785336447</v>
      </c>
      <c r="EV41">
        <v>6.4895748053197213</v>
      </c>
      <c r="EW41">
        <v>7.5984146318757508</v>
      </c>
      <c r="EX41">
        <v>5.8863676119533288</v>
      </c>
      <c r="EY41">
        <v>4.3560633558738404</v>
      </c>
      <c r="EZ41">
        <v>5.0953344556728046</v>
      </c>
      <c r="FA41">
        <v>7.3558655666665862</v>
      </c>
      <c r="FB41">
        <v>7.0974669271642163</v>
      </c>
      <c r="FC41">
        <v>7.7464843337005735</v>
      </c>
      <c r="FD41">
        <v>7.9256148826983042</v>
      </c>
      <c r="FE41">
        <v>9.1046579921930721</v>
      </c>
      <c r="FF41">
        <v>8.564533914245624</v>
      </c>
      <c r="FG41">
        <v>10.260175765023053</v>
      </c>
      <c r="FH41">
        <v>9.6889424603992147</v>
      </c>
      <c r="FI41">
        <v>10.937100908172972</v>
      </c>
      <c r="FJ41">
        <v>9.1822607478716289</v>
      </c>
      <c r="FK41">
        <v>8.8188106271973599</v>
      </c>
      <c r="FL41">
        <v>10.060682670225761</v>
      </c>
      <c r="FM41">
        <v>10.845383256176387</v>
      </c>
      <c r="FN41">
        <v>11.985735283766969</v>
      </c>
      <c r="FO41">
        <v>12.56159010340431</v>
      </c>
      <c r="FP41">
        <v>13.071366348862153</v>
      </c>
      <c r="FQ41">
        <v>13.54868753896506</v>
      </c>
      <c r="FR41">
        <v>13.147930656117479</v>
      </c>
      <c r="FS41">
        <v>14.091818581581272</v>
      </c>
      <c r="FT41">
        <v>14.50884820255502</v>
      </c>
      <c r="FU41">
        <v>13.807572900431417</v>
      </c>
      <c r="FV41">
        <v>15.335696108230499</v>
      </c>
      <c r="FW41">
        <v>14.875042176168117</v>
      </c>
      <c r="FX41">
        <v>14.388170613152884</v>
      </c>
      <c r="FY41">
        <v>14.565711160518156</v>
      </c>
      <c r="FZ41">
        <v>14.313454216232788</v>
      </c>
      <c r="GA41">
        <v>14.164575740029017</v>
      </c>
      <c r="GB41">
        <v>13.420749959310772</v>
      </c>
      <c r="GC41">
        <v>13.874927767289332</v>
      </c>
      <c r="GD41">
        <v>13.467756503529049</v>
      </c>
      <c r="GE41">
        <v>13.899740138884461</v>
      </c>
      <c r="GF41">
        <v>14.171877127404937</v>
      </c>
      <c r="GG41">
        <v>12.551324935106036</v>
      </c>
      <c r="GH41">
        <v>12.914551083201106</v>
      </c>
      <c r="GI41">
        <v>13.001653403842532</v>
      </c>
      <c r="GJ41">
        <v>12.504532067132033</v>
      </c>
      <c r="GK41">
        <v>11.990202127959952</v>
      </c>
      <c r="GL41">
        <v>11.278409127161996</v>
      </c>
      <c r="GM41">
        <v>11.905531378688663</v>
      </c>
      <c r="GN41">
        <v>10.903337733213373</v>
      </c>
      <c r="GO41">
        <v>9.7021510978773211</v>
      </c>
      <c r="GP41">
        <v>9.4696960799893564</v>
      </c>
      <c r="GQ41">
        <v>8.4384900531803062</v>
      </c>
      <c r="GR41">
        <v>7.3856839545061241</v>
      </c>
      <c r="GS41">
        <v>6.8807974688926974</v>
      </c>
      <c r="GT41">
        <v>5.8619790538829193</v>
      </c>
      <c r="GU41">
        <v>5.8526134958939053</v>
      </c>
      <c r="GV41">
        <v>8.9350301106882597</v>
      </c>
      <c r="GW41">
        <v>9.4413351488493618</v>
      </c>
      <c r="GX41">
        <v>9.6861864879358794</v>
      </c>
      <c r="GY41">
        <v>10.097714179556501</v>
      </c>
      <c r="GZ41">
        <v>10.638552401536062</v>
      </c>
      <c r="HA41">
        <v>10.595012041581061</v>
      </c>
      <c r="HB41">
        <v>11.888747130567035</v>
      </c>
      <c r="HC41">
        <v>11.730886500596972</v>
      </c>
      <c r="HD41">
        <v>12.865225348856823</v>
      </c>
      <c r="HE41">
        <v>13.114853037910224</v>
      </c>
      <c r="HF41">
        <v>9.3770271578842568</v>
      </c>
      <c r="HG41">
        <v>10.760249105483746</v>
      </c>
      <c r="HH41">
        <v>10.492789583205507</v>
      </c>
      <c r="HI41">
        <v>7.7196789076471406</v>
      </c>
      <c r="HJ41">
        <v>11.992700823179907</v>
      </c>
      <c r="HK41">
        <v>11.970586379103072</v>
      </c>
    </row>
    <row r="42" spans="1:219" x14ac:dyDescent="0.25">
      <c r="A42">
        <v>105</v>
      </c>
      <c r="C42">
        <v>5.0373366115685743</v>
      </c>
      <c r="D42">
        <v>2.9106887769898799</v>
      </c>
      <c r="E42">
        <v>2.5549997015209795</v>
      </c>
      <c r="F42">
        <v>3.7190627121375814</v>
      </c>
      <c r="G42">
        <v>3.4141975006633558</v>
      </c>
      <c r="H42">
        <v>1.7909382297207559</v>
      </c>
      <c r="I42">
        <v>5.4697257871932381</v>
      </c>
      <c r="J42">
        <v>3.7581546911025963</v>
      </c>
      <c r="K42">
        <v>4.3355638764500553</v>
      </c>
      <c r="L42">
        <v>3.9451177203274046</v>
      </c>
      <c r="M42">
        <v>4.9275612101345541</v>
      </c>
      <c r="N42">
        <v>2.4016408672658494</v>
      </c>
      <c r="O42">
        <v>3.6051275720759399</v>
      </c>
      <c r="P42">
        <v>4.1738991328232382</v>
      </c>
      <c r="Q42">
        <v>3.3719461774099533</v>
      </c>
      <c r="R42">
        <v>12.626607820466809</v>
      </c>
      <c r="S42">
        <v>11.434981510855472</v>
      </c>
      <c r="T42">
        <v>10.957433491790313</v>
      </c>
      <c r="U42">
        <v>6.9270074309617282</v>
      </c>
      <c r="V42">
        <v>9.3687476847557285</v>
      </c>
      <c r="W42">
        <v>9.7316827483394626</v>
      </c>
      <c r="X42">
        <v>6.6317627021077064</v>
      </c>
      <c r="Y42">
        <v>4.5713752894454647</v>
      </c>
      <c r="Z42">
        <v>5.5702512163760511</v>
      </c>
      <c r="AA42">
        <v>13.244898370984377</v>
      </c>
      <c r="AB42">
        <v>12.362566057874069</v>
      </c>
      <c r="AC42">
        <v>14.167744462390113</v>
      </c>
      <c r="AD42">
        <v>9.7571889477127183</v>
      </c>
      <c r="AE42">
        <v>12.50084233505491</v>
      </c>
      <c r="AF42">
        <v>10.622422104292722</v>
      </c>
      <c r="AG42">
        <v>8.7869639486771796</v>
      </c>
      <c r="AH42">
        <v>11.634920482767567</v>
      </c>
      <c r="AI42">
        <v>12.445805634925149</v>
      </c>
      <c r="AJ42">
        <v>9.5743967898536226</v>
      </c>
      <c r="AK42">
        <v>9.5582694073336789</v>
      </c>
      <c r="AL42">
        <v>12.802781762631477</v>
      </c>
      <c r="AM42">
        <v>12.970630588893878</v>
      </c>
      <c r="AN42">
        <v>13.534003998706099</v>
      </c>
      <c r="AO42">
        <v>13.89664828012468</v>
      </c>
      <c r="AP42">
        <v>11.79124128633836</v>
      </c>
      <c r="AQ42">
        <v>10.438259466124297</v>
      </c>
      <c r="AR42">
        <v>9.5103118622304326</v>
      </c>
      <c r="AS42">
        <v>11.55189893321368</v>
      </c>
      <c r="AT42">
        <v>6.9363863424352648</v>
      </c>
      <c r="AU42">
        <v>9.3987510355541222</v>
      </c>
      <c r="AV42">
        <v>9.6490939074859465</v>
      </c>
      <c r="AW42">
        <v>6.9403505940804227</v>
      </c>
      <c r="AX42">
        <v>8.0518698414714329</v>
      </c>
      <c r="AY42">
        <v>12.401880191264254</v>
      </c>
      <c r="AZ42">
        <v>14.057876164747665</v>
      </c>
      <c r="BA42">
        <v>6.0277130800782563</v>
      </c>
      <c r="BB42">
        <v>5.7281605802287787</v>
      </c>
      <c r="BC42">
        <v>6.4658400898025921</v>
      </c>
      <c r="BD42">
        <v>7.06537610423538</v>
      </c>
      <c r="BE42">
        <v>3.8651445518851864</v>
      </c>
      <c r="BF42">
        <v>4.7631682891791618</v>
      </c>
      <c r="BG42">
        <v>4.2483745314453287</v>
      </c>
      <c r="BH42">
        <v>4.1369359021213619</v>
      </c>
      <c r="BI42">
        <v>3.685154287981331</v>
      </c>
      <c r="BJ42">
        <v>3.3675954327423763</v>
      </c>
      <c r="BK42">
        <v>3.2253005066288409</v>
      </c>
      <c r="BL42">
        <v>4.0466660483341945</v>
      </c>
      <c r="BM42">
        <v>4.7012414555957838</v>
      </c>
      <c r="BN42">
        <v>5.3754649526287173</v>
      </c>
      <c r="BO42">
        <v>3.8914073857322951</v>
      </c>
      <c r="BP42">
        <v>3.8086001760240022</v>
      </c>
      <c r="BQ42">
        <v>10.269845611576372</v>
      </c>
      <c r="BR42">
        <v>5.479158001599961</v>
      </c>
      <c r="BS42">
        <v>8.2501264400275502</v>
      </c>
      <c r="BT42">
        <v>7.6629240060212886</v>
      </c>
      <c r="BU42">
        <v>9.5594846724380744</v>
      </c>
      <c r="BV42">
        <v>7.6381390073117297</v>
      </c>
      <c r="BW42">
        <v>5.2518050170298913</v>
      </c>
      <c r="BX42">
        <v>6.567608120716363</v>
      </c>
      <c r="BY42">
        <v>6.116148755379359</v>
      </c>
      <c r="BZ42">
        <v>8.4513499762356332</v>
      </c>
      <c r="CA42">
        <v>6.3508568080733472</v>
      </c>
      <c r="CB42">
        <v>5.8147767768534893</v>
      </c>
      <c r="CC42">
        <v>4.2607381006492107</v>
      </c>
      <c r="CD42">
        <v>4.8325872161642618</v>
      </c>
      <c r="CE42">
        <v>6.1101636975239142</v>
      </c>
      <c r="CF42">
        <v>8.6898559575437968</v>
      </c>
      <c r="CG42">
        <v>7.5166648421289484</v>
      </c>
      <c r="CH42">
        <v>7.6211411482687161</v>
      </c>
      <c r="CI42">
        <v>6.6144721915858611</v>
      </c>
      <c r="CJ42">
        <v>3.7999293668993506</v>
      </c>
      <c r="CK42">
        <v>4.4844362758636871</v>
      </c>
      <c r="CL42">
        <v>5.6231678870202666</v>
      </c>
      <c r="CM42">
        <v>4.4436360536674027</v>
      </c>
      <c r="CN42">
        <v>5.9542439551392725</v>
      </c>
      <c r="CO42">
        <v>4.7552111913935873</v>
      </c>
      <c r="CP42">
        <v>3.7336014119757097</v>
      </c>
      <c r="CQ42">
        <v>3.8038678338391239</v>
      </c>
      <c r="CR42">
        <v>4.1559253423539726</v>
      </c>
      <c r="CS42">
        <v>3.973816341547884</v>
      </c>
      <c r="CT42">
        <v>4.9800575383425194</v>
      </c>
      <c r="CU42">
        <v>4.474675470983871</v>
      </c>
      <c r="CV42">
        <v>3.1935264319127987</v>
      </c>
      <c r="CW42">
        <v>2.9081103768416536</v>
      </c>
      <c r="CX42">
        <v>2.6869719170352386</v>
      </c>
      <c r="CY42">
        <v>3.0034374671627333</v>
      </c>
      <c r="CZ42">
        <v>3.1682264084065701</v>
      </c>
      <c r="DA42">
        <v>3.3645365228412429</v>
      </c>
      <c r="DB42">
        <v>2.5575650520760598</v>
      </c>
      <c r="DC42">
        <v>2.3707025719101527</v>
      </c>
      <c r="DD42">
        <v>2.6672134298977204</v>
      </c>
      <c r="DE42">
        <v>3.2635484061100395</v>
      </c>
      <c r="DF42">
        <v>2.6639775529039094</v>
      </c>
      <c r="DG42">
        <v>2.4617262004630431</v>
      </c>
      <c r="DH42">
        <v>4.6019770373415261</v>
      </c>
      <c r="DI42">
        <v>3.5349725572970745</v>
      </c>
      <c r="DJ42">
        <v>3.8747230951006628</v>
      </c>
      <c r="DK42">
        <v>2.5528626588913772</v>
      </c>
      <c r="DL42">
        <v>2.4464133746119878</v>
      </c>
      <c r="DM42">
        <v>2.9069830358339726</v>
      </c>
      <c r="DN42">
        <v>2.3634265925209523</v>
      </c>
      <c r="DO42">
        <v>2.1606321096936316</v>
      </c>
      <c r="DP42">
        <v>2.1897786079483414</v>
      </c>
      <c r="DQ42">
        <v>3.2394282903777865</v>
      </c>
      <c r="DR42">
        <v>2.463642630585424</v>
      </c>
      <c r="DS42">
        <v>2.1609737260616675</v>
      </c>
      <c r="DT42">
        <v>1.8071694596312939</v>
      </c>
      <c r="DU42">
        <v>1.9537911292609134</v>
      </c>
      <c r="DV42">
        <v>2.7934319447567848</v>
      </c>
      <c r="DW42">
        <v>2.2055599561959123</v>
      </c>
      <c r="DX42">
        <v>1.67784085584885</v>
      </c>
      <c r="DY42">
        <v>1.4901538088851805</v>
      </c>
      <c r="DZ42">
        <v>1.765730601896061</v>
      </c>
      <c r="EA42">
        <v>1.4517212986346331</v>
      </c>
      <c r="EB42">
        <v>1.4159355983439228</v>
      </c>
      <c r="EC42">
        <v>1.7690391912071841</v>
      </c>
      <c r="ED42">
        <v>2.818246417608421</v>
      </c>
      <c r="EE42">
        <v>2.8044740419473047</v>
      </c>
      <c r="EF42">
        <v>3.4861110051359887</v>
      </c>
      <c r="EG42">
        <v>2.1598614485750995</v>
      </c>
      <c r="EH42">
        <v>5.8013697582287032</v>
      </c>
      <c r="EI42">
        <v>5.9880916777194431</v>
      </c>
      <c r="EJ42">
        <v>5.0585908524214345</v>
      </c>
      <c r="EK42">
        <v>6.5452013667819617</v>
      </c>
      <c r="EL42">
        <v>3.6234757470218857</v>
      </c>
      <c r="EM42">
        <v>6.380962373826506</v>
      </c>
      <c r="EN42">
        <v>5.0658011964802183</v>
      </c>
      <c r="EO42">
        <v>7.1052581806808313</v>
      </c>
      <c r="EP42">
        <v>6.6455371765060072</v>
      </c>
      <c r="EQ42">
        <v>2.6591387030680202</v>
      </c>
      <c r="ER42">
        <v>3.4575436806505206</v>
      </c>
      <c r="ES42">
        <v>7.2801543846226995</v>
      </c>
      <c r="ET42">
        <v>6.3905480046815741</v>
      </c>
      <c r="EU42">
        <v>4.3930441602588557</v>
      </c>
      <c r="EV42">
        <v>3.0471329819352526</v>
      </c>
      <c r="EW42">
        <v>1.8468261587216173</v>
      </c>
      <c r="EX42">
        <v>3.5269724191169716</v>
      </c>
      <c r="EY42">
        <v>5.0583212863299094</v>
      </c>
      <c r="EZ42">
        <v>4.3511797701880877</v>
      </c>
      <c r="FA42">
        <v>2.1079324258480985</v>
      </c>
      <c r="FB42">
        <v>2.416791074155443</v>
      </c>
      <c r="FC42">
        <v>1.7589572344653892</v>
      </c>
      <c r="FD42">
        <v>1.7050277487836536</v>
      </c>
      <c r="FE42">
        <v>0.86318099578521779</v>
      </c>
      <c r="FF42">
        <v>1.0709067461990056</v>
      </c>
      <c r="FG42">
        <v>1.14634408144092</v>
      </c>
      <c r="FH42">
        <v>0.84778672134703603</v>
      </c>
      <c r="FI42">
        <v>1.7724231118775815</v>
      </c>
      <c r="FJ42">
        <v>1.1303040086656984</v>
      </c>
      <c r="FK42">
        <v>1.109252439600986</v>
      </c>
      <c r="FL42">
        <v>1.3019682231210745</v>
      </c>
      <c r="FM42">
        <v>1.817485940728903</v>
      </c>
      <c r="FN42">
        <v>2.7770844129542294</v>
      </c>
      <c r="FO42">
        <v>3.2727560489164644</v>
      </c>
      <c r="FP42">
        <v>3.7793340678455545</v>
      </c>
      <c r="FQ42">
        <v>4.2326546367657469</v>
      </c>
      <c r="FR42">
        <v>3.8237323513864183</v>
      </c>
      <c r="FS42">
        <v>4.7528104076534445</v>
      </c>
      <c r="FT42">
        <v>5.1489152238246199</v>
      </c>
      <c r="FU42">
        <v>4.451602177264852</v>
      </c>
      <c r="FV42">
        <v>5.9641562986386791</v>
      </c>
      <c r="FW42">
        <v>5.498572523634385</v>
      </c>
      <c r="FX42">
        <v>5.0043978538833747</v>
      </c>
      <c r="FY42">
        <v>5.173008587623336</v>
      </c>
      <c r="FZ42">
        <v>4.9214196969921256</v>
      </c>
      <c r="GA42">
        <v>4.7704698530510568</v>
      </c>
      <c r="GB42">
        <v>4.0399995350912503</v>
      </c>
      <c r="GC42">
        <v>4.49856791305809</v>
      </c>
      <c r="GD42">
        <v>4.0716226420434278</v>
      </c>
      <c r="GE42">
        <v>4.5003265079999517</v>
      </c>
      <c r="GF42">
        <v>4.7728428634348621</v>
      </c>
      <c r="GG42">
        <v>3.1872288268250233</v>
      </c>
      <c r="GH42">
        <v>3.5366373418604318</v>
      </c>
      <c r="GI42">
        <v>3.650604180637314</v>
      </c>
      <c r="GJ42">
        <v>3.1760744359188653</v>
      </c>
      <c r="GK42">
        <v>2.6797183657693702</v>
      </c>
      <c r="GL42">
        <v>2.0195118766466473</v>
      </c>
      <c r="GM42">
        <v>2.5386748219909756</v>
      </c>
      <c r="GN42">
        <v>1.6267750295788905</v>
      </c>
      <c r="GO42">
        <v>0.70524804104320782</v>
      </c>
      <c r="GP42">
        <v>0.49268891570327494</v>
      </c>
      <c r="GQ42">
        <v>0.97938475889332477</v>
      </c>
      <c r="GR42">
        <v>2.0201080191917007</v>
      </c>
      <c r="GS42">
        <v>2.5193379599279422</v>
      </c>
      <c r="GT42">
        <v>3.5383244021072007</v>
      </c>
      <c r="GU42">
        <v>3.5573479340287659</v>
      </c>
      <c r="GV42">
        <v>0.47137249067819054</v>
      </c>
      <c r="GW42">
        <v>0.12600372456552056</v>
      </c>
      <c r="GX42">
        <v>0.31751747907213307</v>
      </c>
      <c r="GY42">
        <v>0.72650547435279145</v>
      </c>
      <c r="GZ42">
        <v>1.2398148055053799</v>
      </c>
      <c r="HA42">
        <v>1.2705054877576245</v>
      </c>
      <c r="HB42">
        <v>2.4948326249886756</v>
      </c>
      <c r="HC42">
        <v>2.3339527000045934</v>
      </c>
      <c r="HD42">
        <v>3.4738419062782109</v>
      </c>
      <c r="HE42">
        <v>3.7157845478273845</v>
      </c>
      <c r="HF42">
        <v>0.6271491815446737</v>
      </c>
      <c r="HG42">
        <v>1.4448031046070493</v>
      </c>
      <c r="HH42">
        <v>1.4690743677093401</v>
      </c>
      <c r="HI42">
        <v>1.8640858987797397</v>
      </c>
      <c r="HJ42">
        <v>2.6326137312665021</v>
      </c>
      <c r="HK42">
        <v>2.6345413766967529</v>
      </c>
    </row>
    <row r="43" spans="1:219" x14ac:dyDescent="0.25">
      <c r="A43">
        <v>106</v>
      </c>
      <c r="C43">
        <v>5.1748867207520108</v>
      </c>
      <c r="D43">
        <v>2.8833771381974631</v>
      </c>
      <c r="E43">
        <v>2.5283694278147673</v>
      </c>
      <c r="F43">
        <v>3.8013131225969889</v>
      </c>
      <c r="G43">
        <v>3.4657453586900107</v>
      </c>
      <c r="H43">
        <v>1.4725930508982266</v>
      </c>
      <c r="I43">
        <v>5.7036134914626553</v>
      </c>
      <c r="J43">
        <v>3.9427811495520424</v>
      </c>
      <c r="K43">
        <v>4.4709739130567021</v>
      </c>
      <c r="L43">
        <v>4.0886122374824811</v>
      </c>
      <c r="M43">
        <v>5.0978758004375804</v>
      </c>
      <c r="N43">
        <v>2.4276756535131856</v>
      </c>
      <c r="O43">
        <v>3.7063844506115768</v>
      </c>
      <c r="P43">
        <v>4.3417457141382076</v>
      </c>
      <c r="Q43">
        <v>3.5126581812677529</v>
      </c>
      <c r="R43">
        <v>12.926761211727316</v>
      </c>
      <c r="S43">
        <v>11.74523556216289</v>
      </c>
      <c r="T43">
        <v>11.257417776536737</v>
      </c>
      <c r="U43">
        <v>7.2631192849204611</v>
      </c>
      <c r="V43">
        <v>9.6839034680462266</v>
      </c>
      <c r="W43">
        <v>10.019696125994694</v>
      </c>
      <c r="X43">
        <v>6.9097145926581529</v>
      </c>
      <c r="Y43">
        <v>4.9140405077098306</v>
      </c>
      <c r="Z43">
        <v>5.9002400679078857</v>
      </c>
      <c r="AA43">
        <v>13.560084949781594</v>
      </c>
      <c r="AB43">
        <v>12.688662821803698</v>
      </c>
      <c r="AC43">
        <v>14.523263535815099</v>
      </c>
      <c r="AD43">
        <v>10.149732714645255</v>
      </c>
      <c r="AE43">
        <v>12.857345316597382</v>
      </c>
      <c r="AF43">
        <v>10.953176107156992</v>
      </c>
      <c r="AG43">
        <v>9.1284112934673178</v>
      </c>
      <c r="AH43">
        <v>11.976071781671353</v>
      </c>
      <c r="AI43">
        <v>12.779954877712564</v>
      </c>
      <c r="AJ43">
        <v>9.9497791533446058</v>
      </c>
      <c r="AK43">
        <v>9.9169838935965817</v>
      </c>
      <c r="AL43">
        <v>13.147948962257081</v>
      </c>
      <c r="AM43">
        <v>13.306952068960005</v>
      </c>
      <c r="AN43">
        <v>13.935889309199588</v>
      </c>
      <c r="AO43">
        <v>14.281456199032867</v>
      </c>
      <c r="AP43">
        <v>12.223939968110651</v>
      </c>
      <c r="AQ43">
        <v>10.868320990092579</v>
      </c>
      <c r="AR43">
        <v>9.932830927181401</v>
      </c>
      <c r="AS43">
        <v>11.954208106273175</v>
      </c>
      <c r="AT43">
        <v>7.41759223499598</v>
      </c>
      <c r="AU43">
        <v>9.8791251779596898</v>
      </c>
      <c r="AV43">
        <v>10.138961379263002</v>
      </c>
      <c r="AW43">
        <v>7.4699644800228073</v>
      </c>
      <c r="AX43">
        <v>8.539181909952724</v>
      </c>
      <c r="AY43">
        <v>12.879801383764576</v>
      </c>
      <c r="AZ43">
        <v>14.564653095829339</v>
      </c>
      <c r="BA43">
        <v>6.650051992942914</v>
      </c>
      <c r="BB43">
        <v>6.3391366600450647</v>
      </c>
      <c r="BC43">
        <v>7.0307214436173719</v>
      </c>
      <c r="BD43">
        <v>7.6123409867763545</v>
      </c>
      <c r="BE43">
        <v>4.4805885603305464</v>
      </c>
      <c r="BF43">
        <v>5.3832304665590671</v>
      </c>
      <c r="BG43">
        <v>4.8701402851234903</v>
      </c>
      <c r="BH43">
        <v>4.7237520485923952</v>
      </c>
      <c r="BI43">
        <v>4.1790449797575153</v>
      </c>
      <c r="BJ43">
        <v>3.9607844895809952</v>
      </c>
      <c r="BK43">
        <v>3.7581408970331953</v>
      </c>
      <c r="BL43">
        <v>4.410703140152302</v>
      </c>
      <c r="BM43">
        <v>5.3009804611752971</v>
      </c>
      <c r="BN43">
        <v>5.9667433140290207</v>
      </c>
      <c r="BO43">
        <v>4.4360098481304018</v>
      </c>
      <c r="BP43">
        <v>4.4259519836002061</v>
      </c>
      <c r="BQ43">
        <v>10.307147072694645</v>
      </c>
      <c r="BR43">
        <v>5.6718424094829301</v>
      </c>
      <c r="BS43">
        <v>8.2950065504359216</v>
      </c>
      <c r="BT43">
        <v>7.7698649002235562</v>
      </c>
      <c r="BU43">
        <v>9.5869070757487673</v>
      </c>
      <c r="BV43">
        <v>7.8360538816181107</v>
      </c>
      <c r="BW43">
        <v>5.6008690332601176</v>
      </c>
      <c r="BX43">
        <v>6.7485301101336495</v>
      </c>
      <c r="BY43">
        <v>6.2842962635303392</v>
      </c>
      <c r="BZ43">
        <v>8.4319652667722806</v>
      </c>
      <c r="CA43">
        <v>6.4045052145450159</v>
      </c>
      <c r="CB43">
        <v>5.9434649473807513</v>
      </c>
      <c r="CC43">
        <v>4.5357698062912002</v>
      </c>
      <c r="CD43">
        <v>5.0040368089964682</v>
      </c>
      <c r="CE43">
        <v>6.1982134874709365</v>
      </c>
      <c r="CF43">
        <v>8.694279551868604</v>
      </c>
      <c r="CG43">
        <v>7.5527455939124488</v>
      </c>
      <c r="CH43">
        <v>7.6012493830014964</v>
      </c>
      <c r="CI43">
        <v>6.6153401893239465</v>
      </c>
      <c r="CJ43">
        <v>4.0982045000412457</v>
      </c>
      <c r="CK43">
        <v>4.6689290114819233</v>
      </c>
      <c r="CL43">
        <v>5.6747149856805494</v>
      </c>
      <c r="CM43">
        <v>4.5988757312218</v>
      </c>
      <c r="CN43">
        <v>6.0038907283261871</v>
      </c>
      <c r="CO43">
        <v>4.8952185255653484</v>
      </c>
      <c r="CP43">
        <v>3.9666828754797172</v>
      </c>
      <c r="CQ43">
        <v>4.0075548284835438</v>
      </c>
      <c r="CR43">
        <v>4.2960694644207171</v>
      </c>
      <c r="CS43">
        <v>4.1198764641133474</v>
      </c>
      <c r="CT43">
        <v>5.0511946185928318</v>
      </c>
      <c r="CU43">
        <v>4.6015584487439458</v>
      </c>
      <c r="CV43">
        <v>3.6315227203221205</v>
      </c>
      <c r="CW43">
        <v>3.4973271892753162</v>
      </c>
      <c r="CX43">
        <v>3.2553215128028672</v>
      </c>
      <c r="CY43">
        <v>3.6294181137457757</v>
      </c>
      <c r="CZ43">
        <v>3.5138514935222349</v>
      </c>
      <c r="DA43">
        <v>3.6076138284433363</v>
      </c>
      <c r="DB43">
        <v>3.0453175013644267</v>
      </c>
      <c r="DC43">
        <v>2.8984594743482766</v>
      </c>
      <c r="DD43">
        <v>3.293291588298751</v>
      </c>
      <c r="DE43">
        <v>3.8774280577097167</v>
      </c>
      <c r="DF43">
        <v>3.288463269793696</v>
      </c>
      <c r="DG43">
        <v>3.0671446809081959</v>
      </c>
      <c r="DH43">
        <v>5.149102689055205</v>
      </c>
      <c r="DI43">
        <v>4.120423784361642</v>
      </c>
      <c r="DJ43">
        <v>4.4172273020657338</v>
      </c>
      <c r="DK43">
        <v>3.1783027638661929</v>
      </c>
      <c r="DL43">
        <v>3.0714125707447746</v>
      </c>
      <c r="DM43">
        <v>3.1998947704167637</v>
      </c>
      <c r="DN43">
        <v>2.8271031203374575</v>
      </c>
      <c r="DO43">
        <v>2.7354211702281277</v>
      </c>
      <c r="DP43">
        <v>2.6615937280125501</v>
      </c>
      <c r="DQ43">
        <v>3.4393180795112639</v>
      </c>
      <c r="DR43">
        <v>2.8058940574974391</v>
      </c>
      <c r="DS43">
        <v>2.5695203998326828</v>
      </c>
      <c r="DT43">
        <v>2.332625448783304</v>
      </c>
      <c r="DU43">
        <v>2.5534870238131866</v>
      </c>
      <c r="DV43">
        <v>3.3829721414996223</v>
      </c>
      <c r="DW43">
        <v>2.8143803308456699</v>
      </c>
      <c r="DX43">
        <v>2.2926816103707512</v>
      </c>
      <c r="DY43">
        <v>2.0506406520798439</v>
      </c>
      <c r="DZ43">
        <v>2.389434527581269</v>
      </c>
      <c r="EA43">
        <v>1.9338148099047647</v>
      </c>
      <c r="EB43">
        <v>2.0396419075024212</v>
      </c>
      <c r="EC43">
        <v>2.3741110694018608</v>
      </c>
      <c r="ED43">
        <v>3.3350013322025798</v>
      </c>
      <c r="EE43">
        <v>3.3337117919789758</v>
      </c>
      <c r="EF43">
        <v>3.9611775946154175</v>
      </c>
      <c r="EG43">
        <v>2.6996626551370371</v>
      </c>
      <c r="EH43">
        <v>6.2694632557164685</v>
      </c>
      <c r="EI43">
        <v>6.4403414694014742</v>
      </c>
      <c r="EJ43">
        <v>5.5115925682054492</v>
      </c>
      <c r="EK43">
        <v>6.9114906258864028</v>
      </c>
      <c r="EL43">
        <v>4.1429081508506727</v>
      </c>
      <c r="EM43">
        <v>6.7680855956441341</v>
      </c>
      <c r="EN43">
        <v>5.4920921219288186</v>
      </c>
      <c r="EO43">
        <v>7.5180476047197731</v>
      </c>
      <c r="EP43">
        <v>7.0552088554150902</v>
      </c>
      <c r="EQ43">
        <v>3.2196832471170622</v>
      </c>
      <c r="ER43">
        <v>3.9610747316368586</v>
      </c>
      <c r="ES43">
        <v>7.70643187097708</v>
      </c>
      <c r="ET43">
        <v>6.8251807979980512</v>
      </c>
      <c r="EU43">
        <v>4.8131961894591928</v>
      </c>
      <c r="EV43">
        <v>3.510661716301549</v>
      </c>
      <c r="EW43">
        <v>2.307537022470568</v>
      </c>
      <c r="EX43">
        <v>3.9091885708150191</v>
      </c>
      <c r="EY43">
        <v>5.4219899973331032</v>
      </c>
      <c r="EZ43">
        <v>4.7452982324625905</v>
      </c>
      <c r="FA43">
        <v>2.5707351597616404</v>
      </c>
      <c r="FB43">
        <v>2.893711352436279</v>
      </c>
      <c r="FC43">
        <v>2.2619977066623189</v>
      </c>
      <c r="FD43">
        <v>2.2567783120408862</v>
      </c>
      <c r="FE43">
        <v>1.486583950098803</v>
      </c>
      <c r="FF43">
        <v>1.6636536408717955</v>
      </c>
      <c r="FG43">
        <v>1.4324460186505799</v>
      </c>
      <c r="FH43">
        <v>1.3535618940067131</v>
      </c>
      <c r="FI43">
        <v>1.9078660002386432</v>
      </c>
      <c r="FJ43">
        <v>1.7424401260573796</v>
      </c>
      <c r="FK43">
        <v>1.7341077304089216</v>
      </c>
      <c r="FL43">
        <v>1.7261399135792928</v>
      </c>
      <c r="FM43">
        <v>2.0308447861453476</v>
      </c>
      <c r="FN43">
        <v>2.7886360523185378</v>
      </c>
      <c r="FO43">
        <v>3.197956276767576</v>
      </c>
      <c r="FP43">
        <v>3.6841302805905451</v>
      </c>
      <c r="FQ43">
        <v>4.1048993336523445</v>
      </c>
      <c r="FR43">
        <v>3.698548118461559</v>
      </c>
      <c r="FS43">
        <v>4.5932246411160369</v>
      </c>
      <c r="FT43">
        <v>4.9608859555114053</v>
      </c>
      <c r="FU43">
        <v>4.278742624399964</v>
      </c>
      <c r="FV43">
        <v>5.7529024345615225</v>
      </c>
      <c r="FW43">
        <v>5.2847500378442858</v>
      </c>
      <c r="FX43">
        <v>4.7835978998398758</v>
      </c>
      <c r="FY43">
        <v>4.9307250126051363</v>
      </c>
      <c r="FZ43">
        <v>4.6833232281416741</v>
      </c>
      <c r="GA43">
        <v>4.5278589726911163</v>
      </c>
      <c r="GB43">
        <v>3.8381782238788134</v>
      </c>
      <c r="GC43">
        <v>4.2970036422128315</v>
      </c>
      <c r="GD43">
        <v>3.829683735755312</v>
      </c>
      <c r="GE43">
        <v>4.2314868855447241</v>
      </c>
      <c r="GF43">
        <v>4.506583576520014</v>
      </c>
      <c r="GG43">
        <v>3.0331081975242475</v>
      </c>
      <c r="GH43">
        <v>3.3501845042432596</v>
      </c>
      <c r="GI43">
        <v>3.5008500669486509</v>
      </c>
      <c r="GJ43">
        <v>3.067144769990648</v>
      </c>
      <c r="GK43">
        <v>2.6122408915974251</v>
      </c>
      <c r="GL43">
        <v>2.0508001330541608</v>
      </c>
      <c r="GM43">
        <v>2.4053999256012375</v>
      </c>
      <c r="GN43">
        <v>1.686935971670507</v>
      </c>
      <c r="GO43">
        <v>1.1913315975812908</v>
      </c>
      <c r="GP43">
        <v>1.063872333928739</v>
      </c>
      <c r="GQ43">
        <v>1.4638710172717642</v>
      </c>
      <c r="GR43">
        <v>2.3600737049953624</v>
      </c>
      <c r="GS43">
        <v>2.889838119409442</v>
      </c>
      <c r="GT43">
        <v>3.8946075297309561</v>
      </c>
      <c r="GU43">
        <v>3.8750107344831246</v>
      </c>
      <c r="GV43">
        <v>0.90435460661912104</v>
      </c>
      <c r="GW43">
        <v>0.5029947443959647</v>
      </c>
      <c r="GX43">
        <v>0.68325995809757811</v>
      </c>
      <c r="GY43">
        <v>0.51155513320838597</v>
      </c>
      <c r="GZ43">
        <v>1.1016967123590267</v>
      </c>
      <c r="HA43">
        <v>1.3297125286182867</v>
      </c>
      <c r="HB43">
        <v>2.2976588011127079</v>
      </c>
      <c r="HC43">
        <v>2.0638006690266395</v>
      </c>
      <c r="HD43">
        <v>3.1636841703187208</v>
      </c>
      <c r="HE43">
        <v>3.4374926721064618</v>
      </c>
      <c r="HF43">
        <v>0.36278919987444075</v>
      </c>
      <c r="HG43">
        <v>1.0383371597527993</v>
      </c>
      <c r="HH43">
        <v>0.88160893664709261</v>
      </c>
      <c r="HI43">
        <v>2.0333285701429586</v>
      </c>
      <c r="HJ43">
        <v>2.2722890911837812</v>
      </c>
      <c r="HK43">
        <v>2.2457840869554793</v>
      </c>
    </row>
    <row r="44" spans="1:219" x14ac:dyDescent="0.25">
      <c r="A44">
        <v>9</v>
      </c>
      <c r="C44">
        <v>5.1893741497115666</v>
      </c>
      <c r="D44">
        <v>3.0365453474378157</v>
      </c>
      <c r="E44">
        <v>2.6796387051366457</v>
      </c>
      <c r="F44">
        <v>3.8631641600341355</v>
      </c>
      <c r="G44">
        <v>3.5535846102358342</v>
      </c>
      <c r="H44">
        <v>1.8474905331754459</v>
      </c>
      <c r="I44">
        <v>5.6304659393831979</v>
      </c>
      <c r="J44">
        <v>3.9138492261436877</v>
      </c>
      <c r="K44">
        <v>4.486805812252789</v>
      </c>
      <c r="L44">
        <v>4.0968416271886481</v>
      </c>
      <c r="M44">
        <v>5.0828383516644271</v>
      </c>
      <c r="N44">
        <v>2.5342031049046443</v>
      </c>
      <c r="O44">
        <v>3.7514749995378378</v>
      </c>
      <c r="P44">
        <v>4.3283748272880924</v>
      </c>
      <c r="Q44">
        <v>3.5226044487697208</v>
      </c>
      <c r="R44">
        <v>12.791333252309688</v>
      </c>
      <c r="S44">
        <v>11.599940805364216</v>
      </c>
      <c r="T44">
        <v>11.122103767648397</v>
      </c>
      <c r="U44">
        <v>7.0923100262630685</v>
      </c>
      <c r="V44">
        <v>9.5337583740643232</v>
      </c>
      <c r="W44">
        <v>9.8959015047616727</v>
      </c>
      <c r="X44">
        <v>6.7952832241992223</v>
      </c>
      <c r="Y44">
        <v>4.7366328916259341</v>
      </c>
      <c r="Z44">
        <v>5.7353700387350974</v>
      </c>
      <c r="AA44">
        <v>13.410003341874717</v>
      </c>
      <c r="AB44">
        <v>12.527847662161784</v>
      </c>
      <c r="AC44">
        <v>14.333193998094453</v>
      </c>
      <c r="AD44">
        <v>9.9221371854130549</v>
      </c>
      <c r="AE44">
        <v>12.666292695695896</v>
      </c>
      <c r="AF44">
        <v>10.787742818461336</v>
      </c>
      <c r="AG44">
        <v>8.9523702512069914</v>
      </c>
      <c r="AH44">
        <v>11.800351338383262</v>
      </c>
      <c r="AI44">
        <v>12.611186454738649</v>
      </c>
      <c r="AJ44">
        <v>9.7397039394745697</v>
      </c>
      <c r="AK44">
        <v>9.7237229900139397</v>
      </c>
      <c r="AL44">
        <v>12.968236063474263</v>
      </c>
      <c r="AM44">
        <v>13.136035156066894</v>
      </c>
      <c r="AN44">
        <v>13.698549957509428</v>
      </c>
      <c r="AO44">
        <v>14.061700374264509</v>
      </c>
      <c r="AP44">
        <v>11.954336162852329</v>
      </c>
      <c r="AQ44">
        <v>10.601584281594821</v>
      </c>
      <c r="AR44">
        <v>9.6741073667529793</v>
      </c>
      <c r="AS44">
        <v>11.716482512447978</v>
      </c>
      <c r="AT44">
        <v>7.0957871887166313</v>
      </c>
      <c r="AU44">
        <v>9.5578825295739218</v>
      </c>
      <c r="AV44">
        <v>9.807043994139228</v>
      </c>
      <c r="AW44">
        <v>7.0923429236995332</v>
      </c>
      <c r="AX44">
        <v>8.2103533418996548</v>
      </c>
      <c r="AY44">
        <v>12.561036807957462</v>
      </c>
      <c r="AZ44">
        <v>14.213045068852226</v>
      </c>
      <c r="BA44">
        <v>6.1344878069818201</v>
      </c>
      <c r="BB44">
        <v>5.8487080136690768</v>
      </c>
      <c r="BC44">
        <v>6.6090774145666975</v>
      </c>
      <c r="BD44">
        <v>7.213454639080938</v>
      </c>
      <c r="BE44">
        <v>3.982545070613174</v>
      </c>
      <c r="BF44">
        <v>4.8742335894880204</v>
      </c>
      <c r="BG44">
        <v>4.3221252164435837</v>
      </c>
      <c r="BH44">
        <v>4.1714734660250299</v>
      </c>
      <c r="BI44">
        <v>3.6657828058266086</v>
      </c>
      <c r="BJ44">
        <v>3.4072263965949019</v>
      </c>
      <c r="BK44">
        <v>3.2247201261847156</v>
      </c>
      <c r="BL44">
        <v>3.9791652736257976</v>
      </c>
      <c r="BM44">
        <v>4.8303219416837146</v>
      </c>
      <c r="BN44">
        <v>5.5087741690642869</v>
      </c>
      <c r="BO44">
        <v>3.8979526400036644</v>
      </c>
      <c r="BP44">
        <v>3.8746653154092194</v>
      </c>
      <c r="BQ44">
        <v>10.133939907811436</v>
      </c>
      <c r="BR44">
        <v>5.3691297504558264</v>
      </c>
      <c r="BS44">
        <v>8.1147807018229248</v>
      </c>
      <c r="BT44">
        <v>7.5376315169149564</v>
      </c>
      <c r="BU44">
        <v>9.4219138859578049</v>
      </c>
      <c r="BV44">
        <v>7.5307302083313319</v>
      </c>
      <c r="BW44">
        <v>5.1812049632353592</v>
      </c>
      <c r="BX44">
        <v>6.4559715133708115</v>
      </c>
      <c r="BY44">
        <v>6.0015628020754654</v>
      </c>
      <c r="BZ44">
        <v>8.3069416231518574</v>
      </c>
      <c r="CA44">
        <v>6.2159512426512373</v>
      </c>
      <c r="CB44">
        <v>5.6922906455108597</v>
      </c>
      <c r="CC44">
        <v>4.1684369121406464</v>
      </c>
      <c r="CD44">
        <v>4.7174328806492802</v>
      </c>
      <c r="CE44">
        <v>5.9806922742710391</v>
      </c>
      <c r="CF44">
        <v>8.5487272502965084</v>
      </c>
      <c r="CG44">
        <v>7.3796829382247413</v>
      </c>
      <c r="CH44">
        <v>7.4763813672085222</v>
      </c>
      <c r="CI44">
        <v>6.4720140702111904</v>
      </c>
      <c r="CJ44">
        <v>3.7129206172864495</v>
      </c>
      <c r="CK44">
        <v>4.3715164841031156</v>
      </c>
      <c r="CL44">
        <v>5.487420253582397</v>
      </c>
      <c r="CM44">
        <v>4.3247321174138991</v>
      </c>
      <c r="CN44">
        <v>5.8184524968580256</v>
      </c>
      <c r="CO44">
        <v>4.6337828399767007</v>
      </c>
      <c r="CP44">
        <v>3.6301295176340531</v>
      </c>
      <c r="CQ44">
        <v>3.693912274929489</v>
      </c>
      <c r="CR44">
        <v>4.03368152292889</v>
      </c>
      <c r="CS44">
        <v>3.8523924004214085</v>
      </c>
      <c r="CT44">
        <v>4.8468147997345072</v>
      </c>
      <c r="CU44">
        <v>4.3504331590935958</v>
      </c>
      <c r="CV44">
        <v>3.1500485374802749</v>
      </c>
      <c r="CW44">
        <v>2.9442730288540786</v>
      </c>
      <c r="CX44">
        <v>2.7073707340693045</v>
      </c>
      <c r="CY44">
        <v>3.1007644276828885</v>
      </c>
      <c r="CZ44">
        <v>3.0932996649579763</v>
      </c>
      <c r="DA44">
        <v>3.262585619300399</v>
      </c>
      <c r="DB44">
        <v>2.5334519697999514</v>
      </c>
      <c r="DC44">
        <v>2.3660670808082158</v>
      </c>
      <c r="DD44">
        <v>2.764130403238521</v>
      </c>
      <c r="DE44">
        <v>3.3831609876302711</v>
      </c>
      <c r="DF44">
        <v>2.7456228595938397</v>
      </c>
      <c r="DG44">
        <v>2.5130558790249453</v>
      </c>
      <c r="DH44">
        <v>4.7510045007213106</v>
      </c>
      <c r="DI44">
        <v>3.6723345249690387</v>
      </c>
      <c r="DJ44">
        <v>4.0253538790451691</v>
      </c>
      <c r="DK44">
        <v>2.6538073549700627</v>
      </c>
      <c r="DL44">
        <v>2.5492769333109995</v>
      </c>
      <c r="DM44">
        <v>2.8163101722012249</v>
      </c>
      <c r="DN44">
        <v>2.3281559762162538</v>
      </c>
      <c r="DO44">
        <v>2.1851087252453421</v>
      </c>
      <c r="DP44">
        <v>2.1574256888173555</v>
      </c>
      <c r="DQ44">
        <v>3.1273532781874667</v>
      </c>
      <c r="DR44">
        <v>2.3853682385248631</v>
      </c>
      <c r="DS44">
        <v>2.103297470131277</v>
      </c>
      <c r="DT44">
        <v>1.7997753352664496</v>
      </c>
      <c r="DU44">
        <v>1.99923040177116</v>
      </c>
      <c r="DV44">
        <v>2.9299144566734214</v>
      </c>
      <c r="DW44">
        <v>2.3315002165773797</v>
      </c>
      <c r="DX44">
        <v>1.7413914327292439</v>
      </c>
      <c r="DY44">
        <v>1.5033100366177201</v>
      </c>
      <c r="DZ44">
        <v>1.8740262084242396</v>
      </c>
      <c r="EA44">
        <v>1.4203160073442713</v>
      </c>
      <c r="EB44">
        <v>1.5256423672978408</v>
      </c>
      <c r="EC44">
        <v>1.8991459713674719</v>
      </c>
      <c r="ED44">
        <v>2.9749003545933781</v>
      </c>
      <c r="EE44">
        <v>2.9589811535218447</v>
      </c>
      <c r="EF44">
        <v>3.6473663132145195</v>
      </c>
      <c r="EG44">
        <v>2.3133748403911985</v>
      </c>
      <c r="EH44">
        <v>5.9623772931825814</v>
      </c>
      <c r="EI44">
        <v>6.1504015899053881</v>
      </c>
      <c r="EJ44">
        <v>5.2210589552441666</v>
      </c>
      <c r="EK44">
        <v>6.7106489573702905</v>
      </c>
      <c r="EL44">
        <v>3.7788823904932434</v>
      </c>
      <c r="EM44">
        <v>6.5461787633644279</v>
      </c>
      <c r="EN44">
        <v>5.2298874127282193</v>
      </c>
      <c r="EO44">
        <v>7.2696743811352169</v>
      </c>
      <c r="EP44">
        <v>6.8101140583361808</v>
      </c>
      <c r="EQ44">
        <v>2.8065551071143546</v>
      </c>
      <c r="ER44">
        <v>3.6155296026585821</v>
      </c>
      <c r="ES44">
        <v>7.4439321138062358</v>
      </c>
      <c r="ET44">
        <v>6.5539715735919568</v>
      </c>
      <c r="EU44">
        <v>4.5575327758832396</v>
      </c>
      <c r="EV44">
        <v>3.209667979237564</v>
      </c>
      <c r="EW44">
        <v>2.0106988481106969</v>
      </c>
      <c r="EX44">
        <v>3.692417066482784</v>
      </c>
      <c r="EY44">
        <v>5.223782190454731</v>
      </c>
      <c r="EZ44">
        <v>4.5164199085939476</v>
      </c>
      <c r="FA44">
        <v>2.2713568528314489</v>
      </c>
      <c r="FB44">
        <v>2.5787772753736005</v>
      </c>
      <c r="FC44">
        <v>1.9193301975209822</v>
      </c>
      <c r="FD44">
        <v>1.8570915838948174</v>
      </c>
      <c r="FE44">
        <v>0.94659456583288981</v>
      </c>
      <c r="FF44">
        <v>1.2123179728618103</v>
      </c>
      <c r="FG44">
        <v>1.0400211277297422</v>
      </c>
      <c r="FH44">
        <v>0.822455624119108</v>
      </c>
      <c r="FI44">
        <v>1.6406878982765343</v>
      </c>
      <c r="FJ44">
        <v>1.1909592791743178</v>
      </c>
      <c r="FK44">
        <v>1.2174194359136439</v>
      </c>
      <c r="FL44">
        <v>1.2439168697787415</v>
      </c>
      <c r="FM44">
        <v>1.701706618822282</v>
      </c>
      <c r="FN44">
        <v>2.6313317434563728</v>
      </c>
      <c r="FO44">
        <v>3.1183102160077532</v>
      </c>
      <c r="FP44">
        <v>3.6236538813284538</v>
      </c>
      <c r="FQ44">
        <v>4.0746100252128707</v>
      </c>
      <c r="FR44">
        <v>3.6655320434546361</v>
      </c>
      <c r="FS44">
        <v>4.5927272930808432</v>
      </c>
      <c r="FT44">
        <v>4.9871960064673049</v>
      </c>
      <c r="FU44">
        <v>4.2904781018692972</v>
      </c>
      <c r="FV44">
        <v>5.8014200654750168</v>
      </c>
      <c r="FW44">
        <v>5.3355890254984066</v>
      </c>
      <c r="FX44">
        <v>4.840951239035725</v>
      </c>
      <c r="FY44">
        <v>5.0087645305702111</v>
      </c>
      <c r="FZ44">
        <v>4.7572636718287615</v>
      </c>
      <c r="GA44">
        <v>4.6061215817402097</v>
      </c>
      <c r="GB44">
        <v>3.8770443393554133</v>
      </c>
      <c r="GC44">
        <v>4.3358439250146974</v>
      </c>
      <c r="GD44">
        <v>3.9071011659690758</v>
      </c>
      <c r="GE44">
        <v>4.3352348570653279</v>
      </c>
      <c r="GF44">
        <v>4.6078475927916536</v>
      </c>
      <c r="GG44">
        <v>3.0262797952640179</v>
      </c>
      <c r="GH44">
        <v>3.3741398991224356</v>
      </c>
      <c r="GI44">
        <v>3.4904185731522941</v>
      </c>
      <c r="GJ44">
        <v>3.0184129741920382</v>
      </c>
      <c r="GK44">
        <v>2.524808694718216</v>
      </c>
      <c r="GL44">
        <v>1.8733527850919331</v>
      </c>
      <c r="GM44">
        <v>2.3781261346618363</v>
      </c>
      <c r="GN44">
        <v>1.4818481813454196</v>
      </c>
      <c r="GO44">
        <v>0.66612549390994691</v>
      </c>
      <c r="GP44">
        <v>0.50996845113007871</v>
      </c>
      <c r="GQ44">
        <v>1.1436856563947395</v>
      </c>
      <c r="GR44">
        <v>2.1843797376115131</v>
      </c>
      <c r="GS44">
        <v>2.6846929394489276</v>
      </c>
      <c r="GT44">
        <v>3.7036651127319944</v>
      </c>
      <c r="GU44">
        <v>3.721755466009923</v>
      </c>
      <c r="GV44">
        <v>0.6338378239671475</v>
      </c>
      <c r="GW44">
        <v>0.16591161078259828</v>
      </c>
      <c r="GX44">
        <v>0.19066588533872142</v>
      </c>
      <c r="GY44">
        <v>0.56693280270526392</v>
      </c>
      <c r="GZ44">
        <v>1.0752006197140003</v>
      </c>
      <c r="HA44">
        <v>1.1216780933040476</v>
      </c>
      <c r="HB44">
        <v>2.3308891631654935</v>
      </c>
      <c r="HC44">
        <v>2.1684914309115482</v>
      </c>
      <c r="HD44">
        <v>3.3084352031760211</v>
      </c>
      <c r="HE44">
        <v>3.5504331279193511</v>
      </c>
      <c r="HF44">
        <v>0.65085915425247032</v>
      </c>
      <c r="HG44">
        <v>1.2883696661596804</v>
      </c>
      <c r="HH44">
        <v>1.3499433246094685</v>
      </c>
      <c r="HI44">
        <v>2.0137959376118477</v>
      </c>
      <c r="HJ44">
        <v>2.468900778544906</v>
      </c>
      <c r="HK44">
        <v>2.4723748337051443</v>
      </c>
    </row>
    <row r="45" spans="1:219" x14ac:dyDescent="0.25">
      <c r="A45">
        <v>52</v>
      </c>
      <c r="C45">
        <v>5.1910606441991964</v>
      </c>
      <c r="D45">
        <v>3.0410309919464269</v>
      </c>
      <c r="E45">
        <v>2.6842044003178618</v>
      </c>
      <c r="F45">
        <v>3.8658853574557912</v>
      </c>
      <c r="G45">
        <v>3.5568248444371262</v>
      </c>
      <c r="H45">
        <v>1.8557547139930115</v>
      </c>
      <c r="I45">
        <v>5.6304974111075365</v>
      </c>
      <c r="J45">
        <v>3.9149221808625936</v>
      </c>
      <c r="K45">
        <v>4.4886022448264775</v>
      </c>
      <c r="L45">
        <v>4.0985606271549004</v>
      </c>
      <c r="M45">
        <v>5.083998728040485</v>
      </c>
      <c r="N45">
        <v>2.5380715034973589</v>
      </c>
      <c r="O45">
        <v>3.7539199867571589</v>
      </c>
      <c r="P45">
        <v>4.3296634549530513</v>
      </c>
      <c r="Q45">
        <v>3.524467407271151</v>
      </c>
      <c r="R45">
        <v>12.789916956630078</v>
      </c>
      <c r="S45">
        <v>11.598360080354716</v>
      </c>
      <c r="T45">
        <v>11.120721839234982</v>
      </c>
      <c r="U45">
        <v>7.0903905193498931</v>
      </c>
      <c r="V45">
        <v>9.5321364783818332</v>
      </c>
      <c r="W45">
        <v>9.8947676159058755</v>
      </c>
      <c r="X45">
        <v>6.7944539275692089</v>
      </c>
      <c r="Y45">
        <v>4.7347713868899994</v>
      </c>
      <c r="Z45">
        <v>5.7336535829005362</v>
      </c>
      <c r="AA45">
        <v>13.408300410088414</v>
      </c>
      <c r="AB45">
        <v>12.525955506066833</v>
      </c>
      <c r="AC45">
        <v>14.330718288285347</v>
      </c>
      <c r="AD45">
        <v>9.9190181248667848</v>
      </c>
      <c r="AE45">
        <v>12.663822079311496</v>
      </c>
      <c r="AF45">
        <v>10.785797376531447</v>
      </c>
      <c r="AG45">
        <v>8.9502728015006632</v>
      </c>
      <c r="AH45">
        <v>11.79818873039417</v>
      </c>
      <c r="AI45">
        <v>12.609141770573594</v>
      </c>
      <c r="AJ45">
        <v>9.7369286880546309</v>
      </c>
      <c r="AK45">
        <v>9.7212720376325557</v>
      </c>
      <c r="AL45">
        <v>12.96597718482991</v>
      </c>
      <c r="AM45">
        <v>13.133941173384111</v>
      </c>
      <c r="AN45">
        <v>13.69517406112365</v>
      </c>
      <c r="AO45">
        <v>14.058659073397367</v>
      </c>
      <c r="AP45">
        <v>11.950357718369116</v>
      </c>
      <c r="AQ45">
        <v>10.597686490473807</v>
      </c>
      <c r="AR45">
        <v>9.6703876138677387</v>
      </c>
      <c r="AS45">
        <v>11.71312914391641</v>
      </c>
      <c r="AT45">
        <v>7.0908938326971223</v>
      </c>
      <c r="AU45">
        <v>9.5529274022035953</v>
      </c>
      <c r="AV45">
        <v>9.8018694948721095</v>
      </c>
      <c r="AW45">
        <v>7.086306351325204</v>
      </c>
      <c r="AX45">
        <v>8.2052799398332397</v>
      </c>
      <c r="AY45">
        <v>12.55608049191498</v>
      </c>
      <c r="AZ45">
        <v>14.207415612399229</v>
      </c>
      <c r="BA45">
        <v>6.1254516864708579</v>
      </c>
      <c r="BB45">
        <v>5.8402651010937694</v>
      </c>
      <c r="BC45">
        <v>6.6021302601965948</v>
      </c>
      <c r="BD45">
        <v>7.2069708843216258</v>
      </c>
      <c r="BE45">
        <v>3.973978259767744</v>
      </c>
      <c r="BF45">
        <v>4.8653764457485416</v>
      </c>
      <c r="BG45">
        <v>4.3122520953338954</v>
      </c>
      <c r="BH45">
        <v>4.1612947001294263</v>
      </c>
      <c r="BI45">
        <v>3.6561504729314476</v>
      </c>
      <c r="BJ45">
        <v>3.3970526892389765</v>
      </c>
      <c r="BK45">
        <v>3.2147690575574721</v>
      </c>
      <c r="BL45">
        <v>3.9709756329242429</v>
      </c>
      <c r="BM45">
        <v>4.822359605985798</v>
      </c>
      <c r="BN45">
        <v>5.5010722496039781</v>
      </c>
      <c r="BO45">
        <v>3.8879260978840087</v>
      </c>
      <c r="BP45">
        <v>3.8646830989968057</v>
      </c>
      <c r="BQ45">
        <v>10.130189064517509</v>
      </c>
      <c r="BR45">
        <v>5.3632134778492029</v>
      </c>
      <c r="BS45">
        <v>8.1109637839578923</v>
      </c>
      <c r="BT45">
        <v>7.5328904876768297</v>
      </c>
      <c r="BU45">
        <v>9.4183310365276824</v>
      </c>
      <c r="BV45">
        <v>7.5246649306365603</v>
      </c>
      <c r="BW45">
        <v>5.1731687758875804</v>
      </c>
      <c r="BX45">
        <v>6.4501801504453669</v>
      </c>
      <c r="BY45">
        <v>5.9959740360037728</v>
      </c>
      <c r="BZ45">
        <v>8.3041242259811554</v>
      </c>
      <c r="CA45">
        <v>6.212075347706481</v>
      </c>
      <c r="CB45">
        <v>5.6872993995746075</v>
      </c>
      <c r="CC45">
        <v>4.1614190026528446</v>
      </c>
      <c r="CD45">
        <v>4.7118640967562317</v>
      </c>
      <c r="CE45">
        <v>5.9762998856445027</v>
      </c>
      <c r="CF45">
        <v>8.5455262535749856</v>
      </c>
      <c r="CG45">
        <v>7.3760274532068744</v>
      </c>
      <c r="CH45">
        <v>7.473602542369715</v>
      </c>
      <c r="CI45">
        <v>6.4689519623422465</v>
      </c>
      <c r="CJ45">
        <v>3.7056102740911823</v>
      </c>
      <c r="CK45">
        <v>4.3657800280013577</v>
      </c>
      <c r="CL45">
        <v>5.4836202079097953</v>
      </c>
      <c r="CM45">
        <v>4.3194341687651763</v>
      </c>
      <c r="CN45">
        <v>5.8146609960535285</v>
      </c>
      <c r="CO45">
        <v>4.6286888668850468</v>
      </c>
      <c r="CP45">
        <v>3.6237448825681287</v>
      </c>
      <c r="CQ45">
        <v>3.6879513083760136</v>
      </c>
      <c r="CR45">
        <v>4.0286383903143905</v>
      </c>
      <c r="CS45">
        <v>3.84727840308692</v>
      </c>
      <c r="CT45">
        <v>4.8427576929609142</v>
      </c>
      <c r="CU45">
        <v>4.3455614421400535</v>
      </c>
      <c r="CV45">
        <v>3.1409972201556249</v>
      </c>
      <c r="CW45">
        <v>2.9340951885451001</v>
      </c>
      <c r="CX45">
        <v>2.6972243838093508</v>
      </c>
      <c r="CY45">
        <v>3.0914598686842929</v>
      </c>
      <c r="CZ45">
        <v>3.0853915452890517</v>
      </c>
      <c r="DA45">
        <v>3.2560923892402402</v>
      </c>
      <c r="DB45">
        <v>2.5238849164811006</v>
      </c>
      <c r="DC45">
        <v>2.3561501188215814</v>
      </c>
      <c r="DD45">
        <v>2.7548247996428437</v>
      </c>
      <c r="DE45">
        <v>3.3747149510163825</v>
      </c>
      <c r="DF45">
        <v>2.7359268517279491</v>
      </c>
      <c r="DG45">
        <v>2.502942344722062</v>
      </c>
      <c r="DH45">
        <v>4.744645523249293</v>
      </c>
      <c r="DI45">
        <v>3.6649515092111051</v>
      </c>
      <c r="DJ45">
        <v>4.0191872588569844</v>
      </c>
      <c r="DK45">
        <v>2.6446337297089557</v>
      </c>
      <c r="DL45">
        <v>2.5401728786822164</v>
      </c>
      <c r="DM45">
        <v>2.8091505043721399</v>
      </c>
      <c r="DN45">
        <v>2.3188406096122356</v>
      </c>
      <c r="DO45">
        <v>2.1749415222898523</v>
      </c>
      <c r="DP45">
        <v>2.1480267292460322</v>
      </c>
      <c r="DQ45">
        <v>3.1215151948522188</v>
      </c>
      <c r="DR45">
        <v>2.377567276903489</v>
      </c>
      <c r="DS45">
        <v>2.0946436307878074</v>
      </c>
      <c r="DT45">
        <v>1.789872090273972</v>
      </c>
      <c r="DU45">
        <v>1.9890880146023695</v>
      </c>
      <c r="DV45">
        <v>2.9224912179774449</v>
      </c>
      <c r="DW45">
        <v>2.3234339486722662</v>
      </c>
      <c r="DX45">
        <v>1.731426390225193</v>
      </c>
      <c r="DY45">
        <v>1.4931815320759516</v>
      </c>
      <c r="DZ45">
        <v>1.8651675191269435</v>
      </c>
      <c r="EA45">
        <v>1.4108227487291298</v>
      </c>
      <c r="EB45">
        <v>1.5168814594633597</v>
      </c>
      <c r="EC45">
        <v>1.8913620175382504</v>
      </c>
      <c r="ED45">
        <v>2.9695714223704357</v>
      </c>
      <c r="EE45">
        <v>2.9533339302781862</v>
      </c>
      <c r="EF45">
        <v>3.6429082585670516</v>
      </c>
      <c r="EG45">
        <v>2.3076212404132881</v>
      </c>
      <c r="EH45">
        <v>5.9578370573574935</v>
      </c>
      <c r="EI45">
        <v>6.146196465276268</v>
      </c>
      <c r="EJ45">
        <v>5.216905019312482</v>
      </c>
      <c r="EK45">
        <v>6.7081706128374137</v>
      </c>
      <c r="EL45">
        <v>3.7733428540000817</v>
      </c>
      <c r="EM45">
        <v>6.5432993665268704</v>
      </c>
      <c r="EN45">
        <v>5.2263032052984482</v>
      </c>
      <c r="EO45">
        <v>7.2662385927269959</v>
      </c>
      <c r="EP45">
        <v>6.8067649947798037</v>
      </c>
      <c r="EQ45">
        <v>2.8000744098595747</v>
      </c>
      <c r="ER45">
        <v>3.6104065016836882</v>
      </c>
      <c r="ES45">
        <v>7.4402101616010583</v>
      </c>
      <c r="ET45">
        <v>6.5501187999972998</v>
      </c>
      <c r="EU45">
        <v>4.5541455733003025</v>
      </c>
      <c r="EV45">
        <v>3.2055565907154842</v>
      </c>
      <c r="EW45">
        <v>2.007072243207753</v>
      </c>
      <c r="EX45">
        <v>3.6899337721367984</v>
      </c>
      <c r="EY45">
        <v>5.22146402312943</v>
      </c>
      <c r="EZ45">
        <v>4.5135728423320893</v>
      </c>
      <c r="FA45">
        <v>2.2675532489529662</v>
      </c>
      <c r="FB45">
        <v>2.574527992046757</v>
      </c>
      <c r="FC45">
        <v>1.9147274705296431</v>
      </c>
      <c r="FD45">
        <v>1.8511873551456055</v>
      </c>
      <c r="FE45">
        <v>0.93711885424001495</v>
      </c>
      <c r="FF45">
        <v>1.2054540961588986</v>
      </c>
      <c r="FG45">
        <v>1.0335035373733059</v>
      </c>
      <c r="FH45">
        <v>0.81270306861900243</v>
      </c>
      <c r="FI45">
        <v>1.6363227498131458</v>
      </c>
      <c r="FJ45">
        <v>1.1809997579721068</v>
      </c>
      <c r="FK45">
        <v>1.2086551485471786</v>
      </c>
      <c r="FL45">
        <v>1.2351484886032409</v>
      </c>
      <c r="FM45">
        <v>1.6960123662806386</v>
      </c>
      <c r="FN45">
        <v>2.6285959648437931</v>
      </c>
      <c r="FO45">
        <v>3.1168800072075911</v>
      </c>
      <c r="FP45">
        <v>3.622455012018456</v>
      </c>
      <c r="FQ45">
        <v>4.073882965173901</v>
      </c>
      <c r="FR45">
        <v>3.6648328573653974</v>
      </c>
      <c r="FS45">
        <v>4.5924696800583433</v>
      </c>
      <c r="FT45">
        <v>4.9873814252131075</v>
      </c>
      <c r="FU45">
        <v>4.2904896033066153</v>
      </c>
      <c r="FV45">
        <v>5.8019321591391018</v>
      </c>
      <c r="FW45">
        <v>5.3361869539979647</v>
      </c>
      <c r="FX45">
        <v>4.8417236242317783</v>
      </c>
      <c r="FY45">
        <v>5.0098961341130384</v>
      </c>
      <c r="FZ45">
        <v>4.7583503414971968</v>
      </c>
      <c r="GA45">
        <v>4.6073070581735012</v>
      </c>
      <c r="GB45">
        <v>3.8776256188582958</v>
      </c>
      <c r="GC45">
        <v>4.3363460908656029</v>
      </c>
      <c r="GD45">
        <v>3.9083820812508812</v>
      </c>
      <c r="GE45">
        <v>4.3369245473866576</v>
      </c>
      <c r="GF45">
        <v>4.6094534059032641</v>
      </c>
      <c r="GG45">
        <v>3.0262299955773813</v>
      </c>
      <c r="GH45">
        <v>3.3745585317683768</v>
      </c>
      <c r="GI45">
        <v>3.4901757832102103</v>
      </c>
      <c r="GJ45">
        <v>3.0175890164904451</v>
      </c>
      <c r="GK45">
        <v>2.5234423781646211</v>
      </c>
      <c r="GL45">
        <v>1.8706203244426021</v>
      </c>
      <c r="GM45">
        <v>2.377956511211953</v>
      </c>
      <c r="GN45">
        <v>1.4789105671218168</v>
      </c>
      <c r="GO45">
        <v>0.65658457459387498</v>
      </c>
      <c r="GP45">
        <v>0.49979571375940968</v>
      </c>
      <c r="GQ45">
        <v>1.1402987746189921</v>
      </c>
      <c r="GR45">
        <v>2.1832008719721525</v>
      </c>
      <c r="GS45">
        <v>2.6826994226867189</v>
      </c>
      <c r="GT45">
        <v>3.7016923433764992</v>
      </c>
      <c r="GU45">
        <v>3.7205166644546388</v>
      </c>
      <c r="GV45">
        <v>0.63321004803232006</v>
      </c>
      <c r="GW45">
        <v>0.17142104933780669</v>
      </c>
      <c r="GX45">
        <v>0.18420304319501532</v>
      </c>
      <c r="GY45">
        <v>0.57221169388106552</v>
      </c>
      <c r="GZ45">
        <v>1.0765171911594789</v>
      </c>
      <c r="HA45">
        <v>1.1192061366180561</v>
      </c>
      <c r="HB45">
        <v>2.3318613627240401</v>
      </c>
      <c r="HC45">
        <v>2.1708497438348413</v>
      </c>
      <c r="HD45">
        <v>3.3110683979919218</v>
      </c>
      <c r="HE45">
        <v>3.5524336621102441</v>
      </c>
      <c r="HF45">
        <v>0.65978641633741153</v>
      </c>
      <c r="HG45">
        <v>1.2940263437062074</v>
      </c>
      <c r="HH45">
        <v>1.3587437361156356</v>
      </c>
      <c r="HI45">
        <v>2.015725902257246</v>
      </c>
      <c r="HJ45">
        <v>2.4727327314221226</v>
      </c>
      <c r="HK45">
        <v>2.4767295021931375</v>
      </c>
    </row>
    <row r="46" spans="1:219" x14ac:dyDescent="0.25">
      <c r="A46">
        <v>65</v>
      </c>
      <c r="C46">
        <v>5.2926325592592898</v>
      </c>
      <c r="D46">
        <v>3.8433361015779695</v>
      </c>
      <c r="E46">
        <v>3.5500743189437234</v>
      </c>
      <c r="F46">
        <v>4.2686018775904015</v>
      </c>
      <c r="G46">
        <v>4.0850886392210981</v>
      </c>
      <c r="H46">
        <v>3.3808693856335257</v>
      </c>
      <c r="I46">
        <v>5.3944608654320119</v>
      </c>
      <c r="J46">
        <v>4.0171107209174028</v>
      </c>
      <c r="K46">
        <v>4.6643233317273554</v>
      </c>
      <c r="L46">
        <v>4.2974018533745859</v>
      </c>
      <c r="M46">
        <v>5.0951883131912457</v>
      </c>
      <c r="N46">
        <v>3.3198053356305559</v>
      </c>
      <c r="O46">
        <v>4.1202570536465091</v>
      </c>
      <c r="P46">
        <v>4.4270877528364405</v>
      </c>
      <c r="Q46">
        <v>3.8168344582576088</v>
      </c>
      <c r="R46">
        <v>12.101247963323996</v>
      </c>
      <c r="S46">
        <v>10.893395466342788</v>
      </c>
      <c r="T46">
        <v>10.458490045823099</v>
      </c>
      <c r="U46">
        <v>6.4185791984928429</v>
      </c>
      <c r="V46">
        <v>8.8518044721300839</v>
      </c>
      <c r="W46">
        <v>9.2977971838677185</v>
      </c>
      <c r="X46">
        <v>6.3386659723353773</v>
      </c>
      <c r="Y46">
        <v>4.2046054542307685</v>
      </c>
      <c r="Z46">
        <v>5.1613075344817396</v>
      </c>
      <c r="AA46">
        <v>12.661556028690493</v>
      </c>
      <c r="AB46">
        <v>11.753711889483514</v>
      </c>
      <c r="AC46">
        <v>13.437904622442844</v>
      </c>
      <c r="AD46">
        <v>8.9592410141833057</v>
      </c>
      <c r="AE46">
        <v>11.786227278055975</v>
      </c>
      <c r="AF46">
        <v>10.025320108021365</v>
      </c>
      <c r="AG46">
        <v>8.1941267495690528</v>
      </c>
      <c r="AH46">
        <v>10.98517610331297</v>
      </c>
      <c r="AI46">
        <v>11.808507721705503</v>
      </c>
      <c r="AJ46">
        <v>8.8421129916837931</v>
      </c>
      <c r="AK46">
        <v>8.8855957882462118</v>
      </c>
      <c r="AL46">
        <v>12.123340257289225</v>
      </c>
      <c r="AM46">
        <v>12.319294518023732</v>
      </c>
      <c r="AN46">
        <v>12.649073247983223</v>
      </c>
      <c r="AO46">
        <v>13.068234890846442</v>
      </c>
      <c r="AP46">
        <v>10.814326096618101</v>
      </c>
      <c r="AQ46">
        <v>9.4901495684444974</v>
      </c>
      <c r="AR46">
        <v>8.6070557818097715</v>
      </c>
      <c r="AS46">
        <v>10.688614493353304</v>
      </c>
      <c r="AT46">
        <v>5.8692612730885392</v>
      </c>
      <c r="AU46">
        <v>8.2747074461886072</v>
      </c>
      <c r="AV46">
        <v>8.482990541874603</v>
      </c>
      <c r="AW46">
        <v>5.6612709058118798</v>
      </c>
      <c r="AX46">
        <v>6.927160033928855</v>
      </c>
      <c r="AY46">
        <v>11.248960751602416</v>
      </c>
      <c r="AZ46">
        <v>12.781174747567992</v>
      </c>
      <c r="BA46">
        <v>4.2521854073400336</v>
      </c>
      <c r="BB46">
        <v>4.0430170651629069</v>
      </c>
      <c r="BC46">
        <v>5.0301667534296657</v>
      </c>
      <c r="BD46">
        <v>5.7026403438843465</v>
      </c>
      <c r="BE46">
        <v>2.1881571097659696</v>
      </c>
      <c r="BF46">
        <v>3.0205429330104261</v>
      </c>
      <c r="BG46">
        <v>2.3991116841018014</v>
      </c>
      <c r="BH46">
        <v>2.400032284945949</v>
      </c>
      <c r="BI46">
        <v>2.3880519864990166</v>
      </c>
      <c r="BJ46">
        <v>1.6279162651089625</v>
      </c>
      <c r="BK46">
        <v>1.805284586160562</v>
      </c>
      <c r="BL46">
        <v>3.2264659800911204</v>
      </c>
      <c r="BM46">
        <v>3.1168784419070383</v>
      </c>
      <c r="BN46">
        <v>3.823923956434494</v>
      </c>
      <c r="BO46">
        <v>2.3483398006899256</v>
      </c>
      <c r="BP46">
        <v>1.9663490509893078</v>
      </c>
      <c r="BQ46">
        <v>10.162533111590047</v>
      </c>
      <c r="BR46">
        <v>5.0954116299699947</v>
      </c>
      <c r="BS46">
        <v>8.1751596593995117</v>
      </c>
      <c r="BT46">
        <v>7.4237616301848117</v>
      </c>
      <c r="BU46">
        <v>9.4980400360840491</v>
      </c>
      <c r="BV46">
        <v>7.1209270749729754</v>
      </c>
      <c r="BW46">
        <v>4.3665795224819135</v>
      </c>
      <c r="BX46">
        <v>6.1515030964882609</v>
      </c>
      <c r="BY46">
        <v>5.7655717938259015</v>
      </c>
      <c r="BZ46">
        <v>8.558555431904459</v>
      </c>
      <c r="CA46">
        <v>6.3330462720708862</v>
      </c>
      <c r="CB46">
        <v>5.6053260349717347</v>
      </c>
      <c r="CC46">
        <v>3.7279980927985501</v>
      </c>
      <c r="CD46">
        <v>4.5721026275424199</v>
      </c>
      <c r="CE46">
        <v>6.0043218515797809</v>
      </c>
      <c r="CF46">
        <v>8.720104577516711</v>
      </c>
      <c r="CG46">
        <v>7.4948416938741032</v>
      </c>
      <c r="CH46">
        <v>7.7587895028086127</v>
      </c>
      <c r="CI46">
        <v>6.73672292175862</v>
      </c>
      <c r="CJ46">
        <v>3.2527995005141457</v>
      </c>
      <c r="CK46">
        <v>4.2203023721508144</v>
      </c>
      <c r="CL46">
        <v>5.6579040053257144</v>
      </c>
      <c r="CM46">
        <v>4.2754521275999746</v>
      </c>
      <c r="CN46">
        <v>5.9721220534268626</v>
      </c>
      <c r="CO46">
        <v>4.5997505898217472</v>
      </c>
      <c r="CP46">
        <v>3.4178853918579675</v>
      </c>
      <c r="CQ46">
        <v>3.5715859905014309</v>
      </c>
      <c r="CR46">
        <v>4.0698185143357266</v>
      </c>
      <c r="CS46">
        <v>3.8949539845102485</v>
      </c>
      <c r="CT46">
        <v>5.0092694190172251</v>
      </c>
      <c r="CU46">
        <v>4.3894840519428913</v>
      </c>
      <c r="CV46">
        <v>2.2217536729456917</v>
      </c>
      <c r="CW46">
        <v>1.2191350681213495</v>
      </c>
      <c r="CX46">
        <v>1.1584520140830805</v>
      </c>
      <c r="CY46">
        <v>1.2087252717176415</v>
      </c>
      <c r="CZ46">
        <v>2.5723450581190228</v>
      </c>
      <c r="DA46">
        <v>3.0845808679283184</v>
      </c>
      <c r="DB46">
        <v>1.5267478608472327</v>
      </c>
      <c r="DC46">
        <v>1.1906941743542601</v>
      </c>
      <c r="DD46">
        <v>0.88029542921170634</v>
      </c>
      <c r="DE46">
        <v>1.6361726769598492</v>
      </c>
      <c r="DF46">
        <v>0.8182984472363577</v>
      </c>
      <c r="DG46">
        <v>0.71193766438919814</v>
      </c>
      <c r="DH46">
        <v>3.338595789230685</v>
      </c>
      <c r="DI46">
        <v>2.1261591756545681</v>
      </c>
      <c r="DJ46">
        <v>2.7021993956148043</v>
      </c>
      <c r="DK46">
        <v>0.80113192560935687</v>
      </c>
      <c r="DL46">
        <v>0.72129954159211951</v>
      </c>
      <c r="DM46">
        <v>2.5682466289972461</v>
      </c>
      <c r="DN46">
        <v>1.5290793434067391</v>
      </c>
      <c r="DO46">
        <v>0.75057438215859096</v>
      </c>
      <c r="DP46">
        <v>1.3995348649212382</v>
      </c>
      <c r="DQ46">
        <v>3.1248729877914672</v>
      </c>
      <c r="DR46">
        <v>2.0949298329283579</v>
      </c>
      <c r="DS46">
        <v>1.6710440986823953</v>
      </c>
      <c r="DT46">
        <v>0.98420991199836139</v>
      </c>
      <c r="DU46">
        <v>0.42354592270291819</v>
      </c>
      <c r="DV46">
        <v>1.4672356406778482</v>
      </c>
      <c r="DW46">
        <v>0.85452349147122197</v>
      </c>
      <c r="DX46">
        <v>0.25218646032088338</v>
      </c>
      <c r="DY46">
        <v>0.79384198921737914</v>
      </c>
      <c r="DZ46">
        <v>0.41349775356266183</v>
      </c>
      <c r="EA46">
        <v>1.1939158551430311</v>
      </c>
      <c r="EB46">
        <v>0.56857241536180958</v>
      </c>
      <c r="EC46">
        <v>0.7625862298003635</v>
      </c>
      <c r="ED46">
        <v>1.9873629522717011</v>
      </c>
      <c r="EE46">
        <v>1.904683940228058</v>
      </c>
      <c r="EF46">
        <v>2.7225689411244436</v>
      </c>
      <c r="EG46">
        <v>1.4425357542473931</v>
      </c>
      <c r="EH46">
        <v>4.8393281725573614</v>
      </c>
      <c r="EI46">
        <v>5.0827241671060372</v>
      </c>
      <c r="EJ46">
        <v>4.2096494256012598</v>
      </c>
      <c r="EK46">
        <v>5.945911924429236</v>
      </c>
      <c r="EL46">
        <v>2.6118803699343025</v>
      </c>
      <c r="EM46">
        <v>5.7123391824264189</v>
      </c>
      <c r="EN46">
        <v>4.3281590122734581</v>
      </c>
      <c r="EO46">
        <v>6.3063940578396576</v>
      </c>
      <c r="EP46">
        <v>5.8780388098876948</v>
      </c>
      <c r="EQ46">
        <v>1.597494435689601</v>
      </c>
      <c r="ER46">
        <v>2.5569670946847665</v>
      </c>
      <c r="ES46">
        <v>6.4226400013058962</v>
      </c>
      <c r="ET46">
        <v>5.5368155565317982</v>
      </c>
      <c r="EU46">
        <v>3.7449586082872242</v>
      </c>
      <c r="EV46">
        <v>2.4304980118218045</v>
      </c>
      <c r="EW46">
        <v>1.7264352397529075</v>
      </c>
      <c r="EX46">
        <v>3.1569368144610408</v>
      </c>
      <c r="EY46">
        <v>4.5665673388935293</v>
      </c>
      <c r="EZ46">
        <v>3.8133026566418984</v>
      </c>
      <c r="FA46">
        <v>1.8306761719072981</v>
      </c>
      <c r="FB46">
        <v>1.9329526762179965</v>
      </c>
      <c r="FC46">
        <v>1.5011571929318634</v>
      </c>
      <c r="FD46">
        <v>1.2144304656070199</v>
      </c>
      <c r="FE46">
        <v>0.98626393014764291</v>
      </c>
      <c r="FF46">
        <v>1.0739467378332739</v>
      </c>
      <c r="FG46">
        <v>1.7977905142564001</v>
      </c>
      <c r="FH46">
        <v>1.3232397269137628</v>
      </c>
      <c r="FI46">
        <v>2.3392390473025819</v>
      </c>
      <c r="FJ46">
        <v>0.74939151178218222</v>
      </c>
      <c r="FK46">
        <v>0.79518102983878924</v>
      </c>
      <c r="FL46">
        <v>1.4213677609776036</v>
      </c>
      <c r="FM46">
        <v>2.1636762922773709</v>
      </c>
      <c r="FN46">
        <v>3.2982917360619175</v>
      </c>
      <c r="FO46">
        <v>3.9108915110685194</v>
      </c>
      <c r="FP46">
        <v>4.3956266598341536</v>
      </c>
      <c r="FQ46">
        <v>4.8805752491763243</v>
      </c>
      <c r="FR46">
        <v>4.5097726860706224</v>
      </c>
      <c r="FS46">
        <v>5.4360756964079382</v>
      </c>
      <c r="FT46">
        <v>5.8770758589112146</v>
      </c>
      <c r="FU46">
        <v>5.1935057753588794</v>
      </c>
      <c r="FV46">
        <v>6.7065962880005481</v>
      </c>
      <c r="FW46">
        <v>6.2722730449495518</v>
      </c>
      <c r="FX46">
        <v>5.8259919828911588</v>
      </c>
      <c r="FY46">
        <v>6.0385647661207535</v>
      </c>
      <c r="FZ46">
        <v>5.7920380047478508</v>
      </c>
      <c r="GA46">
        <v>5.6623682405731497</v>
      </c>
      <c r="GB46">
        <v>4.8908071967089048</v>
      </c>
      <c r="GC46">
        <v>5.3084910070750828</v>
      </c>
      <c r="GD46">
        <v>5.0156590640190393</v>
      </c>
      <c r="GE46">
        <v>5.4751656189555007</v>
      </c>
      <c r="GF46">
        <v>5.7230287669252053</v>
      </c>
      <c r="GG46">
        <v>4.0275756407852921</v>
      </c>
      <c r="GH46">
        <v>4.4050165459026109</v>
      </c>
      <c r="GI46">
        <v>4.4178156571659386</v>
      </c>
      <c r="GJ46">
        <v>3.912466386928811</v>
      </c>
      <c r="GK46">
        <v>3.4132168744185845</v>
      </c>
      <c r="GL46">
        <v>2.7189174465167736</v>
      </c>
      <c r="GM46">
        <v>3.4487742957889145</v>
      </c>
      <c r="GN46">
        <v>2.4331721694034094</v>
      </c>
      <c r="GO46">
        <v>1.4548249346714077</v>
      </c>
      <c r="GP46">
        <v>1.4414391128836723</v>
      </c>
      <c r="GQ46">
        <v>1.5451956468220329</v>
      </c>
      <c r="GR46">
        <v>2.2550250185322689</v>
      </c>
      <c r="GS46">
        <v>2.4481028981717965</v>
      </c>
      <c r="GT46">
        <v>3.2655672753901346</v>
      </c>
      <c r="GU46">
        <v>3.4212831898240479</v>
      </c>
      <c r="GV46">
        <v>1.8001349595012348</v>
      </c>
      <c r="GW46">
        <v>1.9751456975791186</v>
      </c>
      <c r="GX46">
        <v>1.8597461881596529</v>
      </c>
      <c r="GY46">
        <v>2.3786510385354585</v>
      </c>
      <c r="GZ46">
        <v>2.563604545863436</v>
      </c>
      <c r="HA46">
        <v>2.2761672597401552</v>
      </c>
      <c r="HB46">
        <v>3.5459917172585111</v>
      </c>
      <c r="HC46">
        <v>3.5550080011277685</v>
      </c>
      <c r="HD46">
        <v>4.6273626761109146</v>
      </c>
      <c r="HE46">
        <v>4.7761192138771058</v>
      </c>
      <c r="HF46">
        <v>2.4256428488387396</v>
      </c>
      <c r="HG46">
        <v>3.0356942121235169</v>
      </c>
      <c r="HH46">
        <v>3.2565379874549674</v>
      </c>
      <c r="HI46">
        <v>2.6315617786674199</v>
      </c>
      <c r="HJ46">
        <v>3.9759998424844514</v>
      </c>
      <c r="HK46">
        <v>4.0299054695626708</v>
      </c>
    </row>
    <row r="47" spans="1:219" x14ac:dyDescent="0.25">
      <c r="A47">
        <v>75</v>
      </c>
      <c r="C47">
        <v>5.3341487871014381</v>
      </c>
      <c r="D47">
        <v>3.1655230365177744</v>
      </c>
      <c r="E47">
        <v>2.808100875324647</v>
      </c>
      <c r="F47">
        <v>4.0035195890964124</v>
      </c>
      <c r="G47">
        <v>3.6911188911873243</v>
      </c>
      <c r="H47">
        <v>1.9284509243554937</v>
      </c>
      <c r="I47">
        <v>5.7792337647708214</v>
      </c>
      <c r="J47">
        <v>4.0605902866641976</v>
      </c>
      <c r="K47">
        <v>4.6312031741959068</v>
      </c>
      <c r="L47">
        <v>4.2415420050575925</v>
      </c>
      <c r="M47">
        <v>5.2293069501967313</v>
      </c>
      <c r="N47">
        <v>2.6679654016498664</v>
      </c>
      <c r="O47">
        <v>3.8931922677215649</v>
      </c>
      <c r="P47">
        <v>4.4744890903779364</v>
      </c>
      <c r="Q47">
        <v>3.6668059689812149</v>
      </c>
      <c r="R47">
        <v>12.940443276387283</v>
      </c>
      <c r="S47">
        <v>11.748900083231788</v>
      </c>
      <c r="T47">
        <v>11.271240086290119</v>
      </c>
      <c r="U47">
        <v>7.2408353206570233</v>
      </c>
      <c r="V47">
        <v>9.6826737313974078</v>
      </c>
      <c r="W47">
        <v>10.045177849281735</v>
      </c>
      <c r="X47">
        <v>6.9446104784073324</v>
      </c>
      <c r="Y47">
        <v>4.8852466400357768</v>
      </c>
      <c r="Z47">
        <v>5.8841760886989771</v>
      </c>
      <c r="AA47">
        <v>13.558824882280417</v>
      </c>
      <c r="AB47">
        <v>12.676412239684396</v>
      </c>
      <c r="AC47">
        <v>14.480624421389569</v>
      </c>
      <c r="AD47">
        <v>10.067712839375089</v>
      </c>
      <c r="AE47">
        <v>12.813736655078312</v>
      </c>
      <c r="AF47">
        <v>10.936225884837031</v>
      </c>
      <c r="AG47">
        <v>9.1005975457781805</v>
      </c>
      <c r="AH47">
        <v>11.948455850743201</v>
      </c>
      <c r="AI47">
        <v>12.759504890743324</v>
      </c>
      <c r="AJ47">
        <v>9.8863557820665715</v>
      </c>
      <c r="AK47">
        <v>9.8712170088441908</v>
      </c>
      <c r="AL47">
        <v>13.116149275223762</v>
      </c>
      <c r="AM47">
        <v>13.284266348362586</v>
      </c>
      <c r="AN47">
        <v>13.843181926167487</v>
      </c>
      <c r="AO47">
        <v>14.207525759066892</v>
      </c>
      <c r="AP47">
        <v>12.096343370243504</v>
      </c>
      <c r="AQ47">
        <v>10.743989093537149</v>
      </c>
      <c r="AR47">
        <v>9.8173351437434917</v>
      </c>
      <c r="AS47">
        <v>11.861206745933993</v>
      </c>
      <c r="AT47">
        <v>7.2325999552076814</v>
      </c>
      <c r="AU47">
        <v>9.6942249265825318</v>
      </c>
      <c r="AV47">
        <v>9.9418380690336932</v>
      </c>
      <c r="AW47">
        <v>7.2200842262688134</v>
      </c>
      <c r="AX47">
        <v>8.3459049413195245</v>
      </c>
      <c r="AY47">
        <v>12.697332052669925</v>
      </c>
      <c r="AZ47">
        <v>14.344220033717988</v>
      </c>
      <c r="BA47">
        <v>6.2155469370316121</v>
      </c>
      <c r="BB47">
        <v>5.9434840590700997</v>
      </c>
      <c r="BC47">
        <v>6.727112568868832</v>
      </c>
      <c r="BD47">
        <v>7.3367250319761235</v>
      </c>
      <c r="BE47">
        <v>4.075278269489222</v>
      </c>
      <c r="BF47">
        <v>4.960126591527855</v>
      </c>
      <c r="BG47">
        <v>4.3729393321180767</v>
      </c>
      <c r="BH47">
        <v>4.1862835650596262</v>
      </c>
      <c r="BI47">
        <v>3.6327256302106266</v>
      </c>
      <c r="BJ47">
        <v>3.427918147276245</v>
      </c>
      <c r="BK47">
        <v>3.2093721089151268</v>
      </c>
      <c r="BL47">
        <v>3.9032575167486772</v>
      </c>
      <c r="BM47">
        <v>4.9341170003978476</v>
      </c>
      <c r="BN47">
        <v>5.6166140775912217</v>
      </c>
      <c r="BO47">
        <v>3.8877670777921365</v>
      </c>
      <c r="BP47">
        <v>3.9188764612632503</v>
      </c>
      <c r="BQ47">
        <v>10.000586637262971</v>
      </c>
      <c r="BR47">
        <v>5.25645008786059</v>
      </c>
      <c r="BS47">
        <v>7.9819695966703916</v>
      </c>
      <c r="BT47">
        <v>7.4124077839703384</v>
      </c>
      <c r="BU47">
        <v>9.287403403769412</v>
      </c>
      <c r="BV47">
        <v>7.4195679120681577</v>
      </c>
      <c r="BW47">
        <v>5.1015850143751127</v>
      </c>
      <c r="BX47">
        <v>6.3416593820536526</v>
      </c>
      <c r="BY47">
        <v>5.8850148034441254</v>
      </c>
      <c r="BZ47">
        <v>8.1677136501890057</v>
      </c>
      <c r="CA47">
        <v>6.0836776757411029</v>
      </c>
      <c r="CB47">
        <v>5.5695862171194896</v>
      </c>
      <c r="CC47">
        <v>4.0711106099517282</v>
      </c>
      <c r="CD47">
        <v>4.6008837795201973</v>
      </c>
      <c r="CE47">
        <v>5.8525345936229272</v>
      </c>
      <c r="CF47">
        <v>8.4117491334886729</v>
      </c>
      <c r="CG47">
        <v>7.2457492865838757</v>
      </c>
      <c r="CH47">
        <v>7.3369629554619902</v>
      </c>
      <c r="CI47">
        <v>6.3342647838011841</v>
      </c>
      <c r="CJ47">
        <v>3.620524028678485</v>
      </c>
      <c r="CK47">
        <v>4.2569474227696915</v>
      </c>
      <c r="CL47">
        <v>5.3546455688446866</v>
      </c>
      <c r="CM47">
        <v>4.2053563831196872</v>
      </c>
      <c r="CN47">
        <v>5.6855872372290968</v>
      </c>
      <c r="CO47">
        <v>4.512255767022622</v>
      </c>
      <c r="CP47">
        <v>3.5238928728326067</v>
      </c>
      <c r="CQ47">
        <v>3.5822279099983123</v>
      </c>
      <c r="CR47">
        <v>3.9117853833631271</v>
      </c>
      <c r="CS47">
        <v>3.7312538272571305</v>
      </c>
      <c r="CT47">
        <v>4.7160561537636596</v>
      </c>
      <c r="CU47">
        <v>4.2268003057694585</v>
      </c>
      <c r="CV47">
        <v>3.0965256308249809</v>
      </c>
      <c r="CW47">
        <v>2.9628601094277145</v>
      </c>
      <c r="CX47">
        <v>2.7123523972411605</v>
      </c>
      <c r="CY47">
        <v>3.1753721598777562</v>
      </c>
      <c r="CZ47">
        <v>3.0122148354394471</v>
      </c>
      <c r="DA47">
        <v>3.1580196210340197</v>
      </c>
      <c r="DB47">
        <v>2.4989122614490809</v>
      </c>
      <c r="DC47">
        <v>2.3497002787566186</v>
      </c>
      <c r="DD47">
        <v>2.839015533797022</v>
      </c>
      <c r="DE47">
        <v>3.4786417466631527</v>
      </c>
      <c r="DF47">
        <v>2.8063744571635336</v>
      </c>
      <c r="DG47">
        <v>2.5467456631149088</v>
      </c>
      <c r="DH47">
        <v>4.8757936219150722</v>
      </c>
      <c r="DI47">
        <v>3.7852221161676494</v>
      </c>
      <c r="DJ47">
        <v>4.1521502764517937</v>
      </c>
      <c r="DK47">
        <v>2.7327034761027904</v>
      </c>
      <c r="DL47">
        <v>2.6302127911983759</v>
      </c>
      <c r="DM47">
        <v>2.7220633041415447</v>
      </c>
      <c r="DN47">
        <v>2.2843719517908787</v>
      </c>
      <c r="DO47">
        <v>2.1958372095832122</v>
      </c>
      <c r="DP47">
        <v>2.1170177239509922</v>
      </c>
      <c r="DQ47">
        <v>3.0144534434324757</v>
      </c>
      <c r="DR47">
        <v>2.3029984206022291</v>
      </c>
      <c r="DS47">
        <v>2.0403475554038373</v>
      </c>
      <c r="DT47">
        <v>1.7840314417013783</v>
      </c>
      <c r="DU47">
        <v>2.029844388257247</v>
      </c>
      <c r="DV47">
        <v>3.0425449429053448</v>
      </c>
      <c r="DW47">
        <v>2.4347141956462166</v>
      </c>
      <c r="DX47">
        <v>1.7898666952723523</v>
      </c>
      <c r="DY47">
        <v>1.5086907907519145</v>
      </c>
      <c r="DZ47">
        <v>1.9621275852030722</v>
      </c>
      <c r="EA47">
        <v>1.3861682769444854</v>
      </c>
      <c r="EB47">
        <v>1.6167579122081679</v>
      </c>
      <c r="EC47">
        <v>2.0073820021326547</v>
      </c>
      <c r="ED47">
        <v>3.1089753802438649</v>
      </c>
      <c r="EE47">
        <v>3.0905858560134432</v>
      </c>
      <c r="EF47">
        <v>3.7870258678023885</v>
      </c>
      <c r="EG47">
        <v>2.4443042864759508</v>
      </c>
      <c r="EH47">
        <v>6.1014387625387343</v>
      </c>
      <c r="EI47">
        <v>6.2913277841367821</v>
      </c>
      <c r="EJ47">
        <v>5.3622790893886743</v>
      </c>
      <c r="EK47">
        <v>6.8580854790785102</v>
      </c>
      <c r="EL47">
        <v>3.9112033696186819</v>
      </c>
      <c r="EM47">
        <v>6.6925392554597192</v>
      </c>
      <c r="EN47">
        <v>5.373751446649246</v>
      </c>
      <c r="EO47">
        <v>7.4141067530032361</v>
      </c>
      <c r="EP47">
        <v>6.954884378899802</v>
      </c>
      <c r="EQ47">
        <v>2.9305280479452374</v>
      </c>
      <c r="ER47">
        <v>3.750986491203375</v>
      </c>
      <c r="ES47">
        <v>7.5871711006173213</v>
      </c>
      <c r="ET47">
        <v>6.6966320016772753</v>
      </c>
      <c r="EU47">
        <v>4.7021940369522364</v>
      </c>
      <c r="EV47">
        <v>3.351211464979762</v>
      </c>
      <c r="EW47">
        <v>2.1545655948631581</v>
      </c>
      <c r="EX47">
        <v>3.8398609121748923</v>
      </c>
      <c r="EY47">
        <v>5.3715841407142628</v>
      </c>
      <c r="EZ47">
        <v>4.662895168155714</v>
      </c>
      <c r="FA47">
        <v>2.4144413548897026</v>
      </c>
      <c r="FB47">
        <v>2.7196863977566861</v>
      </c>
      <c r="FC47">
        <v>2.0584397379770154</v>
      </c>
      <c r="FD47">
        <v>1.9869825760316351</v>
      </c>
      <c r="FE47">
        <v>1.0213778431895373</v>
      </c>
      <c r="FF47">
        <v>1.3336355455565232</v>
      </c>
      <c r="FG47">
        <v>0.9402444529071754</v>
      </c>
      <c r="FH47">
        <v>0.8057270797388123</v>
      </c>
      <c r="FI47">
        <v>1.513862571053237</v>
      </c>
      <c r="FJ47">
        <v>1.2422988296674282</v>
      </c>
      <c r="FK47">
        <v>1.3094926258560258</v>
      </c>
      <c r="FL47">
        <v>1.1873076262134183</v>
      </c>
      <c r="FM47">
        <v>1.5885487170372361</v>
      </c>
      <c r="FN47">
        <v>2.4921079960909869</v>
      </c>
      <c r="FO47">
        <v>2.9730450617567268</v>
      </c>
      <c r="FP47">
        <v>3.4775870391782582</v>
      </c>
      <c r="FQ47">
        <v>3.9272204964864783</v>
      </c>
      <c r="FR47">
        <v>3.5180873240174115</v>
      </c>
      <c r="FS47">
        <v>4.4443665408404618</v>
      </c>
      <c r="FT47">
        <v>4.838227970021185</v>
      </c>
      <c r="FU47">
        <v>4.1417172672992368</v>
      </c>
      <c r="FV47">
        <v>5.6521921523639707</v>
      </c>
      <c r="FW47">
        <v>5.1863202720229111</v>
      </c>
      <c r="FX47">
        <v>4.691632053667389</v>
      </c>
      <c r="FY47">
        <v>4.8594838457223144</v>
      </c>
      <c r="FZ47">
        <v>4.6079674464003899</v>
      </c>
      <c r="GA47">
        <v>4.4568631982446547</v>
      </c>
      <c r="GB47">
        <v>3.7277851837490665</v>
      </c>
      <c r="GC47">
        <v>4.1866241821681864</v>
      </c>
      <c r="GD47">
        <v>3.7578929866742552</v>
      </c>
      <c r="GE47">
        <v>4.1864016872375629</v>
      </c>
      <c r="GF47">
        <v>4.4589164823066518</v>
      </c>
      <c r="GG47">
        <v>2.8776185268545311</v>
      </c>
      <c r="GH47">
        <v>3.2249769554413494</v>
      </c>
      <c r="GI47">
        <v>3.342048977454906</v>
      </c>
      <c r="GJ47">
        <v>2.871304222584206</v>
      </c>
      <c r="GK47">
        <v>2.3793806923077865</v>
      </c>
      <c r="GL47">
        <v>1.7343948106930598</v>
      </c>
      <c r="GM47">
        <v>2.2296655772780958</v>
      </c>
      <c r="GN47">
        <v>1.3444151958506798</v>
      </c>
      <c r="GO47">
        <v>0.64296897394615993</v>
      </c>
      <c r="GP47">
        <v>0.54825820422317784</v>
      </c>
      <c r="GQ47">
        <v>1.2886410920385067</v>
      </c>
      <c r="GR47">
        <v>2.3336325440981156</v>
      </c>
      <c r="GS47">
        <v>2.8331124161453864</v>
      </c>
      <c r="GT47">
        <v>3.8521128587773212</v>
      </c>
      <c r="GU47">
        <v>3.8709810689486233</v>
      </c>
      <c r="GV47">
        <v>0.78315055379105425</v>
      </c>
      <c r="GW47">
        <v>0.29967754949928477</v>
      </c>
      <c r="GX47">
        <v>0.13692263515071915</v>
      </c>
      <c r="GY47">
        <v>0.43748773338837377</v>
      </c>
      <c r="GZ47">
        <v>0.92600736497196257</v>
      </c>
      <c r="HA47">
        <v>0.98189657659243779</v>
      </c>
      <c r="HB47">
        <v>2.1815661712564274</v>
      </c>
      <c r="HC47">
        <v>2.0208673783816864</v>
      </c>
      <c r="HD47">
        <v>3.1614836311434837</v>
      </c>
      <c r="HE47">
        <v>3.402061313732808</v>
      </c>
      <c r="HF47">
        <v>0.72460317301240684</v>
      </c>
      <c r="HG47">
        <v>1.1595629746502552</v>
      </c>
      <c r="HH47">
        <v>1.269792019534006</v>
      </c>
      <c r="HI47">
        <v>2.1579363597183092</v>
      </c>
      <c r="HJ47">
        <v>2.3265893051319595</v>
      </c>
      <c r="HK47">
        <v>2.3329144215602957</v>
      </c>
    </row>
    <row r="48" spans="1:219" x14ac:dyDescent="0.25">
      <c r="A48">
        <v>129</v>
      </c>
      <c r="C48">
        <v>5.4597839961174044</v>
      </c>
      <c r="D48">
        <v>3.579964084165582</v>
      </c>
      <c r="E48">
        <v>3.2396010055175468</v>
      </c>
      <c r="F48">
        <v>4.2451950468336879</v>
      </c>
      <c r="G48">
        <v>3.9854128164354155</v>
      </c>
      <c r="H48">
        <v>2.6815113704544622</v>
      </c>
      <c r="I48">
        <v>5.7480164070455402</v>
      </c>
      <c r="J48">
        <v>4.1550130150182003</v>
      </c>
      <c r="K48">
        <v>4.7780477119815892</v>
      </c>
      <c r="L48">
        <v>4.389268407797176</v>
      </c>
      <c r="M48">
        <v>5.3087919254272968</v>
      </c>
      <c r="N48">
        <v>3.0469627534090042</v>
      </c>
      <c r="O48">
        <v>4.1131183324277654</v>
      </c>
      <c r="P48">
        <v>4.5788396088259482</v>
      </c>
      <c r="Q48">
        <v>3.8415775122257165</v>
      </c>
      <c r="R48">
        <v>12.732744779261644</v>
      </c>
      <c r="S48">
        <v>11.52952608197835</v>
      </c>
      <c r="T48">
        <v>11.071842336778635</v>
      </c>
      <c r="U48">
        <v>7.0141380474512207</v>
      </c>
      <c r="V48">
        <v>9.4676616787805834</v>
      </c>
      <c r="W48">
        <v>9.8735729678720681</v>
      </c>
      <c r="X48">
        <v>6.8212413264261347</v>
      </c>
      <c r="Y48">
        <v>4.6946987289819884</v>
      </c>
      <c r="Z48">
        <v>5.6908705638030677</v>
      </c>
      <c r="AA48">
        <v>13.323101325903092</v>
      </c>
      <c r="AB48">
        <v>12.425529145052181</v>
      </c>
      <c r="AC48">
        <v>14.171716987817423</v>
      </c>
      <c r="AD48">
        <v>9.7129105552363928</v>
      </c>
      <c r="AE48">
        <v>12.509234172415956</v>
      </c>
      <c r="AF48">
        <v>10.686031612344204</v>
      </c>
      <c r="AG48">
        <v>8.8446571457421008</v>
      </c>
      <c r="AH48">
        <v>11.674791917953884</v>
      </c>
      <c r="AI48">
        <v>12.494340060700109</v>
      </c>
      <c r="AJ48">
        <v>9.5640046852544778</v>
      </c>
      <c r="AK48">
        <v>9.5788196303922835</v>
      </c>
      <c r="AL48">
        <v>12.830324728181163</v>
      </c>
      <c r="AM48">
        <v>13.013189631570702</v>
      </c>
      <c r="AN48">
        <v>13.453197745276245</v>
      </c>
      <c r="AO48">
        <v>13.847349735854328</v>
      </c>
      <c r="AP48">
        <v>11.65568475502921</v>
      </c>
      <c r="AQ48">
        <v>10.315015682783226</v>
      </c>
      <c r="AR48">
        <v>9.4083936878168313</v>
      </c>
      <c r="AS48">
        <v>11.4784090394974</v>
      </c>
      <c r="AT48">
        <v>6.7305189820263713</v>
      </c>
      <c r="AU48">
        <v>9.172550235488421</v>
      </c>
      <c r="AV48">
        <v>9.3991437123017185</v>
      </c>
      <c r="AW48">
        <v>6.6121773622730355</v>
      </c>
      <c r="AX48">
        <v>7.8198622622542509</v>
      </c>
      <c r="AY48">
        <v>12.166214202916546</v>
      </c>
      <c r="AZ48">
        <v>13.74922597890181</v>
      </c>
      <c r="BA48">
        <v>5.3392236203093715</v>
      </c>
      <c r="BB48">
        <v>5.1216901424785233</v>
      </c>
      <c r="BC48">
        <v>6.0383114121717316</v>
      </c>
      <c r="BD48">
        <v>6.6867686991689554</v>
      </c>
      <c r="BE48">
        <v>3.2578885790130565</v>
      </c>
      <c r="BF48">
        <v>4.1062812079378164</v>
      </c>
      <c r="BG48">
        <v>3.4313711940007137</v>
      </c>
      <c r="BH48">
        <v>3.2330409520732295</v>
      </c>
      <c r="BI48">
        <v>2.7780000599461991</v>
      </c>
      <c r="BJ48">
        <v>2.4713875170451662</v>
      </c>
      <c r="BK48">
        <v>2.3046562658171257</v>
      </c>
      <c r="BL48">
        <v>3.2438076496497348</v>
      </c>
      <c r="BM48">
        <v>4.1652516547044351</v>
      </c>
      <c r="BN48">
        <v>4.8659450629372873</v>
      </c>
      <c r="BO48">
        <v>2.9694610477078989</v>
      </c>
      <c r="BP48">
        <v>2.9700082419532579</v>
      </c>
      <c r="BQ48">
        <v>9.7897177647296161</v>
      </c>
      <c r="BR48">
        <v>4.8487973305233805</v>
      </c>
      <c r="BS48">
        <v>7.773990466761008</v>
      </c>
      <c r="BT48">
        <v>7.1126038922344197</v>
      </c>
      <c r="BU48">
        <v>9.0964121626594316</v>
      </c>
      <c r="BV48">
        <v>6.9786383067210798</v>
      </c>
      <c r="BW48">
        <v>4.4499258294165189</v>
      </c>
      <c r="BX48">
        <v>5.9374715370307038</v>
      </c>
      <c r="BY48">
        <v>5.5067699819794518</v>
      </c>
      <c r="BZ48">
        <v>8.0591805100793881</v>
      </c>
      <c r="CA48">
        <v>5.8845948449522512</v>
      </c>
      <c r="CB48">
        <v>5.2590361627059758</v>
      </c>
      <c r="CC48">
        <v>3.5534774958341782</v>
      </c>
      <c r="CD48">
        <v>4.2405863654783449</v>
      </c>
      <c r="CE48">
        <v>5.6022402131457323</v>
      </c>
      <c r="CF48">
        <v>8.2635098163761906</v>
      </c>
      <c r="CG48">
        <v>7.0590855420084972</v>
      </c>
      <c r="CH48">
        <v>7.23786439633691</v>
      </c>
      <c r="CI48">
        <v>6.2154978416767701</v>
      </c>
      <c r="CJ48">
        <v>3.0757445665187753</v>
      </c>
      <c r="CK48">
        <v>3.8839030440620723</v>
      </c>
      <c r="CL48">
        <v>5.1720398931735136</v>
      </c>
      <c r="CM48">
        <v>3.8820508599090213</v>
      </c>
      <c r="CN48">
        <v>5.4996438533146055</v>
      </c>
      <c r="CO48">
        <v>4.2055480086353816</v>
      </c>
      <c r="CP48">
        <v>3.0925145855071414</v>
      </c>
      <c r="CQ48">
        <v>3.1985893249247823</v>
      </c>
      <c r="CR48">
        <v>3.6229434472817177</v>
      </c>
      <c r="CS48">
        <v>3.4391348725334931</v>
      </c>
      <c r="CT48">
        <v>4.5164933888919316</v>
      </c>
      <c r="CU48">
        <v>3.9496752808348776</v>
      </c>
      <c r="CV48">
        <v>2.3313144740551999</v>
      </c>
      <c r="CW48">
        <v>2.0070992973928425</v>
      </c>
      <c r="CX48">
        <v>1.7692044238737596</v>
      </c>
      <c r="CY48">
        <v>2.2960149206339491</v>
      </c>
      <c r="CZ48">
        <v>2.4055918786591288</v>
      </c>
      <c r="DA48">
        <v>2.7243230753723444</v>
      </c>
      <c r="DB48">
        <v>1.6624835309975265</v>
      </c>
      <c r="DC48">
        <v>1.453420982846594</v>
      </c>
      <c r="DD48">
        <v>1.9656740551217917</v>
      </c>
      <c r="DE48">
        <v>2.6834272306913345</v>
      </c>
      <c r="DF48">
        <v>1.8907346800444773</v>
      </c>
      <c r="DG48">
        <v>1.5914510110650517</v>
      </c>
      <c r="DH48">
        <v>4.2617046565203776</v>
      </c>
      <c r="DI48">
        <v>3.0916133449630254</v>
      </c>
      <c r="DJ48">
        <v>3.5704416260565397</v>
      </c>
      <c r="DK48">
        <v>1.8767242621385414</v>
      </c>
      <c r="DL48">
        <v>1.7851801030133922</v>
      </c>
      <c r="DM48">
        <v>2.2220182225401661</v>
      </c>
      <c r="DN48">
        <v>1.4933023930757972</v>
      </c>
      <c r="DO48">
        <v>1.2458930156587131</v>
      </c>
      <c r="DP48">
        <v>1.3163348973893327</v>
      </c>
      <c r="DQ48">
        <v>2.6632675941789468</v>
      </c>
      <c r="DR48">
        <v>1.7376799440865838</v>
      </c>
      <c r="DS48">
        <v>1.3646523623295754</v>
      </c>
      <c r="DT48">
        <v>0.89578547060583924</v>
      </c>
      <c r="DU48">
        <v>1.0737816636174771</v>
      </c>
      <c r="DV48">
        <v>2.3675534195465255</v>
      </c>
      <c r="DW48">
        <v>1.7192062215234072</v>
      </c>
      <c r="DX48">
        <v>0.86115738901569439</v>
      </c>
      <c r="DY48">
        <v>0.5682911752697769</v>
      </c>
      <c r="DZ48">
        <v>1.1837682697144227</v>
      </c>
      <c r="EA48">
        <v>0.61053812919917805</v>
      </c>
      <c r="EB48">
        <v>0.89561327953528747</v>
      </c>
      <c r="EC48">
        <v>1.361189008256118</v>
      </c>
      <c r="ED48">
        <v>2.6450817326465992</v>
      </c>
      <c r="EE48">
        <v>2.5958999843437764</v>
      </c>
      <c r="EF48">
        <v>3.380977249486862</v>
      </c>
      <c r="EG48">
        <v>1.9797375507845949</v>
      </c>
      <c r="EH48">
        <v>5.6428958800902693</v>
      </c>
      <c r="EI48">
        <v>5.8619503922613445</v>
      </c>
      <c r="EJ48">
        <v>4.9497759108798078</v>
      </c>
      <c r="EK48">
        <v>6.583223214165896</v>
      </c>
      <c r="EL48">
        <v>3.3968525594443202</v>
      </c>
      <c r="EM48">
        <v>6.382167932999776</v>
      </c>
      <c r="EN48">
        <v>5.0144474200488434</v>
      </c>
      <c r="EO48">
        <v>7.0456662779291106</v>
      </c>
      <c r="EP48">
        <v>6.5984296765625734</v>
      </c>
      <c r="EQ48">
        <v>2.3590973396723438</v>
      </c>
      <c r="ER48">
        <v>3.281960616940927</v>
      </c>
      <c r="ES48">
        <v>7.1908909561092829</v>
      </c>
      <c r="ET48">
        <v>6.2958660622253291</v>
      </c>
      <c r="EU48">
        <v>4.3735608714707244</v>
      </c>
      <c r="EV48">
        <v>2.9946789869067034</v>
      </c>
      <c r="EW48">
        <v>1.9277562377990691</v>
      </c>
      <c r="EX48">
        <v>3.6181706188373792</v>
      </c>
      <c r="EY48">
        <v>5.1301522097934855</v>
      </c>
      <c r="EZ48">
        <v>4.3855603781377335</v>
      </c>
      <c r="FA48">
        <v>2.1451287610450085</v>
      </c>
      <c r="FB48">
        <v>2.3840172125613566</v>
      </c>
      <c r="FC48">
        <v>1.7494863072035958</v>
      </c>
      <c r="FD48">
        <v>1.5552319235800043</v>
      </c>
      <c r="FE48">
        <v>0.38652694553048361</v>
      </c>
      <c r="FF48">
        <v>0.93852834534646445</v>
      </c>
      <c r="FG48">
        <v>0.80446204867768156</v>
      </c>
      <c r="FH48">
        <v>0.24663279006277636</v>
      </c>
      <c r="FI48">
        <v>1.4601428551546196</v>
      </c>
      <c r="FJ48">
        <v>0.36301747948147273</v>
      </c>
      <c r="FK48">
        <v>0.66462293518881277</v>
      </c>
      <c r="FL48">
        <v>0.60622289267778318</v>
      </c>
      <c r="FM48">
        <v>1.369874537919024</v>
      </c>
      <c r="FN48">
        <v>2.5050673661297931</v>
      </c>
      <c r="FO48">
        <v>3.0882629966534738</v>
      </c>
      <c r="FP48">
        <v>3.5953285245202453</v>
      </c>
      <c r="FQ48">
        <v>4.0763842246357589</v>
      </c>
      <c r="FR48">
        <v>3.6817842047019251</v>
      </c>
      <c r="FS48">
        <v>4.6254933026961371</v>
      </c>
      <c r="FT48">
        <v>5.052969350817972</v>
      </c>
      <c r="FU48">
        <v>4.3543755817175107</v>
      </c>
      <c r="FV48">
        <v>5.8849092004286678</v>
      </c>
      <c r="FW48">
        <v>5.4332828599479068</v>
      </c>
      <c r="FX48">
        <v>4.9624998415742487</v>
      </c>
      <c r="FY48">
        <v>5.1597936461232869</v>
      </c>
      <c r="FZ48">
        <v>4.9086060056348071</v>
      </c>
      <c r="GA48">
        <v>4.7691494118535083</v>
      </c>
      <c r="GB48">
        <v>4.0028182097037082</v>
      </c>
      <c r="GC48">
        <v>4.4431117814034948</v>
      </c>
      <c r="GD48">
        <v>4.0943231619898839</v>
      </c>
      <c r="GE48">
        <v>4.548589414893752</v>
      </c>
      <c r="GF48">
        <v>4.8083465944576869</v>
      </c>
      <c r="GG48">
        <v>3.1258465949167871</v>
      </c>
      <c r="GH48">
        <v>3.5013043349326383</v>
      </c>
      <c r="GI48">
        <v>3.5540893413112933</v>
      </c>
      <c r="GJ48">
        <v>3.0486073457975347</v>
      </c>
      <c r="GK48">
        <v>2.5336449639106879</v>
      </c>
      <c r="GL48">
        <v>1.816716466322861</v>
      </c>
      <c r="GM48">
        <v>2.5042412558125697</v>
      </c>
      <c r="GN48">
        <v>1.4689507155017369</v>
      </c>
      <c r="GO48">
        <v>0.36763148321328626</v>
      </c>
      <c r="GP48">
        <v>0.43242776387607756</v>
      </c>
      <c r="GQ48">
        <v>1.2450411814067872</v>
      </c>
      <c r="GR48">
        <v>2.3099706550123065</v>
      </c>
      <c r="GS48">
        <v>2.7010610193539053</v>
      </c>
      <c r="GT48">
        <v>3.6771869349419335</v>
      </c>
      <c r="GU48">
        <v>3.7626615785618269</v>
      </c>
      <c r="GV48">
        <v>1.1178547516905706</v>
      </c>
      <c r="GW48">
        <v>1.0403877289572661</v>
      </c>
      <c r="GX48">
        <v>0.82129053406988239</v>
      </c>
      <c r="GY48">
        <v>1.3080910004162103</v>
      </c>
      <c r="GZ48">
        <v>1.4859325144660218</v>
      </c>
      <c r="HA48">
        <v>1.2396184548549096</v>
      </c>
      <c r="HB48">
        <v>2.5584145304093537</v>
      </c>
      <c r="HC48">
        <v>2.5212077143726925</v>
      </c>
      <c r="HD48">
        <v>3.6304291378287297</v>
      </c>
      <c r="HE48">
        <v>3.810643168749885</v>
      </c>
      <c r="HF48">
        <v>1.5489324955981028</v>
      </c>
      <c r="HG48">
        <v>1.9485757062363787</v>
      </c>
      <c r="HH48">
        <v>2.2001195063939334</v>
      </c>
      <c r="HI48">
        <v>2.407672587398082</v>
      </c>
      <c r="HJ48">
        <v>2.9220316820723196</v>
      </c>
      <c r="HK48">
        <v>2.9665821422025926</v>
      </c>
    </row>
    <row r="49" spans="1:219" x14ac:dyDescent="0.25">
      <c r="A49">
        <v>1</v>
      </c>
      <c r="C49">
        <v>5.5491186840471647</v>
      </c>
      <c r="D49">
        <v>3.2548749367130911</v>
      </c>
      <c r="E49">
        <v>2.9006631861613621</v>
      </c>
      <c r="F49">
        <v>4.1763826353805351</v>
      </c>
      <c r="G49">
        <v>3.840561836517157</v>
      </c>
      <c r="H49">
        <v>1.7998024154339065</v>
      </c>
      <c r="I49">
        <v>6.0699965011891486</v>
      </c>
      <c r="J49">
        <v>4.3132267035506606</v>
      </c>
      <c r="K49">
        <v>4.8450648828486331</v>
      </c>
      <c r="L49">
        <v>4.4621391028802089</v>
      </c>
      <c r="M49">
        <v>5.4702881156673708</v>
      </c>
      <c r="N49">
        <v>2.802479890959384</v>
      </c>
      <c r="O49">
        <v>4.0812486128186256</v>
      </c>
      <c r="P49">
        <v>4.7139061814932948</v>
      </c>
      <c r="Q49">
        <v>3.8859377308931058</v>
      </c>
      <c r="R49">
        <v>13.284495602927832</v>
      </c>
      <c r="S49">
        <v>12.100683524462722</v>
      </c>
      <c r="T49">
        <v>11.614901047172808</v>
      </c>
      <c r="U49">
        <v>7.6111328160844476</v>
      </c>
      <c r="V49">
        <v>10.037814509358874</v>
      </c>
      <c r="W49">
        <v>10.379224197589398</v>
      </c>
      <c r="X49">
        <v>7.2699913058720274</v>
      </c>
      <c r="Y49">
        <v>5.2585028793129114</v>
      </c>
      <c r="Z49">
        <v>6.2488963373290494</v>
      </c>
      <c r="AA49">
        <v>13.914755193806512</v>
      </c>
      <c r="AB49">
        <v>13.040715596283986</v>
      </c>
      <c r="AC49">
        <v>14.868016847902389</v>
      </c>
      <c r="AD49">
        <v>10.482145556906167</v>
      </c>
      <c r="AE49">
        <v>13.201576713029519</v>
      </c>
      <c r="AF49">
        <v>11.303781660231909</v>
      </c>
      <c r="AG49">
        <v>9.4758352830051447</v>
      </c>
      <c r="AH49">
        <v>12.324284897488475</v>
      </c>
      <c r="AI49">
        <v>13.130078514835276</v>
      </c>
      <c r="AJ49">
        <v>10.287766783980786</v>
      </c>
      <c r="AK49">
        <v>10.259948058980628</v>
      </c>
      <c r="AL49">
        <v>13.495317337900177</v>
      </c>
      <c r="AM49">
        <v>13.65661849192456</v>
      </c>
      <c r="AN49">
        <v>14.265749391984881</v>
      </c>
      <c r="AO49">
        <v>14.617267417893574</v>
      </c>
      <c r="AP49">
        <v>12.541387626607778</v>
      </c>
      <c r="AQ49">
        <v>11.186620825695661</v>
      </c>
      <c r="AR49">
        <v>10.254009669600125</v>
      </c>
      <c r="AS49">
        <v>12.283587231825601</v>
      </c>
      <c r="AT49">
        <v>7.7100754416113357</v>
      </c>
      <c r="AU49">
        <v>10.172779906715011</v>
      </c>
      <c r="AV49">
        <v>10.427212293894666</v>
      </c>
      <c r="AW49">
        <v>7.7309911666977715</v>
      </c>
      <c r="AX49">
        <v>8.8285654365727844</v>
      </c>
      <c r="AY49">
        <v>13.175315039088819</v>
      </c>
      <c r="AZ49">
        <v>14.842821371338868</v>
      </c>
      <c r="BA49">
        <v>6.7768290501656638</v>
      </c>
      <c r="BB49">
        <v>6.5017663236693286</v>
      </c>
      <c r="BC49">
        <v>7.2605061175127776</v>
      </c>
      <c r="BD49">
        <v>7.859194623346637</v>
      </c>
      <c r="BE49">
        <v>4.6343214222483819</v>
      </c>
      <c r="BF49">
        <v>5.5210853525696244</v>
      </c>
      <c r="BG49">
        <v>4.9215957701589748</v>
      </c>
      <c r="BH49">
        <v>4.6931639048359362</v>
      </c>
      <c r="BI49">
        <v>4.046667598487911</v>
      </c>
      <c r="BJ49">
        <v>3.9453792999572128</v>
      </c>
      <c r="BK49">
        <v>3.6662745783057571</v>
      </c>
      <c r="BL49">
        <v>4.1850953921769545</v>
      </c>
      <c r="BM49">
        <v>5.4862867314280823</v>
      </c>
      <c r="BN49">
        <v>6.1647810006542034</v>
      </c>
      <c r="BO49">
        <v>4.3514630109527381</v>
      </c>
      <c r="BP49">
        <v>4.4623162750605747</v>
      </c>
      <c r="BQ49">
        <v>9.9496302806172512</v>
      </c>
      <c r="BR49">
        <v>5.361486557582567</v>
      </c>
      <c r="BS49">
        <v>7.9399867388101608</v>
      </c>
      <c r="BT49">
        <v>7.4294646745452066</v>
      </c>
      <c r="BU49">
        <v>9.227911147889003</v>
      </c>
      <c r="BV49">
        <v>7.5232884585377455</v>
      </c>
      <c r="BW49">
        <v>5.3607521994596965</v>
      </c>
      <c r="BX49">
        <v>6.4316487112528158</v>
      </c>
      <c r="BY49">
        <v>5.9640608870436811</v>
      </c>
      <c r="BZ49">
        <v>8.0661624517244288</v>
      </c>
      <c r="CA49">
        <v>6.0530329480731435</v>
      </c>
      <c r="CB49">
        <v>5.611720198216311</v>
      </c>
      <c r="CC49">
        <v>4.2634449303100439</v>
      </c>
      <c r="CD49">
        <v>4.688317294429905</v>
      </c>
      <c r="CE49">
        <v>5.8550269307954323</v>
      </c>
      <c r="CF49">
        <v>8.331848846643398</v>
      </c>
      <c r="CG49">
        <v>7.1965523154556026</v>
      </c>
      <c r="CH49">
        <v>7.23577147715124</v>
      </c>
      <c r="CI49">
        <v>6.2536586953341144</v>
      </c>
      <c r="CJ49">
        <v>3.8396654435600803</v>
      </c>
      <c r="CK49">
        <v>4.3590473987037086</v>
      </c>
      <c r="CL49">
        <v>5.3238274104395202</v>
      </c>
      <c r="CM49">
        <v>4.2792038091149882</v>
      </c>
      <c r="CN49">
        <v>5.65209280915475</v>
      </c>
      <c r="CO49">
        <v>4.5695932156932804</v>
      </c>
      <c r="CP49">
        <v>3.679432094409544</v>
      </c>
      <c r="CQ49">
        <v>3.7081917229607053</v>
      </c>
      <c r="CR49">
        <v>3.9727572399084785</v>
      </c>
      <c r="CS49">
        <v>3.7992977309757281</v>
      </c>
      <c r="CT49">
        <v>4.7060418904524273</v>
      </c>
      <c r="CU49">
        <v>4.2729114201823615</v>
      </c>
      <c r="CV49">
        <v>3.4601656418491902</v>
      </c>
      <c r="CW49">
        <v>3.4790780518472348</v>
      </c>
      <c r="CX49">
        <v>3.2096534167036261</v>
      </c>
      <c r="CY49">
        <v>3.7361703120120255</v>
      </c>
      <c r="CZ49">
        <v>3.2853210364609584</v>
      </c>
      <c r="DA49">
        <v>3.3273688267998378</v>
      </c>
      <c r="DB49">
        <v>2.920125606432995</v>
      </c>
      <c r="DC49">
        <v>2.8121228901235975</v>
      </c>
      <c r="DD49">
        <v>3.3999143875808513</v>
      </c>
      <c r="DE49">
        <v>4.0363769684786375</v>
      </c>
      <c r="DF49">
        <v>3.3627107250389665</v>
      </c>
      <c r="DG49">
        <v>3.0826967694327005</v>
      </c>
      <c r="DH49">
        <v>5.3954477290998986</v>
      </c>
      <c r="DI49">
        <v>4.3272802700144499</v>
      </c>
      <c r="DJ49">
        <v>4.6671950034451051</v>
      </c>
      <c r="DK49">
        <v>3.2939735908357686</v>
      </c>
      <c r="DL49">
        <v>3.1914875980361974</v>
      </c>
      <c r="DM49">
        <v>2.947110451253077</v>
      </c>
      <c r="DN49">
        <v>2.6861186131173436</v>
      </c>
      <c r="DO49">
        <v>2.7054735042724034</v>
      </c>
      <c r="DP49">
        <v>2.5302165777699361</v>
      </c>
      <c r="DQ49">
        <v>3.1426275308863998</v>
      </c>
      <c r="DR49">
        <v>2.5851803108023539</v>
      </c>
      <c r="DS49">
        <v>2.3942480236825707</v>
      </c>
      <c r="DT49">
        <v>2.255739663196564</v>
      </c>
      <c r="DU49">
        <v>2.5648823380124925</v>
      </c>
      <c r="DV49">
        <v>3.5851005556576978</v>
      </c>
      <c r="DW49">
        <v>2.9872111553800091</v>
      </c>
      <c r="DX49">
        <v>2.3409580859963897</v>
      </c>
      <c r="DY49">
        <v>2.0185807731548429</v>
      </c>
      <c r="DZ49">
        <v>2.5222507893169488</v>
      </c>
      <c r="EA49">
        <v>1.8320021993657005</v>
      </c>
      <c r="EB49">
        <v>2.1757781344794926</v>
      </c>
      <c r="EC49">
        <v>2.5552445347889328</v>
      </c>
      <c r="ED49">
        <v>3.6028350165114915</v>
      </c>
      <c r="EE49">
        <v>3.592987101724888</v>
      </c>
      <c r="EF49">
        <v>4.2543190217759319</v>
      </c>
      <c r="EG49">
        <v>2.9502904218356782</v>
      </c>
      <c r="EH49">
        <v>6.5683887159298786</v>
      </c>
      <c r="EI49">
        <v>6.747137310776421</v>
      </c>
      <c r="EJ49">
        <v>5.8173742688770353</v>
      </c>
      <c r="EK49">
        <v>7.2510053252299738</v>
      </c>
      <c r="EL49">
        <v>4.4098822348840088</v>
      </c>
      <c r="EM49">
        <v>7.1009407019151451</v>
      </c>
      <c r="EN49">
        <v>5.8095261829820135</v>
      </c>
      <c r="EO49">
        <v>7.8421619446614841</v>
      </c>
      <c r="EP49">
        <v>7.3802599369195061</v>
      </c>
      <c r="EQ49">
        <v>3.4535344240473349</v>
      </c>
      <c r="ER49">
        <v>4.2381498486150804</v>
      </c>
      <c r="ES49">
        <v>8.0252980774829936</v>
      </c>
      <c r="ET49">
        <v>7.1400985150981446</v>
      </c>
      <c r="EU49">
        <v>5.1323681977113225</v>
      </c>
      <c r="EV49">
        <v>3.8087906768840378</v>
      </c>
      <c r="EW49">
        <v>2.6030111238067692</v>
      </c>
      <c r="EX49">
        <v>4.2404956078968583</v>
      </c>
      <c r="EY49">
        <v>5.7611384403776018</v>
      </c>
      <c r="EZ49">
        <v>5.0739643839981952</v>
      </c>
      <c r="FA49">
        <v>2.866462940963558</v>
      </c>
      <c r="FB49">
        <v>3.1836425650840101</v>
      </c>
      <c r="FC49">
        <v>2.5354920777989913</v>
      </c>
      <c r="FD49">
        <v>2.4973509314599607</v>
      </c>
      <c r="FE49">
        <v>1.582666893975597</v>
      </c>
      <c r="FF49">
        <v>1.8646118009776742</v>
      </c>
      <c r="FG49">
        <v>1.2323665845476712</v>
      </c>
      <c r="FH49">
        <v>1.3060784778030734</v>
      </c>
      <c r="FI49">
        <v>1.610675941852588</v>
      </c>
      <c r="FJ49">
        <v>1.7972615747241218</v>
      </c>
      <c r="FK49">
        <v>1.8679022748969549</v>
      </c>
      <c r="FL49">
        <v>1.5911934580894218</v>
      </c>
      <c r="FM49">
        <v>1.7631135125766397</v>
      </c>
      <c r="FN49">
        <v>2.4386374010497995</v>
      </c>
      <c r="FO49">
        <v>2.8304206307708317</v>
      </c>
      <c r="FP49">
        <v>3.3132961077267638</v>
      </c>
      <c r="FQ49">
        <v>3.7311616641659682</v>
      </c>
      <c r="FR49">
        <v>3.3252717125758533</v>
      </c>
      <c r="FS49">
        <v>4.2182310261930249</v>
      </c>
      <c r="FT49">
        <v>4.5860446712579002</v>
      </c>
      <c r="FU49">
        <v>3.9036728242624541</v>
      </c>
      <c r="FV49">
        <v>5.3791675683184188</v>
      </c>
      <c r="FW49">
        <v>4.9110232505700546</v>
      </c>
      <c r="FX49">
        <v>4.4101041259006131</v>
      </c>
      <c r="FY49">
        <v>4.5589584977694981</v>
      </c>
      <c r="FZ49">
        <v>4.3110504900593094</v>
      </c>
      <c r="GA49">
        <v>4.1558862690743918</v>
      </c>
      <c r="GB49">
        <v>3.4634428739010859</v>
      </c>
      <c r="GC49">
        <v>3.9224021447557358</v>
      </c>
      <c r="GD49">
        <v>3.4571555568254784</v>
      </c>
      <c r="GE49">
        <v>3.8620821641824956</v>
      </c>
      <c r="GF49">
        <v>4.1370963803206777</v>
      </c>
      <c r="GG49">
        <v>2.6588596029726297</v>
      </c>
      <c r="GH49">
        <v>2.9751154817453753</v>
      </c>
      <c r="GI49">
        <v>3.1264436161302038</v>
      </c>
      <c r="GJ49">
        <v>2.6960548908232385</v>
      </c>
      <c r="GK49">
        <v>2.2479293573011541</v>
      </c>
      <c r="GL49">
        <v>1.7143081575109125</v>
      </c>
      <c r="GM49">
        <v>2.0336843762081394</v>
      </c>
      <c r="GN49">
        <v>1.3686239429074276</v>
      </c>
      <c r="GO49">
        <v>1.1451396554911248</v>
      </c>
      <c r="GP49">
        <v>1.1042629761992844</v>
      </c>
      <c r="GQ49">
        <v>1.740870380068847</v>
      </c>
      <c r="GR49">
        <v>2.6985948786585858</v>
      </c>
      <c r="GS49">
        <v>3.2220760335144485</v>
      </c>
      <c r="GT49">
        <v>4.2337697075336491</v>
      </c>
      <c r="GU49">
        <v>4.2241260049376876</v>
      </c>
      <c r="GV49">
        <v>1.1863189082881669</v>
      </c>
      <c r="GW49">
        <v>0.69999100336797548</v>
      </c>
      <c r="GX49">
        <v>0.68596881578739421</v>
      </c>
      <c r="GY49">
        <v>0.22448009618659914</v>
      </c>
      <c r="GZ49">
        <v>0.74571360583129598</v>
      </c>
      <c r="HA49">
        <v>1.0277342122283322</v>
      </c>
      <c r="HB49">
        <v>1.9226642014106095</v>
      </c>
      <c r="HC49">
        <v>1.6910788904240377</v>
      </c>
      <c r="HD49">
        <v>2.799073989451188</v>
      </c>
      <c r="HE49">
        <v>3.068394184555308</v>
      </c>
      <c r="HF49">
        <v>0.73727416827325942</v>
      </c>
      <c r="HG49">
        <v>0.68618309619106244</v>
      </c>
      <c r="HH49">
        <v>0.71105560972291448</v>
      </c>
      <c r="HI49">
        <v>2.4011585728497802</v>
      </c>
      <c r="HJ49">
        <v>1.9162184673868397</v>
      </c>
      <c r="HK49">
        <v>1.898260996660138</v>
      </c>
    </row>
    <row r="50" spans="1:219" x14ac:dyDescent="0.25">
      <c r="A50">
        <v>28</v>
      </c>
      <c r="C50">
        <v>5.5491186840471647</v>
      </c>
      <c r="D50">
        <v>3.2548749367130911</v>
      </c>
      <c r="E50">
        <v>2.9006631861613621</v>
      </c>
      <c r="F50">
        <v>4.1763826353805351</v>
      </c>
      <c r="G50">
        <v>3.840561836517157</v>
      </c>
      <c r="H50">
        <v>1.7998024154339065</v>
      </c>
      <c r="I50">
        <v>6.0699965011891486</v>
      </c>
      <c r="J50">
        <v>4.3132267035506606</v>
      </c>
      <c r="K50">
        <v>4.8450648828486331</v>
      </c>
      <c r="L50">
        <v>4.4621391028802089</v>
      </c>
      <c r="M50">
        <v>5.4702881156673708</v>
      </c>
      <c r="N50">
        <v>2.802479890959384</v>
      </c>
      <c r="O50">
        <v>4.0812486128186256</v>
      </c>
      <c r="P50">
        <v>4.7139061814932948</v>
      </c>
      <c r="Q50">
        <v>3.8859377308931058</v>
      </c>
      <c r="R50">
        <v>13.284495602927832</v>
      </c>
      <c r="S50">
        <v>12.100683524462722</v>
      </c>
      <c r="T50">
        <v>11.614901047172808</v>
      </c>
      <c r="U50">
        <v>7.6111328160844476</v>
      </c>
      <c r="V50">
        <v>10.037814509358874</v>
      </c>
      <c r="W50">
        <v>10.379224197589398</v>
      </c>
      <c r="X50">
        <v>7.2699913058720274</v>
      </c>
      <c r="Y50">
        <v>5.2585028793129114</v>
      </c>
      <c r="Z50">
        <v>6.2488963373290494</v>
      </c>
      <c r="AA50">
        <v>13.914755193806512</v>
      </c>
      <c r="AB50">
        <v>13.040715596283986</v>
      </c>
      <c r="AC50">
        <v>14.868016847902389</v>
      </c>
      <c r="AD50">
        <v>10.482145556906167</v>
      </c>
      <c r="AE50">
        <v>13.201576713029519</v>
      </c>
      <c r="AF50">
        <v>11.303781660231909</v>
      </c>
      <c r="AG50">
        <v>9.4758352830051447</v>
      </c>
      <c r="AH50">
        <v>12.324284897488475</v>
      </c>
      <c r="AI50">
        <v>13.130078514835276</v>
      </c>
      <c r="AJ50">
        <v>10.287766783980786</v>
      </c>
      <c r="AK50">
        <v>10.259948058980628</v>
      </c>
      <c r="AL50">
        <v>13.495317337900177</v>
      </c>
      <c r="AM50">
        <v>13.65661849192456</v>
      </c>
      <c r="AN50">
        <v>14.265749391984881</v>
      </c>
      <c r="AO50">
        <v>14.617267417893574</v>
      </c>
      <c r="AP50">
        <v>12.541387626607778</v>
      </c>
      <c r="AQ50">
        <v>11.186620825695661</v>
      </c>
      <c r="AR50">
        <v>10.254009669600125</v>
      </c>
      <c r="AS50">
        <v>12.283587231825601</v>
      </c>
      <c r="AT50">
        <v>7.7100754416113357</v>
      </c>
      <c r="AU50">
        <v>10.172779906715011</v>
      </c>
      <c r="AV50">
        <v>10.427212293894666</v>
      </c>
      <c r="AW50">
        <v>7.7309911666977715</v>
      </c>
      <c r="AX50">
        <v>8.8285654365727844</v>
      </c>
      <c r="AY50">
        <v>13.175315039088819</v>
      </c>
      <c r="AZ50">
        <v>14.842821371338868</v>
      </c>
      <c r="BA50">
        <v>6.7768290501656638</v>
      </c>
      <c r="BB50">
        <v>6.5017663236693286</v>
      </c>
      <c r="BC50">
        <v>7.2605061175127776</v>
      </c>
      <c r="BD50">
        <v>7.859194623346637</v>
      </c>
      <c r="BE50">
        <v>4.6343214222483819</v>
      </c>
      <c r="BF50">
        <v>5.5210853525696244</v>
      </c>
      <c r="BG50">
        <v>4.9215957701589748</v>
      </c>
      <c r="BH50">
        <v>4.6931639048359362</v>
      </c>
      <c r="BI50">
        <v>4.046667598487911</v>
      </c>
      <c r="BJ50">
        <v>3.9453792999572128</v>
      </c>
      <c r="BK50">
        <v>3.6662745783057571</v>
      </c>
      <c r="BL50">
        <v>4.1850953921769545</v>
      </c>
      <c r="BM50">
        <v>5.4862867314280823</v>
      </c>
      <c r="BN50">
        <v>6.1647810006542034</v>
      </c>
      <c r="BO50">
        <v>4.3514630109527381</v>
      </c>
      <c r="BP50">
        <v>4.4623162750605747</v>
      </c>
      <c r="BQ50">
        <v>9.9496302806172512</v>
      </c>
      <c r="BR50">
        <v>5.361486557582567</v>
      </c>
      <c r="BS50">
        <v>7.9399867388101608</v>
      </c>
      <c r="BT50">
        <v>7.4294646745452066</v>
      </c>
      <c r="BU50">
        <v>9.227911147889003</v>
      </c>
      <c r="BV50">
        <v>7.5232884585377455</v>
      </c>
      <c r="BW50">
        <v>5.3607521994596965</v>
      </c>
      <c r="BX50">
        <v>6.4316487112528158</v>
      </c>
      <c r="BY50">
        <v>5.9640608870436811</v>
      </c>
      <c r="BZ50">
        <v>8.0661624517244288</v>
      </c>
      <c r="CA50">
        <v>6.0530329480731435</v>
      </c>
      <c r="CB50">
        <v>5.611720198216311</v>
      </c>
      <c r="CC50">
        <v>4.2634449303100439</v>
      </c>
      <c r="CD50">
        <v>4.688317294429905</v>
      </c>
      <c r="CE50">
        <v>5.8550269307954323</v>
      </c>
      <c r="CF50">
        <v>8.331848846643398</v>
      </c>
      <c r="CG50">
        <v>7.1965523154556026</v>
      </c>
      <c r="CH50">
        <v>7.23577147715124</v>
      </c>
      <c r="CI50">
        <v>6.2536586953341144</v>
      </c>
      <c r="CJ50">
        <v>3.8396654435600803</v>
      </c>
      <c r="CK50">
        <v>4.3590473987037086</v>
      </c>
      <c r="CL50">
        <v>5.3238274104395202</v>
      </c>
      <c r="CM50">
        <v>4.2792038091149882</v>
      </c>
      <c r="CN50">
        <v>5.65209280915475</v>
      </c>
      <c r="CO50">
        <v>4.5695932156932804</v>
      </c>
      <c r="CP50">
        <v>3.679432094409544</v>
      </c>
      <c r="CQ50">
        <v>3.7081917229607053</v>
      </c>
      <c r="CR50">
        <v>3.9727572399084785</v>
      </c>
      <c r="CS50">
        <v>3.7992977309757281</v>
      </c>
      <c r="CT50">
        <v>4.7060418904524273</v>
      </c>
      <c r="CU50">
        <v>4.2729114201823615</v>
      </c>
      <c r="CV50">
        <v>3.4601656418491902</v>
      </c>
      <c r="CW50">
        <v>3.4790780518472348</v>
      </c>
      <c r="CX50">
        <v>3.2096534167036261</v>
      </c>
      <c r="CY50">
        <v>3.7361703120120255</v>
      </c>
      <c r="CZ50">
        <v>3.2853210364609584</v>
      </c>
      <c r="DA50">
        <v>3.3273688267998378</v>
      </c>
      <c r="DB50">
        <v>2.920125606432995</v>
      </c>
      <c r="DC50">
        <v>2.8121228901235975</v>
      </c>
      <c r="DD50">
        <v>3.3999143875808513</v>
      </c>
      <c r="DE50">
        <v>4.0363769684786375</v>
      </c>
      <c r="DF50">
        <v>3.3627107250389665</v>
      </c>
      <c r="DG50">
        <v>3.0826967694327005</v>
      </c>
      <c r="DH50">
        <v>5.3954477290998986</v>
      </c>
      <c r="DI50">
        <v>4.3272802700144499</v>
      </c>
      <c r="DJ50">
        <v>4.6671950034451051</v>
      </c>
      <c r="DK50">
        <v>3.2939735908357686</v>
      </c>
      <c r="DL50">
        <v>3.1914875980361974</v>
      </c>
      <c r="DM50">
        <v>2.947110451253077</v>
      </c>
      <c r="DN50">
        <v>2.6861186131173436</v>
      </c>
      <c r="DO50">
        <v>2.7054735042724034</v>
      </c>
      <c r="DP50">
        <v>2.5302165777699361</v>
      </c>
      <c r="DQ50">
        <v>3.1426275308863998</v>
      </c>
      <c r="DR50">
        <v>2.5851803108023539</v>
      </c>
      <c r="DS50">
        <v>2.3942480236825707</v>
      </c>
      <c r="DT50">
        <v>2.255739663196564</v>
      </c>
      <c r="DU50">
        <v>2.5648823380124925</v>
      </c>
      <c r="DV50">
        <v>3.5851005556576978</v>
      </c>
      <c r="DW50">
        <v>2.9872111553800091</v>
      </c>
      <c r="DX50">
        <v>2.3409580859963897</v>
      </c>
      <c r="DY50">
        <v>2.0185807731548429</v>
      </c>
      <c r="DZ50">
        <v>2.5222507893169488</v>
      </c>
      <c r="EA50">
        <v>1.8320021993657005</v>
      </c>
      <c r="EB50">
        <v>2.1757781344794926</v>
      </c>
      <c r="EC50">
        <v>2.5552445347889328</v>
      </c>
      <c r="ED50">
        <v>3.6028350165114915</v>
      </c>
      <c r="EE50">
        <v>3.592987101724888</v>
      </c>
      <c r="EF50">
        <v>4.2543190217759319</v>
      </c>
      <c r="EG50">
        <v>2.9502904218356782</v>
      </c>
      <c r="EH50">
        <v>6.5683887159298786</v>
      </c>
      <c r="EI50">
        <v>6.747137310776421</v>
      </c>
      <c r="EJ50">
        <v>5.8173742688770353</v>
      </c>
      <c r="EK50">
        <v>7.2510053252299738</v>
      </c>
      <c r="EL50">
        <v>4.4098822348840088</v>
      </c>
      <c r="EM50">
        <v>7.1009407019151451</v>
      </c>
      <c r="EN50">
        <v>5.8095261829820135</v>
      </c>
      <c r="EO50">
        <v>7.8421619446614841</v>
      </c>
      <c r="EP50">
        <v>7.3802599369195061</v>
      </c>
      <c r="EQ50">
        <v>3.4535344240473349</v>
      </c>
      <c r="ER50">
        <v>4.2381498486150804</v>
      </c>
      <c r="ES50">
        <v>8.0252980774829936</v>
      </c>
      <c r="ET50">
        <v>7.1400985150981446</v>
      </c>
      <c r="EU50">
        <v>5.1323681977113225</v>
      </c>
      <c r="EV50">
        <v>3.8087906768840378</v>
      </c>
      <c r="EW50">
        <v>2.6030111238067692</v>
      </c>
      <c r="EX50">
        <v>4.2404956078968583</v>
      </c>
      <c r="EY50">
        <v>5.7611384403776018</v>
      </c>
      <c r="EZ50">
        <v>5.0739643839981952</v>
      </c>
      <c r="FA50">
        <v>2.866462940963558</v>
      </c>
      <c r="FB50">
        <v>3.1836425650840101</v>
      </c>
      <c r="FC50">
        <v>2.5354920777989913</v>
      </c>
      <c r="FD50">
        <v>2.4973509314599607</v>
      </c>
      <c r="FE50">
        <v>1.582666893975597</v>
      </c>
      <c r="FF50">
        <v>1.8646118009776742</v>
      </c>
      <c r="FG50">
        <v>1.2323665845476712</v>
      </c>
      <c r="FH50">
        <v>1.3060784778030734</v>
      </c>
      <c r="FI50">
        <v>1.610675941852588</v>
      </c>
      <c r="FJ50">
        <v>1.7972615747241218</v>
      </c>
      <c r="FK50">
        <v>1.8679022748969549</v>
      </c>
      <c r="FL50">
        <v>1.5911934580894218</v>
      </c>
      <c r="FM50">
        <v>1.7631135125766397</v>
      </c>
      <c r="FN50">
        <v>2.4386374010497995</v>
      </c>
      <c r="FO50">
        <v>2.8304206307708317</v>
      </c>
      <c r="FP50">
        <v>3.3132961077267638</v>
      </c>
      <c r="FQ50">
        <v>3.7311616641659682</v>
      </c>
      <c r="FR50">
        <v>3.3252717125758533</v>
      </c>
      <c r="FS50">
        <v>4.2182310261930249</v>
      </c>
      <c r="FT50">
        <v>4.5860446712579002</v>
      </c>
      <c r="FU50">
        <v>3.9036728242624541</v>
      </c>
      <c r="FV50">
        <v>5.3791675683184188</v>
      </c>
      <c r="FW50">
        <v>4.9110232505700546</v>
      </c>
      <c r="FX50">
        <v>4.4101041259006131</v>
      </c>
      <c r="FY50">
        <v>4.5589584977694981</v>
      </c>
      <c r="FZ50">
        <v>4.3110504900593094</v>
      </c>
      <c r="GA50">
        <v>4.1558862690743918</v>
      </c>
      <c r="GB50">
        <v>3.4634428739010859</v>
      </c>
      <c r="GC50">
        <v>3.9224021447557358</v>
      </c>
      <c r="GD50">
        <v>3.4571555568254784</v>
      </c>
      <c r="GE50">
        <v>3.8620821641824956</v>
      </c>
      <c r="GF50">
        <v>4.1370963803206777</v>
      </c>
      <c r="GG50">
        <v>2.6588596029726297</v>
      </c>
      <c r="GH50">
        <v>2.9751154817453753</v>
      </c>
      <c r="GI50">
        <v>3.1264436161302038</v>
      </c>
      <c r="GJ50">
        <v>2.6960548908232385</v>
      </c>
      <c r="GK50">
        <v>2.2479293573011541</v>
      </c>
      <c r="GL50">
        <v>1.7143081575109125</v>
      </c>
      <c r="GM50">
        <v>2.0336843762081394</v>
      </c>
      <c r="GN50">
        <v>1.3686239429074276</v>
      </c>
      <c r="GO50">
        <v>1.1451396554911248</v>
      </c>
      <c r="GP50">
        <v>1.1042629761992844</v>
      </c>
      <c r="GQ50">
        <v>1.740870380068847</v>
      </c>
      <c r="GR50">
        <v>2.6985948786585858</v>
      </c>
      <c r="GS50">
        <v>3.2220760335144485</v>
      </c>
      <c r="GT50">
        <v>4.2337697075336491</v>
      </c>
      <c r="GU50">
        <v>4.2241260049376876</v>
      </c>
      <c r="GV50">
        <v>1.1863189082881669</v>
      </c>
      <c r="GW50">
        <v>0.69999100336797548</v>
      </c>
      <c r="GX50">
        <v>0.68596881578739421</v>
      </c>
      <c r="GY50">
        <v>0.22448009618659914</v>
      </c>
      <c r="GZ50">
        <v>0.74571360583129598</v>
      </c>
      <c r="HA50">
        <v>1.0277342122283322</v>
      </c>
      <c r="HB50">
        <v>1.9226642014106095</v>
      </c>
      <c r="HC50">
        <v>1.6910788904240377</v>
      </c>
      <c r="HD50">
        <v>2.799073989451188</v>
      </c>
      <c r="HE50">
        <v>3.068394184555308</v>
      </c>
      <c r="HF50">
        <v>0.73727416827325942</v>
      </c>
      <c r="HG50">
        <v>0.68618309619106244</v>
      </c>
      <c r="HH50">
        <v>0.71105560972291448</v>
      </c>
      <c r="HI50">
        <v>2.4011585728497802</v>
      </c>
      <c r="HJ50">
        <v>1.9162184673868397</v>
      </c>
      <c r="HK50">
        <v>1.898260996660138</v>
      </c>
    </row>
    <row r="51" spans="1:219" x14ac:dyDescent="0.25">
      <c r="A51">
        <v>120</v>
      </c>
      <c r="C51">
        <v>5.6160698063340648</v>
      </c>
      <c r="D51">
        <v>3.9740378459339172</v>
      </c>
      <c r="E51">
        <v>3.6555857543554371</v>
      </c>
      <c r="F51">
        <v>4.5090892475386974</v>
      </c>
      <c r="G51">
        <v>4.2914385743224308</v>
      </c>
      <c r="H51">
        <v>3.2856267715820757</v>
      </c>
      <c r="I51">
        <v>5.7859558695850231</v>
      </c>
      <c r="J51">
        <v>4.3211563843574572</v>
      </c>
      <c r="K51">
        <v>4.9635573025108393</v>
      </c>
      <c r="L51">
        <v>4.5854171204365519</v>
      </c>
      <c r="M51">
        <v>5.4352313960909475</v>
      </c>
      <c r="N51">
        <v>3.4399016219499954</v>
      </c>
      <c r="O51">
        <v>4.3663341323365668</v>
      </c>
      <c r="P51">
        <v>4.7396560355860542</v>
      </c>
      <c r="Q51">
        <v>4.0733756598841309</v>
      </c>
      <c r="R51">
        <v>12.584003998539988</v>
      </c>
      <c r="S51">
        <v>11.376638098318402</v>
      </c>
      <c r="T51">
        <v>10.935942601118153</v>
      </c>
      <c r="U51">
        <v>6.8870934979517413</v>
      </c>
      <c r="V51">
        <v>9.3286527858929276</v>
      </c>
      <c r="W51">
        <v>9.7647327621878972</v>
      </c>
      <c r="X51">
        <v>6.7747471384761706</v>
      </c>
      <c r="Y51">
        <v>4.6356072230882504</v>
      </c>
      <c r="Z51">
        <v>5.6082465911753907</v>
      </c>
      <c r="AA51">
        <v>13.151481258469532</v>
      </c>
      <c r="AB51">
        <v>12.24554723023568</v>
      </c>
      <c r="AC51">
        <v>13.942902133420297</v>
      </c>
      <c r="AD51">
        <v>9.4662403792647236</v>
      </c>
      <c r="AE51">
        <v>12.288683328714761</v>
      </c>
      <c r="AF51">
        <v>10.513778161154196</v>
      </c>
      <c r="AG51">
        <v>8.6788178006080567</v>
      </c>
      <c r="AH51">
        <v>11.480520065975957</v>
      </c>
      <c r="AI51">
        <v>12.303402185319388</v>
      </c>
      <c r="AJ51">
        <v>9.342970858128643</v>
      </c>
      <c r="AK51">
        <v>9.3805206837185349</v>
      </c>
      <c r="AL51">
        <v>12.622745186958898</v>
      </c>
      <c r="AM51">
        <v>12.816083935561705</v>
      </c>
      <c r="AN51">
        <v>13.165383068158679</v>
      </c>
      <c r="AO51">
        <v>13.580918259513695</v>
      </c>
      <c r="AP51">
        <v>11.334966320720394</v>
      </c>
      <c r="AQ51">
        <v>10.008503375953598</v>
      </c>
      <c r="AR51">
        <v>9.1218153312275767</v>
      </c>
      <c r="AS51">
        <v>11.202361461678368</v>
      </c>
      <c r="AT51">
        <v>6.3905234898216525</v>
      </c>
      <c r="AU51">
        <v>8.7997193023358253</v>
      </c>
      <c r="AV51">
        <v>9.0088004298761852</v>
      </c>
      <c r="AW51">
        <v>6.1872550782122424</v>
      </c>
      <c r="AX51">
        <v>7.4516226436628337</v>
      </c>
      <c r="AY51">
        <v>11.774905774162459</v>
      </c>
      <c r="AZ51">
        <v>13.305702950942917</v>
      </c>
      <c r="BA51">
        <v>4.6960609313781427</v>
      </c>
      <c r="BB51">
        <v>4.5270342868872921</v>
      </c>
      <c r="BC51">
        <v>5.551078899753481</v>
      </c>
      <c r="BD51">
        <v>6.2266820256198843</v>
      </c>
      <c r="BE51">
        <v>2.6884807167569207</v>
      </c>
      <c r="BF51">
        <v>3.4900962470992489</v>
      </c>
      <c r="BG51">
        <v>2.7369355938034841</v>
      </c>
      <c r="BH51">
        <v>2.5412086558870275</v>
      </c>
      <c r="BI51">
        <v>2.2315658446529323</v>
      </c>
      <c r="BJ51">
        <v>1.7734861534943929</v>
      </c>
      <c r="BK51">
        <v>1.7001381467965819</v>
      </c>
      <c r="BL51">
        <v>2.9052101585733499</v>
      </c>
      <c r="BM51">
        <v>3.6279744817948902</v>
      </c>
      <c r="BN51">
        <v>4.3365002880621502</v>
      </c>
      <c r="BO51">
        <v>2.3328075405868018</v>
      </c>
      <c r="BP51">
        <v>2.270115702032069</v>
      </c>
      <c r="BQ51">
        <v>9.7328849127620725</v>
      </c>
      <c r="BR51">
        <v>4.6932131415183376</v>
      </c>
      <c r="BS51">
        <v>7.7345587957415756</v>
      </c>
      <c r="BT51">
        <v>7.0086864469347976</v>
      </c>
      <c r="BU51">
        <v>9.0591748329466508</v>
      </c>
      <c r="BV51">
        <v>6.7623018345620292</v>
      </c>
      <c r="BW51">
        <v>4.0846870045079848</v>
      </c>
      <c r="BX51">
        <v>5.7646160859174316</v>
      </c>
      <c r="BY51">
        <v>5.3623514259570664</v>
      </c>
      <c r="BZ51">
        <v>8.0920962145577402</v>
      </c>
      <c r="CA51">
        <v>5.8756749821781611</v>
      </c>
      <c r="CB51">
        <v>5.1742834535702524</v>
      </c>
      <c r="CC51">
        <v>3.3403416800394101</v>
      </c>
      <c r="CD51">
        <v>4.1406045263238385</v>
      </c>
      <c r="CE51">
        <v>5.5585986691389682</v>
      </c>
      <c r="CF51">
        <v>8.2649695979546802</v>
      </c>
      <c r="CG51">
        <v>7.043405076601478</v>
      </c>
      <c r="CH51">
        <v>7.2859171808776777</v>
      </c>
      <c r="CI51">
        <v>6.262029200858394</v>
      </c>
      <c r="CJ51">
        <v>2.8588530073399347</v>
      </c>
      <c r="CK51">
        <v>3.7851639937141068</v>
      </c>
      <c r="CL51">
        <v>5.1891262834799461</v>
      </c>
      <c r="CM51">
        <v>3.8246155254726277</v>
      </c>
      <c r="CN51">
        <v>5.50758841411528</v>
      </c>
      <c r="CO51">
        <v>4.1505479030154921</v>
      </c>
      <c r="CP51">
        <v>2.9791582058366504</v>
      </c>
      <c r="CQ51">
        <v>3.1210203489899411</v>
      </c>
      <c r="CR51">
        <v>3.6037881062903692</v>
      </c>
      <c r="CS51">
        <v>3.4255877095729543</v>
      </c>
      <c r="CT51">
        <v>4.5366268172089308</v>
      </c>
      <c r="CU51">
        <v>3.9270983299771225</v>
      </c>
      <c r="CV51">
        <v>1.9197908790983587</v>
      </c>
      <c r="CW51">
        <v>1.3124437002386726</v>
      </c>
      <c r="CX51">
        <v>1.1076499524881085</v>
      </c>
      <c r="CY51">
        <v>1.6797537255272028</v>
      </c>
      <c r="CZ51">
        <v>2.1705172431762731</v>
      </c>
      <c r="DA51">
        <v>2.632273578612299</v>
      </c>
      <c r="DB51">
        <v>1.2074164936694993</v>
      </c>
      <c r="DC51">
        <v>0.91204139340549983</v>
      </c>
      <c r="DD51">
        <v>1.3688115450752945</v>
      </c>
      <c r="DE51">
        <v>2.1527128314504971</v>
      </c>
      <c r="DF51">
        <v>1.2375656060489617</v>
      </c>
      <c r="DG51">
        <v>0.8877426400931927</v>
      </c>
      <c r="DH51">
        <v>3.8636247267708854</v>
      </c>
      <c r="DI51">
        <v>2.6521819789444034</v>
      </c>
      <c r="DJ51">
        <v>3.2204259836499549</v>
      </c>
      <c r="DK51">
        <v>1.3084963423174274</v>
      </c>
      <c r="DL51">
        <v>1.2385953742965303</v>
      </c>
      <c r="DM51">
        <v>2.111859563191496</v>
      </c>
      <c r="DN51">
        <v>1.1353344893976351</v>
      </c>
      <c r="DO51">
        <v>0.58144482906042927</v>
      </c>
      <c r="DP51">
        <v>0.97842513431687983</v>
      </c>
      <c r="DQ51">
        <v>2.647705977706913</v>
      </c>
      <c r="DR51">
        <v>1.6250307410994524</v>
      </c>
      <c r="DS51">
        <v>1.1985972777165077</v>
      </c>
      <c r="DT51">
        <v>0.51200479032125878</v>
      </c>
      <c r="DU51">
        <v>0.36992567972743018</v>
      </c>
      <c r="DV51">
        <v>1.9848452796648095</v>
      </c>
      <c r="DW51">
        <v>1.3540192947402023</v>
      </c>
      <c r="DX51">
        <v>0.28052070158258058</v>
      </c>
      <c r="DY51">
        <v>0.26902808994340754</v>
      </c>
      <c r="DZ51">
        <v>0.8376784289063699</v>
      </c>
      <c r="EA51">
        <v>0.66846051115793848</v>
      </c>
      <c r="EB51">
        <v>0.76090094189852719</v>
      </c>
      <c r="EC51">
        <v>1.1519067857327021</v>
      </c>
      <c r="ED51">
        <v>2.4502688733653732</v>
      </c>
      <c r="EE51">
        <v>2.3763826781361836</v>
      </c>
      <c r="EF51">
        <v>3.1939553890890546</v>
      </c>
      <c r="EG51">
        <v>1.8509107552065571</v>
      </c>
      <c r="EH51">
        <v>5.3515540476600449</v>
      </c>
      <c r="EI51">
        <v>5.5910070302283392</v>
      </c>
      <c r="EJ51">
        <v>4.7084037186036749</v>
      </c>
      <c r="EK51">
        <v>6.4243729697690952</v>
      </c>
      <c r="EL51">
        <v>3.1143529021749523</v>
      </c>
      <c r="EM51">
        <v>6.1983521543316034</v>
      </c>
      <c r="EN51">
        <v>4.8148782012471862</v>
      </c>
      <c r="EO51">
        <v>6.8085827188853782</v>
      </c>
      <c r="EP51">
        <v>6.3757729761224384</v>
      </c>
      <c r="EQ51">
        <v>2.0845551260199922</v>
      </c>
      <c r="ER51">
        <v>3.0448796002099323</v>
      </c>
      <c r="ES51">
        <v>6.9304931953961058</v>
      </c>
      <c r="ET51">
        <v>6.0419344529317716</v>
      </c>
      <c r="EU51">
        <v>4.2145312967795725</v>
      </c>
      <c r="EV51">
        <v>2.8703920109090584</v>
      </c>
      <c r="EW51">
        <v>2.0121519497098856</v>
      </c>
      <c r="EX51">
        <v>3.5712098847064575</v>
      </c>
      <c r="EY51">
        <v>5.0213635417352789</v>
      </c>
      <c r="EZ51">
        <v>4.2672326896746702</v>
      </c>
      <c r="FA51">
        <v>2.1668222773960308</v>
      </c>
      <c r="FB51">
        <v>2.3246170508321304</v>
      </c>
      <c r="FC51">
        <v>1.7956027712778444</v>
      </c>
      <c r="FD51">
        <v>1.5301096946522774</v>
      </c>
      <c r="FE51">
        <v>0.79436768027219773</v>
      </c>
      <c r="FF51">
        <v>1.1465569028383436</v>
      </c>
      <c r="FG51">
        <v>1.3043583045986646</v>
      </c>
      <c r="FH51">
        <v>0.90144302709046786</v>
      </c>
      <c r="FI51">
        <v>1.816186101207216</v>
      </c>
      <c r="FJ51">
        <v>0.49392138868032637</v>
      </c>
      <c r="FK51">
        <v>0.79018295153592111</v>
      </c>
      <c r="FL51">
        <v>0.9059387231352285</v>
      </c>
      <c r="FM51">
        <v>1.637643687542693</v>
      </c>
      <c r="FN51">
        <v>2.7734375369617426</v>
      </c>
      <c r="FO51">
        <v>3.3854732604724616</v>
      </c>
      <c r="FP51">
        <v>3.871741045349478</v>
      </c>
      <c r="FQ51">
        <v>4.3568835883030914</v>
      </c>
      <c r="FR51">
        <v>3.9845380165954856</v>
      </c>
      <c r="FS51">
        <v>4.9123681198990461</v>
      </c>
      <c r="FT51">
        <v>5.3527619803106399</v>
      </c>
      <c r="FU51">
        <v>4.668157200807868</v>
      </c>
      <c r="FV51">
        <v>6.1827958660423397</v>
      </c>
      <c r="FW51">
        <v>5.7473159201645467</v>
      </c>
      <c r="FX51">
        <v>5.3000910674282231</v>
      </c>
      <c r="FY51">
        <v>5.5125010138905504</v>
      </c>
      <c r="FZ51">
        <v>5.2659744319633388</v>
      </c>
      <c r="GA51">
        <v>5.13641852313937</v>
      </c>
      <c r="GB51">
        <v>4.3648833993500542</v>
      </c>
      <c r="GC51">
        <v>4.7824915389268083</v>
      </c>
      <c r="GD51">
        <v>4.4910564987979837</v>
      </c>
      <c r="GE51">
        <v>4.9506752319221192</v>
      </c>
      <c r="GF51">
        <v>5.1977530842397428</v>
      </c>
      <c r="GG51">
        <v>3.502501642592498</v>
      </c>
      <c r="GH51">
        <v>3.8797852148421517</v>
      </c>
      <c r="GI51">
        <v>3.891750578341834</v>
      </c>
      <c r="GJ51">
        <v>3.3864122676342294</v>
      </c>
      <c r="GK51">
        <v>2.8877048203501099</v>
      </c>
      <c r="GL51">
        <v>2.1961725446110285</v>
      </c>
      <c r="GM51">
        <v>2.9284445233229266</v>
      </c>
      <c r="GN51">
        <v>1.9212532053585967</v>
      </c>
      <c r="GO51">
        <v>1.0548864763751979</v>
      </c>
      <c r="GP51">
        <v>1.1244488833085842</v>
      </c>
      <c r="GQ51">
        <v>1.5946589840162961</v>
      </c>
      <c r="GR51">
        <v>2.4979308132509699</v>
      </c>
      <c r="GS51">
        <v>2.7764476654359069</v>
      </c>
      <c r="GT51">
        <v>3.6640165803268276</v>
      </c>
      <c r="GU51">
        <v>3.7965025966025188</v>
      </c>
      <c r="GV51">
        <v>1.6803145908699857</v>
      </c>
      <c r="GW51">
        <v>1.7194037932746202</v>
      </c>
      <c r="GX51">
        <v>1.5252227251319637</v>
      </c>
      <c r="GY51">
        <v>2.0052454599797911</v>
      </c>
      <c r="GZ51">
        <v>2.1076163358039537</v>
      </c>
      <c r="HA51">
        <v>1.7902460921483063</v>
      </c>
      <c r="HB51">
        <v>3.0331718026533601</v>
      </c>
      <c r="HC51">
        <v>3.0575458742114949</v>
      </c>
      <c r="HD51">
        <v>4.1141995954205468</v>
      </c>
      <c r="HE51">
        <v>4.2564520842531408</v>
      </c>
      <c r="HF51">
        <v>2.2140117882867201</v>
      </c>
      <c r="HG51">
        <v>2.6144058941872719</v>
      </c>
      <c r="HH51">
        <v>2.900390302740862</v>
      </c>
      <c r="HI51">
        <v>2.76186572723141</v>
      </c>
      <c r="HJ51">
        <v>3.4880998150809881</v>
      </c>
      <c r="HK51">
        <v>3.5489034422090433</v>
      </c>
    </row>
    <row r="52" spans="1:219" x14ac:dyDescent="0.25">
      <c r="A52">
        <v>62</v>
      </c>
      <c r="C52">
        <v>5.714975395576344</v>
      </c>
      <c r="D52">
        <v>3.4445937511652227</v>
      </c>
      <c r="E52">
        <v>3.0889258663214543</v>
      </c>
      <c r="F52">
        <v>4.3508732540926047</v>
      </c>
      <c r="G52">
        <v>4.0196796700189994</v>
      </c>
      <c r="H52">
        <v>2.012244626066463</v>
      </c>
      <c r="I52">
        <v>6.214414971347483</v>
      </c>
      <c r="J52">
        <v>4.4674316663657434</v>
      </c>
      <c r="K52">
        <v>5.0105039544361327</v>
      </c>
      <c r="L52">
        <v>4.625352101510507</v>
      </c>
      <c r="M52">
        <v>5.6291194740324695</v>
      </c>
      <c r="N52">
        <v>2.9822646914990467</v>
      </c>
      <c r="O52">
        <v>4.2520431640947045</v>
      </c>
      <c r="P52">
        <v>4.8723764473389695</v>
      </c>
      <c r="Q52">
        <v>4.0486288899801011</v>
      </c>
      <c r="R52">
        <v>13.4124359558772</v>
      </c>
      <c r="S52">
        <v>12.225437427336148</v>
      </c>
      <c r="T52">
        <v>11.742732445904821</v>
      </c>
      <c r="U52">
        <v>7.7272452355498329</v>
      </c>
      <c r="V52">
        <v>10.160838775890596</v>
      </c>
      <c r="W52">
        <v>10.510434555062121</v>
      </c>
      <c r="X52">
        <v>7.4033400828465776</v>
      </c>
      <c r="Y52">
        <v>5.3720348818261803</v>
      </c>
      <c r="Z52">
        <v>6.3666481470085792</v>
      </c>
      <c r="AA52">
        <v>14.038112384312036</v>
      </c>
      <c r="AB52">
        <v>13.160558733167782</v>
      </c>
      <c r="AC52">
        <v>14.978134033791184</v>
      </c>
      <c r="AD52">
        <v>10.578936279508275</v>
      </c>
      <c r="AE52">
        <v>13.311314655305283</v>
      </c>
      <c r="AF52">
        <v>11.422010267308274</v>
      </c>
      <c r="AG52">
        <v>9.5904446405786334</v>
      </c>
      <c r="AH52">
        <v>12.439180020922917</v>
      </c>
      <c r="AI52">
        <v>13.247319451982625</v>
      </c>
      <c r="AJ52">
        <v>10.390822517508525</v>
      </c>
      <c r="AK52">
        <v>10.368828932626366</v>
      </c>
      <c r="AL52">
        <v>13.608923348967849</v>
      </c>
      <c r="AM52">
        <v>13.773172438404643</v>
      </c>
      <c r="AN52">
        <v>14.358875617267929</v>
      </c>
      <c r="AO52">
        <v>14.716880404063442</v>
      </c>
      <c r="AP52">
        <v>12.622134586694846</v>
      </c>
      <c r="AQ52">
        <v>11.268593897138185</v>
      </c>
      <c r="AR52">
        <v>10.339167446508965</v>
      </c>
      <c r="AS52">
        <v>12.37661049013048</v>
      </c>
      <c r="AT52">
        <v>7.7700447424388193</v>
      </c>
      <c r="AU52">
        <v>10.232323660371273</v>
      </c>
      <c r="AV52">
        <v>10.481976146663319</v>
      </c>
      <c r="AW52">
        <v>7.7652799988828844</v>
      </c>
      <c r="AX52">
        <v>8.8851112584573642</v>
      </c>
      <c r="AY52">
        <v>13.235469308161356</v>
      </c>
      <c r="AZ52">
        <v>14.887726862954242</v>
      </c>
      <c r="BA52">
        <v>6.7224156785967644</v>
      </c>
      <c r="BB52">
        <v>6.4694563319346576</v>
      </c>
      <c r="BC52">
        <v>7.2720176879384475</v>
      </c>
      <c r="BD52">
        <v>7.8825927614544842</v>
      </c>
      <c r="BE52">
        <v>4.6002024180064636</v>
      </c>
      <c r="BF52">
        <v>5.4752496641235728</v>
      </c>
      <c r="BG52">
        <v>4.8285348525247782</v>
      </c>
      <c r="BH52">
        <v>4.5600491539041839</v>
      </c>
      <c r="BI52">
        <v>3.8720576036459562</v>
      </c>
      <c r="BJ52">
        <v>3.8213698035186492</v>
      </c>
      <c r="BK52">
        <v>3.5086737408938515</v>
      </c>
      <c r="BL52">
        <v>3.9808720296636966</v>
      </c>
      <c r="BM52">
        <v>5.4701092808722498</v>
      </c>
      <c r="BN52">
        <v>6.1558024359013555</v>
      </c>
      <c r="BO52">
        <v>4.1952704776527554</v>
      </c>
      <c r="BP52">
        <v>4.3625493432155036</v>
      </c>
      <c r="BQ52">
        <v>9.745717521383046</v>
      </c>
      <c r="BR52">
        <v>5.1458577041029203</v>
      </c>
      <c r="BS52">
        <v>7.7345378615601321</v>
      </c>
      <c r="BT52">
        <v>7.2180819091651784</v>
      </c>
      <c r="BU52">
        <v>9.0249718244663448</v>
      </c>
      <c r="BV52">
        <v>7.30779104615495</v>
      </c>
      <c r="BW52">
        <v>5.1526668940615181</v>
      </c>
      <c r="BX52">
        <v>6.2163669934007055</v>
      </c>
      <c r="BY52">
        <v>5.7490324145058427</v>
      </c>
      <c r="BZ52">
        <v>7.869122066012876</v>
      </c>
      <c r="CA52">
        <v>5.8456753680020874</v>
      </c>
      <c r="CB52">
        <v>5.3982309857818302</v>
      </c>
      <c r="CC52">
        <v>4.0501768567418583</v>
      </c>
      <c r="CD52">
        <v>4.4728950763054396</v>
      </c>
      <c r="CE52">
        <v>5.644399508789407</v>
      </c>
      <c r="CF52">
        <v>8.1315457779395253</v>
      </c>
      <c r="CG52">
        <v>6.9917632773166858</v>
      </c>
      <c r="CH52">
        <v>7.0383831588892436</v>
      </c>
      <c r="CI52">
        <v>6.0527012849517936</v>
      </c>
      <c r="CJ52">
        <v>3.6286818819850977</v>
      </c>
      <c r="CK52">
        <v>4.1433850628800721</v>
      </c>
      <c r="CL52">
        <v>5.1161494724913332</v>
      </c>
      <c r="CM52">
        <v>4.0640322682374048</v>
      </c>
      <c r="CN52">
        <v>5.4448678056571449</v>
      </c>
      <c r="CO52">
        <v>4.3550684154591099</v>
      </c>
      <c r="CP52">
        <v>3.4646384527678928</v>
      </c>
      <c r="CQ52">
        <v>3.4926284797631935</v>
      </c>
      <c r="CR52">
        <v>3.7579035138684986</v>
      </c>
      <c r="CS52">
        <v>3.5841622439327532</v>
      </c>
      <c r="CT52">
        <v>4.4959813656052479</v>
      </c>
      <c r="CU52">
        <v>4.0587827197715365</v>
      </c>
      <c r="CV52">
        <v>3.2727822729954554</v>
      </c>
      <c r="CW52">
        <v>3.3553905769884</v>
      </c>
      <c r="CX52">
        <v>3.0741498367369751</v>
      </c>
      <c r="CY52">
        <v>3.6772983857995545</v>
      </c>
      <c r="CZ52">
        <v>3.0812219369951261</v>
      </c>
      <c r="DA52">
        <v>3.113386824939024</v>
      </c>
      <c r="DB52">
        <v>2.7513678329370248</v>
      </c>
      <c r="DC52">
        <v>2.6601724204515094</v>
      </c>
      <c r="DD52">
        <v>3.3425617320873497</v>
      </c>
      <c r="DE52">
        <v>4.0073985831027397</v>
      </c>
      <c r="DF52">
        <v>3.2873459864862933</v>
      </c>
      <c r="DG52">
        <v>2.977732278354297</v>
      </c>
      <c r="DH52">
        <v>5.4215879948335148</v>
      </c>
      <c r="DI52">
        <v>4.3282050833253738</v>
      </c>
      <c r="DJ52">
        <v>4.6975607944119524</v>
      </c>
      <c r="DK52">
        <v>3.2424246582176601</v>
      </c>
      <c r="DL52">
        <v>3.1431012806270542</v>
      </c>
      <c r="DM52">
        <v>2.7378435143261011</v>
      </c>
      <c r="DN52">
        <v>2.5120857806353154</v>
      </c>
      <c r="DO52">
        <v>2.5802224181556128</v>
      </c>
      <c r="DP52">
        <v>2.3607342682810732</v>
      </c>
      <c r="DQ52">
        <v>2.9272438372173468</v>
      </c>
      <c r="DR52">
        <v>2.3843266295867309</v>
      </c>
      <c r="DS52">
        <v>2.2086444531955189</v>
      </c>
      <c r="DT52">
        <v>2.1117487305521632</v>
      </c>
      <c r="DU52">
        <v>2.4613697831648036</v>
      </c>
      <c r="DV52">
        <v>3.585645831309233</v>
      </c>
      <c r="DW52">
        <v>2.9721505073034002</v>
      </c>
      <c r="DX52">
        <v>2.2590723746574177</v>
      </c>
      <c r="DY52">
        <v>1.8986498878814659</v>
      </c>
      <c r="DZ52">
        <v>2.4864829447101289</v>
      </c>
      <c r="EA52">
        <v>1.6809103632394422</v>
      </c>
      <c r="EB52">
        <v>2.1458945386621577</v>
      </c>
      <c r="EC52">
        <v>2.5488405821309579</v>
      </c>
      <c r="ED52">
        <v>3.6499455631757494</v>
      </c>
      <c r="EE52">
        <v>3.6336529599553349</v>
      </c>
      <c r="EF52">
        <v>4.319672281457474</v>
      </c>
      <c r="EG52">
        <v>2.9877705295801427</v>
      </c>
      <c r="EH52">
        <v>6.6349906143790793</v>
      </c>
      <c r="EI52">
        <v>6.8206188582558918</v>
      </c>
      <c r="EJ52">
        <v>5.8909462794025851</v>
      </c>
      <c r="EK52">
        <v>7.3571463085927284</v>
      </c>
      <c r="EL52">
        <v>4.4537641014867519</v>
      </c>
      <c r="EM52">
        <v>7.199807129139483</v>
      </c>
      <c r="EN52">
        <v>5.8939429423038492</v>
      </c>
      <c r="EO52">
        <v>7.9314297754219316</v>
      </c>
      <c r="EP52">
        <v>7.4707794210411418</v>
      </c>
      <c r="EQ52">
        <v>3.4763557928834423</v>
      </c>
      <c r="ER52">
        <v>4.2904103295553364</v>
      </c>
      <c r="ES52">
        <v>8.1092236519578336</v>
      </c>
      <c r="ET52">
        <v>7.2208216031021388</v>
      </c>
      <c r="EU52">
        <v>5.2193486140603751</v>
      </c>
      <c r="EV52">
        <v>3.8796014281505808</v>
      </c>
      <c r="EW52">
        <v>2.6770099163005412</v>
      </c>
      <c r="EX52">
        <v>4.3410595119945654</v>
      </c>
      <c r="EY52">
        <v>5.8680263239034298</v>
      </c>
      <c r="EZ52">
        <v>5.1704393476534003</v>
      </c>
      <c r="FA52">
        <v>2.9390976617809184</v>
      </c>
      <c r="FB52">
        <v>3.2499569848589984</v>
      </c>
      <c r="FC52">
        <v>2.5927329823983625</v>
      </c>
      <c r="FD52">
        <v>2.5309811600897731</v>
      </c>
      <c r="FE52">
        <v>1.5401432562917869</v>
      </c>
      <c r="FF52">
        <v>1.8795055491321881</v>
      </c>
      <c r="FG52">
        <v>1.0470833442774325</v>
      </c>
      <c r="FH52">
        <v>1.1924364089259727</v>
      </c>
      <c r="FI52">
        <v>1.3958248737415451</v>
      </c>
      <c r="FJ52">
        <v>1.72671034145451</v>
      </c>
      <c r="FK52">
        <v>1.8413432432135943</v>
      </c>
      <c r="FL52">
        <v>1.4283052755080037</v>
      </c>
      <c r="FM52">
        <v>1.5526156876642165</v>
      </c>
      <c r="FN52">
        <v>2.2301032975618003</v>
      </c>
      <c r="FO52">
        <v>2.6356779923469165</v>
      </c>
      <c r="FP52">
        <v>3.1238448111745618</v>
      </c>
      <c r="FQ52">
        <v>3.5494118154912839</v>
      </c>
      <c r="FR52">
        <v>3.1420084739781804</v>
      </c>
      <c r="FS52">
        <v>4.0446559511503022</v>
      </c>
      <c r="FT52">
        <v>4.4200879274002327</v>
      </c>
      <c r="FU52">
        <v>3.7328205731644566</v>
      </c>
      <c r="FV52">
        <v>5.2202237021466802</v>
      </c>
      <c r="FW52">
        <v>4.7523534544272863</v>
      </c>
      <c r="FX52">
        <v>4.2528428741386479</v>
      </c>
      <c r="FY52">
        <v>4.4081579601934084</v>
      </c>
      <c r="FZ52">
        <v>4.1587235335343147</v>
      </c>
      <c r="GA52">
        <v>4.0047365632290397</v>
      </c>
      <c r="GB52">
        <v>3.2993528259611478</v>
      </c>
      <c r="GC52">
        <v>3.7590903100212829</v>
      </c>
      <c r="GD52">
        <v>3.304781052680803</v>
      </c>
      <c r="GE52">
        <v>3.718872257909029</v>
      </c>
      <c r="GF52">
        <v>3.9933490544438461</v>
      </c>
      <c r="GG52">
        <v>2.4800784722753555</v>
      </c>
      <c r="GH52">
        <v>2.8056430685832554</v>
      </c>
      <c r="GI52">
        <v>2.9481910382143188</v>
      </c>
      <c r="GJ52">
        <v>2.5073331612283862</v>
      </c>
      <c r="GK52">
        <v>2.0493713568833942</v>
      </c>
      <c r="GL52">
        <v>1.5009383733369048</v>
      </c>
      <c r="GM52">
        <v>1.8468044809785893</v>
      </c>
      <c r="GN52">
        <v>1.1529502777279126</v>
      </c>
      <c r="GO52">
        <v>1.038070718535872</v>
      </c>
      <c r="GP52">
        <v>1.0474250747616132</v>
      </c>
      <c r="GQ52">
        <v>1.8094443339803246</v>
      </c>
      <c r="GR52">
        <v>2.8111435536820442</v>
      </c>
      <c r="GS52">
        <v>3.3261777956693996</v>
      </c>
      <c r="GT52">
        <v>4.342701797189803</v>
      </c>
      <c r="GU52">
        <v>4.3446337621139612</v>
      </c>
      <c r="GV52">
        <v>1.2709438499500023</v>
      </c>
      <c r="GW52">
        <v>0.76485743205600709</v>
      </c>
      <c r="GX52">
        <v>0.64316606567953227</v>
      </c>
      <c r="GY52">
        <v>0.10851628207478915</v>
      </c>
      <c r="GZ52">
        <v>0.53932273839559464</v>
      </c>
      <c r="HA52">
        <v>0.81325831499245471</v>
      </c>
      <c r="HB52">
        <v>1.7515211460039015</v>
      </c>
      <c r="HC52">
        <v>1.5427492388367565</v>
      </c>
      <c r="HD52">
        <v>2.6691706560507784</v>
      </c>
      <c r="HE52">
        <v>2.927261893065102</v>
      </c>
      <c r="HF52">
        <v>0.91504188824087807</v>
      </c>
      <c r="HG52">
        <v>0.61410856395569957</v>
      </c>
      <c r="HH52">
        <v>0.81835619352735356</v>
      </c>
      <c r="HI52">
        <v>2.5528478919055484</v>
      </c>
      <c r="HJ52">
        <v>1.8069852275332021</v>
      </c>
      <c r="HK52">
        <v>1.8031876908924271</v>
      </c>
    </row>
    <row r="53" spans="1:219" x14ac:dyDescent="0.25">
      <c r="A53">
        <v>3</v>
      </c>
      <c r="C53">
        <v>5.7418381352157226</v>
      </c>
      <c r="D53">
        <v>7.1591197433631057</v>
      </c>
      <c r="E53">
        <v>7.2313032166072331</v>
      </c>
      <c r="F53">
        <v>6.4000904339812577</v>
      </c>
      <c r="G53">
        <v>6.6520033418523195</v>
      </c>
      <c r="H53">
        <v>8.2874311851700355</v>
      </c>
      <c r="I53">
        <v>4.8045432205944634</v>
      </c>
      <c r="J53">
        <v>5.7710318748171412</v>
      </c>
      <c r="K53">
        <v>5.896590988229895</v>
      </c>
      <c r="L53">
        <v>5.9555127914419543</v>
      </c>
      <c r="M53">
        <v>5.4898795901789637</v>
      </c>
      <c r="N53">
        <v>7.068326910621165</v>
      </c>
      <c r="O53">
        <v>6.3198878505878859</v>
      </c>
      <c r="P53">
        <v>5.7186518806576174</v>
      </c>
      <c r="Q53">
        <v>6.1824206569799562</v>
      </c>
      <c r="R53">
        <v>6.7407790457203483</v>
      </c>
      <c r="S53">
        <v>5.664441745483261</v>
      </c>
      <c r="T53">
        <v>5.4553983206991186</v>
      </c>
      <c r="U53">
        <v>3.374959484308691</v>
      </c>
      <c r="V53">
        <v>4.2473994831152568</v>
      </c>
      <c r="W53">
        <v>4.8397662769821288</v>
      </c>
      <c r="X53">
        <v>4.1416159584005099</v>
      </c>
      <c r="Y53">
        <v>4.2846377864210261</v>
      </c>
      <c r="Z53">
        <v>3.8394127930706281</v>
      </c>
      <c r="AA53">
        <v>7.0707774726805042</v>
      </c>
      <c r="AB53">
        <v>6.1905067733647323</v>
      </c>
      <c r="AC53">
        <v>7.4136451528058407</v>
      </c>
      <c r="AD53">
        <v>3.2996220305936936</v>
      </c>
      <c r="AE53">
        <v>5.9246955716168443</v>
      </c>
      <c r="AF53">
        <v>4.7879848860449217</v>
      </c>
      <c r="AG53">
        <v>3.5809635340545993</v>
      </c>
      <c r="AH53">
        <v>5.4043630968611938</v>
      </c>
      <c r="AI53">
        <v>6.1571280229847805</v>
      </c>
      <c r="AJ53">
        <v>3.4480417937457819</v>
      </c>
      <c r="AK53">
        <v>3.6938148536884192</v>
      </c>
      <c r="AL53">
        <v>6.3228432471398728</v>
      </c>
      <c r="AM53">
        <v>6.5755074945312577</v>
      </c>
      <c r="AN53">
        <v>6.3367995718827332</v>
      </c>
      <c r="AO53">
        <v>6.8489119629981507</v>
      </c>
      <c r="AP53">
        <v>4.4150625676080724</v>
      </c>
      <c r="AQ53">
        <v>3.2668927103500121</v>
      </c>
      <c r="AR53">
        <v>2.6791526103296341</v>
      </c>
      <c r="AS53">
        <v>4.5509125375562975</v>
      </c>
      <c r="AT53">
        <v>1.3324478010707521</v>
      </c>
      <c r="AU53">
        <v>1.7606367476819618</v>
      </c>
      <c r="AV53">
        <v>1.8795196801466709</v>
      </c>
      <c r="AW53">
        <v>1.0042894918836487</v>
      </c>
      <c r="AX53">
        <v>0.79999454823158944</v>
      </c>
      <c r="AY53">
        <v>4.6081984254786708</v>
      </c>
      <c r="AZ53">
        <v>6.1340272484196081</v>
      </c>
      <c r="BA53">
        <v>3.8387099746437956</v>
      </c>
      <c r="BB53">
        <v>3.3256738852352079</v>
      </c>
      <c r="BC53">
        <v>1.7681176378803898</v>
      </c>
      <c r="BD53">
        <v>1.0330347890429776</v>
      </c>
      <c r="BE53">
        <v>4.636757785934436</v>
      </c>
      <c r="BF53">
        <v>4.2112785927429304</v>
      </c>
      <c r="BG53">
        <v>5.5592482625861122</v>
      </c>
      <c r="BH53">
        <v>6.6242553926518806</v>
      </c>
      <c r="BI53">
        <v>7.8662323389506996</v>
      </c>
      <c r="BJ53">
        <v>6.605707217403328</v>
      </c>
      <c r="BK53">
        <v>7.4260256516632017</v>
      </c>
      <c r="BL53">
        <v>9.0708266148081123</v>
      </c>
      <c r="BM53">
        <v>3.6951143081063673</v>
      </c>
      <c r="BN53">
        <v>3.0332727265950647</v>
      </c>
      <c r="BO53">
        <v>7.3078156791000604</v>
      </c>
      <c r="BP53">
        <v>5.898075819078751</v>
      </c>
      <c r="BQ53">
        <v>16.034236454284088</v>
      </c>
      <c r="BR53">
        <v>11.065441097667986</v>
      </c>
      <c r="BS53">
        <v>14.203461034366901</v>
      </c>
      <c r="BT53">
        <v>13.307072878913109</v>
      </c>
      <c r="BU53">
        <v>15.465093154919117</v>
      </c>
      <c r="BV53">
        <v>12.633562900018379</v>
      </c>
      <c r="BW53">
        <v>9.7826958077988326</v>
      </c>
      <c r="BX53">
        <v>11.936943964621502</v>
      </c>
      <c r="BY53">
        <v>11.684088394607057</v>
      </c>
      <c r="BZ53">
        <v>14.762695671144135</v>
      </c>
      <c r="CA53">
        <v>12.549660453395294</v>
      </c>
      <c r="CB53">
        <v>11.700795529603905</v>
      </c>
      <c r="CC53">
        <v>9.7741455006243374</v>
      </c>
      <c r="CD53">
        <v>10.742635013469039</v>
      </c>
      <c r="CE53">
        <v>12.164370770923332</v>
      </c>
      <c r="CF53">
        <v>14.835904927056543</v>
      </c>
      <c r="CG53">
        <v>13.626017615347957</v>
      </c>
      <c r="CH53">
        <v>14.03020557672315</v>
      </c>
      <c r="CI53">
        <v>13.049184322807911</v>
      </c>
      <c r="CJ53">
        <v>9.3890607275752256</v>
      </c>
      <c r="CK53">
        <v>10.436179597031625</v>
      </c>
      <c r="CL53">
        <v>11.970907461719241</v>
      </c>
      <c r="CM53">
        <v>10.563064302599638</v>
      </c>
      <c r="CN53">
        <v>12.247518152386348</v>
      </c>
      <c r="CO53">
        <v>10.858661062544426</v>
      </c>
      <c r="CP53">
        <v>9.7164592756518537</v>
      </c>
      <c r="CQ53">
        <v>9.9067382098871324</v>
      </c>
      <c r="CR53">
        <v>10.441616202523914</v>
      </c>
      <c r="CS53">
        <v>10.291337832939478</v>
      </c>
      <c r="CT53">
        <v>11.369931712177957</v>
      </c>
      <c r="CU53">
        <v>10.726590146064419</v>
      </c>
      <c r="CV53">
        <v>8.2459598400821719</v>
      </c>
      <c r="CW53">
        <v>6.7755815298681084</v>
      </c>
      <c r="CX53">
        <v>7.0895037703666564</v>
      </c>
      <c r="CY53">
        <v>5.64659416032364</v>
      </c>
      <c r="CZ53">
        <v>8.8338218998170213</v>
      </c>
      <c r="DA53">
        <v>9.4641270802177377</v>
      </c>
      <c r="DB53">
        <v>7.801193094905452</v>
      </c>
      <c r="DC53">
        <v>7.5093993802622867</v>
      </c>
      <c r="DD53">
        <v>5.8824930669503468</v>
      </c>
      <c r="DE53">
        <v>5.065436056130256</v>
      </c>
      <c r="DF53">
        <v>6.1170187636158735</v>
      </c>
      <c r="DG53">
        <v>6.675510858221374</v>
      </c>
      <c r="DH53">
        <v>3.3564041829525735</v>
      </c>
      <c r="DI53">
        <v>4.5401821897819161</v>
      </c>
      <c r="DJ53">
        <v>4.0681202763000028</v>
      </c>
      <c r="DK53">
        <v>5.9062931571055444</v>
      </c>
      <c r="DL53">
        <v>5.9596608167177969</v>
      </c>
      <c r="DM53">
        <v>9.0041706060774374</v>
      </c>
      <c r="DN53">
        <v>7.9482151812951614</v>
      </c>
      <c r="DO53">
        <v>7.1473586763745027</v>
      </c>
      <c r="DP53">
        <v>7.8904554850418789</v>
      </c>
      <c r="DQ53">
        <v>9.5944465618734984</v>
      </c>
      <c r="DR53">
        <v>8.6074643284209884</v>
      </c>
      <c r="DS53">
        <v>8.2224879493796212</v>
      </c>
      <c r="DT53">
        <v>7.5954730912264479</v>
      </c>
      <c r="DU53">
        <v>6.9642787809188178</v>
      </c>
      <c r="DV53">
        <v>5.2492888765820434</v>
      </c>
      <c r="DW53">
        <v>5.899211334487438</v>
      </c>
      <c r="DX53">
        <v>6.9131024467079341</v>
      </c>
      <c r="DY53">
        <v>7.4569871709015842</v>
      </c>
      <c r="DZ53">
        <v>6.4411385585455774</v>
      </c>
      <c r="EA53">
        <v>7.8570787568830047</v>
      </c>
      <c r="EB53">
        <v>6.7242674618976688</v>
      </c>
      <c r="EC53">
        <v>6.2685929738875288</v>
      </c>
      <c r="ED53">
        <v>5.1248941651938305</v>
      </c>
      <c r="EE53">
        <v>5.1323609487542994</v>
      </c>
      <c r="EF53">
        <v>4.5309949961037441</v>
      </c>
      <c r="EG53">
        <v>5.7763504292352827</v>
      </c>
      <c r="EH53">
        <v>2.3873190767283741</v>
      </c>
      <c r="EI53">
        <v>2.3668558446257677</v>
      </c>
      <c r="EJ53">
        <v>3.143120347702939</v>
      </c>
      <c r="EK53">
        <v>3.0584611388845873</v>
      </c>
      <c r="EL53">
        <v>4.3168734454987723</v>
      </c>
      <c r="EM53">
        <v>2.8564433044657429</v>
      </c>
      <c r="EN53">
        <v>3.3151732231608846</v>
      </c>
      <c r="EO53">
        <v>2.2522717289253293</v>
      </c>
      <c r="EP53">
        <v>2.4559557768086391</v>
      </c>
      <c r="EQ53">
        <v>5.2938945596704441</v>
      </c>
      <c r="ER53">
        <v>4.5005577437899849</v>
      </c>
      <c r="ES53">
        <v>1.9989673321875685</v>
      </c>
      <c r="ET53">
        <v>2.2718256489010114</v>
      </c>
      <c r="EU53">
        <v>3.9148895178236369</v>
      </c>
      <c r="EV53">
        <v>4.9867668069092783</v>
      </c>
      <c r="EW53">
        <v>6.1629836437345471</v>
      </c>
      <c r="EX53">
        <v>4.8383405723133208</v>
      </c>
      <c r="EY53">
        <v>3.8098411242627606</v>
      </c>
      <c r="EZ53">
        <v>4.1015672429140455</v>
      </c>
      <c r="FA53">
        <v>5.9035970606048371</v>
      </c>
      <c r="FB53">
        <v>5.5760569454303557</v>
      </c>
      <c r="FC53">
        <v>6.1973139589538029</v>
      </c>
      <c r="FD53">
        <v>6.2321777348652132</v>
      </c>
      <c r="FE53">
        <v>7.3156072104947869</v>
      </c>
      <c r="FF53">
        <v>6.8878479540808142</v>
      </c>
      <c r="FG53">
        <v>8.4098406961348644</v>
      </c>
      <c r="FH53">
        <v>7.8607695064597163</v>
      </c>
      <c r="FI53">
        <v>8.9988484645054854</v>
      </c>
      <c r="FJ53">
        <v>7.2582428841924553</v>
      </c>
      <c r="FK53">
        <v>6.9953068620303274</v>
      </c>
      <c r="FL53">
        <v>8.0746337776516377</v>
      </c>
      <c r="FM53">
        <v>8.8265384146922568</v>
      </c>
      <c r="FN53">
        <v>9.9520492501499795</v>
      </c>
      <c r="FO53">
        <v>10.566881323578833</v>
      </c>
      <c r="FP53">
        <v>11.041106472707238</v>
      </c>
      <c r="FQ53">
        <v>11.523494849188431</v>
      </c>
      <c r="FR53">
        <v>11.163677960207767</v>
      </c>
      <c r="FS53">
        <v>12.077635960337339</v>
      </c>
      <c r="FT53">
        <v>12.522021518731771</v>
      </c>
      <c r="FU53">
        <v>11.847409611283286</v>
      </c>
      <c r="FV53">
        <v>13.345998540666036</v>
      </c>
      <c r="FW53">
        <v>12.921677004841515</v>
      </c>
      <c r="FX53">
        <v>12.48459992529186</v>
      </c>
      <c r="FY53">
        <v>12.699845847570019</v>
      </c>
      <c r="FZ53">
        <v>12.454217702205916</v>
      </c>
      <c r="GA53">
        <v>12.325408140873229</v>
      </c>
      <c r="GB53">
        <v>11.553904908702128</v>
      </c>
      <c r="GC53">
        <v>11.968601497776453</v>
      </c>
      <c r="GD53">
        <v>11.676489253536161</v>
      </c>
      <c r="GE53">
        <v>12.135496843463066</v>
      </c>
      <c r="GF53">
        <v>12.385452213388927</v>
      </c>
      <c r="GG53">
        <v>10.689826333852482</v>
      </c>
      <c r="GH53">
        <v>11.067506990758869</v>
      </c>
      <c r="GI53">
        <v>11.07946130487468</v>
      </c>
      <c r="GJ53">
        <v>10.575000332103057</v>
      </c>
      <c r="GK53">
        <v>10.076231051210742</v>
      </c>
      <c r="GL53">
        <v>9.3772424557851952</v>
      </c>
      <c r="GM53">
        <v>10.099182234385665</v>
      </c>
      <c r="GN53">
        <v>9.0687860620484653</v>
      </c>
      <c r="GO53">
        <v>7.9401176562317426</v>
      </c>
      <c r="GP53">
        <v>7.7896628878107732</v>
      </c>
      <c r="GQ53">
        <v>6.9958063263999684</v>
      </c>
      <c r="GR53">
        <v>6.2618592870725571</v>
      </c>
      <c r="GS53">
        <v>5.7438287120566089</v>
      </c>
      <c r="GT53">
        <v>4.9512292008498431</v>
      </c>
      <c r="GU53">
        <v>5.131465747112399</v>
      </c>
      <c r="GV53">
        <v>7.5560500260640904</v>
      </c>
      <c r="GW53">
        <v>8.025335024159979</v>
      </c>
      <c r="GX53">
        <v>8.137191426980559</v>
      </c>
      <c r="GY53">
        <v>8.6544272087518586</v>
      </c>
      <c r="GZ53">
        <v>9.0501197200048704</v>
      </c>
      <c r="HA53">
        <v>8.8548650328372425</v>
      </c>
      <c r="HB53">
        <v>10.172701791860009</v>
      </c>
      <c r="HC53">
        <v>10.129939580377567</v>
      </c>
      <c r="HD53">
        <v>11.246841185688076</v>
      </c>
      <c r="HE53">
        <v>11.420186411276074</v>
      </c>
      <c r="HF53">
        <v>8.1892040232585188</v>
      </c>
      <c r="HG53">
        <v>9.3770159459507756</v>
      </c>
      <c r="HH53">
        <v>9.3366742373537015</v>
      </c>
      <c r="HI53">
        <v>6.853657941353088</v>
      </c>
      <c r="HJ53">
        <v>10.505905407641956</v>
      </c>
      <c r="HK53">
        <v>10.531284445048888</v>
      </c>
    </row>
    <row r="54" spans="1:219" x14ac:dyDescent="0.25">
      <c r="A54">
        <v>82</v>
      </c>
      <c r="C54">
        <v>5.7418381352157226</v>
      </c>
      <c r="D54">
        <v>7.1591197433631057</v>
      </c>
      <c r="E54">
        <v>7.2313032166072331</v>
      </c>
      <c r="F54">
        <v>6.4000904339812577</v>
      </c>
      <c r="G54">
        <v>6.6520033418523195</v>
      </c>
      <c r="H54">
        <v>8.2874311851700355</v>
      </c>
      <c r="I54">
        <v>4.8045432205944634</v>
      </c>
      <c r="J54">
        <v>5.7710318748171412</v>
      </c>
      <c r="K54">
        <v>5.896590988229895</v>
      </c>
      <c r="L54">
        <v>5.9555127914419543</v>
      </c>
      <c r="M54">
        <v>5.4898795901789637</v>
      </c>
      <c r="N54">
        <v>7.068326910621165</v>
      </c>
      <c r="O54">
        <v>6.3198878505878859</v>
      </c>
      <c r="P54">
        <v>5.7186518806576174</v>
      </c>
      <c r="Q54">
        <v>6.1824206569799562</v>
      </c>
      <c r="R54">
        <v>6.7407790457203483</v>
      </c>
      <c r="S54">
        <v>5.664441745483261</v>
      </c>
      <c r="T54">
        <v>5.4553983206991186</v>
      </c>
      <c r="U54">
        <v>3.374959484308691</v>
      </c>
      <c r="V54">
        <v>4.2473994831152568</v>
      </c>
      <c r="W54">
        <v>4.8397662769821288</v>
      </c>
      <c r="X54">
        <v>4.1416159584005099</v>
      </c>
      <c r="Y54">
        <v>4.2846377864210261</v>
      </c>
      <c r="Z54">
        <v>3.8394127930706281</v>
      </c>
      <c r="AA54">
        <v>7.0707774726805042</v>
      </c>
      <c r="AB54">
        <v>6.1905067733647323</v>
      </c>
      <c r="AC54">
        <v>7.4136451528058407</v>
      </c>
      <c r="AD54">
        <v>3.2996220305936936</v>
      </c>
      <c r="AE54">
        <v>5.9246955716168443</v>
      </c>
      <c r="AF54">
        <v>4.7879848860449217</v>
      </c>
      <c r="AG54">
        <v>3.5809635340545993</v>
      </c>
      <c r="AH54">
        <v>5.4043630968611938</v>
      </c>
      <c r="AI54">
        <v>6.1571280229847805</v>
      </c>
      <c r="AJ54">
        <v>3.4480417937457819</v>
      </c>
      <c r="AK54">
        <v>3.6938148536884192</v>
      </c>
      <c r="AL54">
        <v>6.3228432471398728</v>
      </c>
      <c r="AM54">
        <v>6.5755074945312577</v>
      </c>
      <c r="AN54">
        <v>6.3367995718827332</v>
      </c>
      <c r="AO54">
        <v>6.8489119629981507</v>
      </c>
      <c r="AP54">
        <v>4.4150625676080724</v>
      </c>
      <c r="AQ54">
        <v>3.2668927103500121</v>
      </c>
      <c r="AR54">
        <v>2.6791526103296341</v>
      </c>
      <c r="AS54">
        <v>4.5509125375562975</v>
      </c>
      <c r="AT54">
        <v>1.3324478010707521</v>
      </c>
      <c r="AU54">
        <v>1.7606367476819618</v>
      </c>
      <c r="AV54">
        <v>1.8795196801466709</v>
      </c>
      <c r="AW54">
        <v>1.0042894918836487</v>
      </c>
      <c r="AX54">
        <v>0.79999454823158944</v>
      </c>
      <c r="AY54">
        <v>4.6081984254786708</v>
      </c>
      <c r="AZ54">
        <v>6.1340272484196081</v>
      </c>
      <c r="BA54">
        <v>3.8387099746437956</v>
      </c>
      <c r="BB54">
        <v>3.3256738852352079</v>
      </c>
      <c r="BC54">
        <v>1.7681176378803898</v>
      </c>
      <c r="BD54">
        <v>1.0330347890429776</v>
      </c>
      <c r="BE54">
        <v>4.636757785934436</v>
      </c>
      <c r="BF54">
        <v>4.2112785927429304</v>
      </c>
      <c r="BG54">
        <v>5.5592482625861122</v>
      </c>
      <c r="BH54">
        <v>6.6242553926518806</v>
      </c>
      <c r="BI54">
        <v>7.8662323389506996</v>
      </c>
      <c r="BJ54">
        <v>6.605707217403328</v>
      </c>
      <c r="BK54">
        <v>7.4260256516632017</v>
      </c>
      <c r="BL54">
        <v>9.0708266148081123</v>
      </c>
      <c r="BM54">
        <v>3.6951143081063673</v>
      </c>
      <c r="BN54">
        <v>3.0332727265950647</v>
      </c>
      <c r="BO54">
        <v>7.3078156791000604</v>
      </c>
      <c r="BP54">
        <v>5.898075819078751</v>
      </c>
      <c r="BQ54">
        <v>16.034236454284088</v>
      </c>
      <c r="BR54">
        <v>11.065441097667986</v>
      </c>
      <c r="BS54">
        <v>14.203461034366901</v>
      </c>
      <c r="BT54">
        <v>13.307072878913109</v>
      </c>
      <c r="BU54">
        <v>15.465093154919117</v>
      </c>
      <c r="BV54">
        <v>12.633562900018379</v>
      </c>
      <c r="BW54">
        <v>9.7826958077988326</v>
      </c>
      <c r="BX54">
        <v>11.936943964621502</v>
      </c>
      <c r="BY54">
        <v>11.684088394607057</v>
      </c>
      <c r="BZ54">
        <v>14.762695671144135</v>
      </c>
      <c r="CA54">
        <v>12.549660453395294</v>
      </c>
      <c r="CB54">
        <v>11.700795529603905</v>
      </c>
      <c r="CC54">
        <v>9.7741455006243374</v>
      </c>
      <c r="CD54">
        <v>10.742635013469039</v>
      </c>
      <c r="CE54">
        <v>12.164370770923332</v>
      </c>
      <c r="CF54">
        <v>14.835904927056543</v>
      </c>
      <c r="CG54">
        <v>13.626017615347957</v>
      </c>
      <c r="CH54">
        <v>14.03020557672315</v>
      </c>
      <c r="CI54">
        <v>13.049184322807911</v>
      </c>
      <c r="CJ54">
        <v>9.3890607275752256</v>
      </c>
      <c r="CK54">
        <v>10.436179597031625</v>
      </c>
      <c r="CL54">
        <v>11.970907461719241</v>
      </c>
      <c r="CM54">
        <v>10.563064302599638</v>
      </c>
      <c r="CN54">
        <v>12.247518152386348</v>
      </c>
      <c r="CO54">
        <v>10.858661062544426</v>
      </c>
      <c r="CP54">
        <v>9.7164592756518537</v>
      </c>
      <c r="CQ54">
        <v>9.9067382098871324</v>
      </c>
      <c r="CR54">
        <v>10.441616202523914</v>
      </c>
      <c r="CS54">
        <v>10.291337832939478</v>
      </c>
      <c r="CT54">
        <v>11.369931712177957</v>
      </c>
      <c r="CU54">
        <v>10.726590146064419</v>
      </c>
      <c r="CV54">
        <v>8.2459598400821719</v>
      </c>
      <c r="CW54">
        <v>6.7755815298681084</v>
      </c>
      <c r="CX54">
        <v>7.0895037703666564</v>
      </c>
      <c r="CY54">
        <v>5.64659416032364</v>
      </c>
      <c r="CZ54">
        <v>8.8338218998170213</v>
      </c>
      <c r="DA54">
        <v>9.4641270802177377</v>
      </c>
      <c r="DB54">
        <v>7.801193094905452</v>
      </c>
      <c r="DC54">
        <v>7.5093993802622867</v>
      </c>
      <c r="DD54">
        <v>5.8824930669503468</v>
      </c>
      <c r="DE54">
        <v>5.065436056130256</v>
      </c>
      <c r="DF54">
        <v>6.1170187636158735</v>
      </c>
      <c r="DG54">
        <v>6.675510858221374</v>
      </c>
      <c r="DH54">
        <v>3.3564041829525735</v>
      </c>
      <c r="DI54">
        <v>4.5401821897819161</v>
      </c>
      <c r="DJ54">
        <v>4.0681202763000028</v>
      </c>
      <c r="DK54">
        <v>5.9062931571055444</v>
      </c>
      <c r="DL54">
        <v>5.9596608167177969</v>
      </c>
      <c r="DM54">
        <v>9.0041706060774374</v>
      </c>
      <c r="DN54">
        <v>7.9482151812951614</v>
      </c>
      <c r="DO54">
        <v>7.1473586763745027</v>
      </c>
      <c r="DP54">
        <v>7.8904554850418789</v>
      </c>
      <c r="DQ54">
        <v>9.5944465618734984</v>
      </c>
      <c r="DR54">
        <v>8.6074643284209884</v>
      </c>
      <c r="DS54">
        <v>8.2224879493796212</v>
      </c>
      <c r="DT54">
        <v>7.5954730912264479</v>
      </c>
      <c r="DU54">
        <v>6.9642787809188178</v>
      </c>
      <c r="DV54">
        <v>5.2492888765820434</v>
      </c>
      <c r="DW54">
        <v>5.899211334487438</v>
      </c>
      <c r="DX54">
        <v>6.9131024467079341</v>
      </c>
      <c r="DY54">
        <v>7.4569871709015842</v>
      </c>
      <c r="DZ54">
        <v>6.4411385585455774</v>
      </c>
      <c r="EA54">
        <v>7.8570787568830047</v>
      </c>
      <c r="EB54">
        <v>6.7242674618976688</v>
      </c>
      <c r="EC54">
        <v>6.2685929738875288</v>
      </c>
      <c r="ED54">
        <v>5.1248941651938305</v>
      </c>
      <c r="EE54">
        <v>5.1323609487542994</v>
      </c>
      <c r="EF54">
        <v>4.5309949961037441</v>
      </c>
      <c r="EG54">
        <v>5.7763504292352827</v>
      </c>
      <c r="EH54">
        <v>2.3873190767283741</v>
      </c>
      <c r="EI54">
        <v>2.3668558446257677</v>
      </c>
      <c r="EJ54">
        <v>3.143120347702939</v>
      </c>
      <c r="EK54">
        <v>3.0584611388845873</v>
      </c>
      <c r="EL54">
        <v>4.3168734454987723</v>
      </c>
      <c r="EM54">
        <v>2.8564433044657429</v>
      </c>
      <c r="EN54">
        <v>3.3151732231608846</v>
      </c>
      <c r="EO54">
        <v>2.2522717289253293</v>
      </c>
      <c r="EP54">
        <v>2.4559557768086391</v>
      </c>
      <c r="EQ54">
        <v>5.2938945596704441</v>
      </c>
      <c r="ER54">
        <v>4.5005577437899849</v>
      </c>
      <c r="ES54">
        <v>1.9989673321875685</v>
      </c>
      <c r="ET54">
        <v>2.2718256489010114</v>
      </c>
      <c r="EU54">
        <v>3.9148895178236369</v>
      </c>
      <c r="EV54">
        <v>4.9867668069092783</v>
      </c>
      <c r="EW54">
        <v>6.1629836437345471</v>
      </c>
      <c r="EX54">
        <v>4.8383405723133208</v>
      </c>
      <c r="EY54">
        <v>3.8098411242627606</v>
      </c>
      <c r="EZ54">
        <v>4.1015672429140455</v>
      </c>
      <c r="FA54">
        <v>5.9035970606048371</v>
      </c>
      <c r="FB54">
        <v>5.5760569454303557</v>
      </c>
      <c r="FC54">
        <v>6.1973139589538029</v>
      </c>
      <c r="FD54">
        <v>6.2321777348652132</v>
      </c>
      <c r="FE54">
        <v>7.3156072104947869</v>
      </c>
      <c r="FF54">
        <v>6.8878479540808142</v>
      </c>
      <c r="FG54">
        <v>8.4098406961348644</v>
      </c>
      <c r="FH54">
        <v>7.8607695064597163</v>
      </c>
      <c r="FI54">
        <v>8.9988484645054854</v>
      </c>
      <c r="FJ54">
        <v>7.2582428841924553</v>
      </c>
      <c r="FK54">
        <v>6.9953068620303274</v>
      </c>
      <c r="FL54">
        <v>8.0746337776516377</v>
      </c>
      <c r="FM54">
        <v>8.8265384146922568</v>
      </c>
      <c r="FN54">
        <v>9.9520492501499795</v>
      </c>
      <c r="FO54">
        <v>10.566881323578833</v>
      </c>
      <c r="FP54">
        <v>11.041106472707238</v>
      </c>
      <c r="FQ54">
        <v>11.523494849188431</v>
      </c>
      <c r="FR54">
        <v>11.163677960207767</v>
      </c>
      <c r="FS54">
        <v>12.077635960337339</v>
      </c>
      <c r="FT54">
        <v>12.522021518731771</v>
      </c>
      <c r="FU54">
        <v>11.847409611283286</v>
      </c>
      <c r="FV54">
        <v>13.345998540666036</v>
      </c>
      <c r="FW54">
        <v>12.921677004841515</v>
      </c>
      <c r="FX54">
        <v>12.48459992529186</v>
      </c>
      <c r="FY54">
        <v>12.699845847570019</v>
      </c>
      <c r="FZ54">
        <v>12.454217702205916</v>
      </c>
      <c r="GA54">
        <v>12.325408140873229</v>
      </c>
      <c r="GB54">
        <v>11.553904908702128</v>
      </c>
      <c r="GC54">
        <v>11.968601497776453</v>
      </c>
      <c r="GD54">
        <v>11.676489253536161</v>
      </c>
      <c r="GE54">
        <v>12.135496843463066</v>
      </c>
      <c r="GF54">
        <v>12.385452213388927</v>
      </c>
      <c r="GG54">
        <v>10.689826333852482</v>
      </c>
      <c r="GH54">
        <v>11.067506990758869</v>
      </c>
      <c r="GI54">
        <v>11.07946130487468</v>
      </c>
      <c r="GJ54">
        <v>10.575000332103057</v>
      </c>
      <c r="GK54">
        <v>10.076231051210742</v>
      </c>
      <c r="GL54">
        <v>9.3772424557851952</v>
      </c>
      <c r="GM54">
        <v>10.099182234385665</v>
      </c>
      <c r="GN54">
        <v>9.0687860620484653</v>
      </c>
      <c r="GO54">
        <v>7.9401176562317426</v>
      </c>
      <c r="GP54">
        <v>7.7896628878107732</v>
      </c>
      <c r="GQ54">
        <v>6.9958063263999684</v>
      </c>
      <c r="GR54">
        <v>6.2618592870725571</v>
      </c>
      <c r="GS54">
        <v>5.7438287120566089</v>
      </c>
      <c r="GT54">
        <v>4.9512292008498431</v>
      </c>
      <c r="GU54">
        <v>5.131465747112399</v>
      </c>
      <c r="GV54">
        <v>7.5560500260640904</v>
      </c>
      <c r="GW54">
        <v>8.025335024159979</v>
      </c>
      <c r="GX54">
        <v>8.137191426980559</v>
      </c>
      <c r="GY54">
        <v>8.6544272087518586</v>
      </c>
      <c r="GZ54">
        <v>9.0501197200048704</v>
      </c>
      <c r="HA54">
        <v>8.8548650328372425</v>
      </c>
      <c r="HB54">
        <v>10.172701791860009</v>
      </c>
      <c r="HC54">
        <v>10.129939580377567</v>
      </c>
      <c r="HD54">
        <v>11.246841185688076</v>
      </c>
      <c r="HE54">
        <v>11.420186411276074</v>
      </c>
      <c r="HF54">
        <v>8.1892040232585188</v>
      </c>
      <c r="HG54">
        <v>9.3770159459507756</v>
      </c>
      <c r="HH54">
        <v>9.3366742373537015</v>
      </c>
      <c r="HI54">
        <v>6.853657941353088</v>
      </c>
      <c r="HJ54">
        <v>10.505905407641956</v>
      </c>
      <c r="HK54">
        <v>10.531284445048888</v>
      </c>
    </row>
    <row r="55" spans="1:219" x14ac:dyDescent="0.25">
      <c r="A55">
        <v>33</v>
      </c>
      <c r="C55">
        <v>5.8437848187326242</v>
      </c>
      <c r="D55">
        <v>3.7830684504993966</v>
      </c>
      <c r="E55">
        <v>3.4286400093360783</v>
      </c>
      <c r="F55">
        <v>4.5591610509904967</v>
      </c>
      <c r="G55">
        <v>4.2667585460920998</v>
      </c>
      <c r="H55">
        <v>2.6184360214861893</v>
      </c>
      <c r="I55">
        <v>6.2104616719383463</v>
      </c>
      <c r="J55">
        <v>4.5485486139105706</v>
      </c>
      <c r="K55">
        <v>5.1477473204110842</v>
      </c>
      <c r="L55">
        <v>4.7563431992743785</v>
      </c>
      <c r="M55">
        <v>5.7160597601103129</v>
      </c>
      <c r="N55">
        <v>3.2679114116922867</v>
      </c>
      <c r="O55">
        <v>4.4386498655890874</v>
      </c>
      <c r="P55">
        <v>4.9698636885762637</v>
      </c>
      <c r="Q55">
        <v>4.190234911567944</v>
      </c>
      <c r="R55">
        <v>13.278911896984738</v>
      </c>
      <c r="S55">
        <v>12.07915987175603</v>
      </c>
      <c r="T55">
        <v>11.6137347997399</v>
      </c>
      <c r="U55">
        <v>7.56096533435087</v>
      </c>
      <c r="V55">
        <v>10.013826277495204</v>
      </c>
      <c r="W55">
        <v>10.403714288120428</v>
      </c>
      <c r="X55">
        <v>7.3271182317647021</v>
      </c>
      <c r="Y55">
        <v>5.2207763968935161</v>
      </c>
      <c r="Z55">
        <v>6.2218019483735469</v>
      </c>
      <c r="AA55">
        <v>13.879753029554715</v>
      </c>
      <c r="AB55">
        <v>12.986976984288082</v>
      </c>
      <c r="AC55">
        <v>14.753247214174207</v>
      </c>
      <c r="AD55">
        <v>10.305666144905546</v>
      </c>
      <c r="AE55">
        <v>13.088558368200944</v>
      </c>
      <c r="AF55">
        <v>11.245995806315936</v>
      </c>
      <c r="AG55">
        <v>9.4047844268336274</v>
      </c>
      <c r="AH55">
        <v>12.243531167106831</v>
      </c>
      <c r="AI55">
        <v>13.060730814217504</v>
      </c>
      <c r="AJ55">
        <v>10.146829114413796</v>
      </c>
      <c r="AK55">
        <v>10.152079212077384</v>
      </c>
      <c r="AL55">
        <v>13.40379871809778</v>
      </c>
      <c r="AM55">
        <v>13.581871232863945</v>
      </c>
      <c r="AN55">
        <v>14.05794693396942</v>
      </c>
      <c r="AO55">
        <v>14.444068068023304</v>
      </c>
      <c r="AP55">
        <v>12.272336274225381</v>
      </c>
      <c r="AQ55">
        <v>10.928157488740638</v>
      </c>
      <c r="AR55">
        <v>10.015857510982663</v>
      </c>
      <c r="AS55">
        <v>12.080287342398007</v>
      </c>
      <c r="AT55">
        <v>7.3570902700902119</v>
      </c>
      <c r="AU55">
        <v>9.8047478085241337</v>
      </c>
      <c r="AV55">
        <v>10.035018188006111</v>
      </c>
      <c r="AW55">
        <v>7.2554829980767206</v>
      </c>
      <c r="AX55">
        <v>8.4520028551777813</v>
      </c>
      <c r="AY55">
        <v>12.801194368145801</v>
      </c>
      <c r="AZ55">
        <v>14.39309931577449</v>
      </c>
      <c r="BA55">
        <v>5.9512900552495518</v>
      </c>
      <c r="BB55">
        <v>5.7561748769105403</v>
      </c>
      <c r="BC55">
        <v>6.6866772565070258</v>
      </c>
      <c r="BD55">
        <v>7.3337469222695004</v>
      </c>
      <c r="BE55">
        <v>3.8970386232329495</v>
      </c>
      <c r="BF55">
        <v>4.7319696269300833</v>
      </c>
      <c r="BG55">
        <v>3.9838568657955622</v>
      </c>
      <c r="BH55">
        <v>3.664780473788479</v>
      </c>
      <c r="BI55">
        <v>2.9899706758979012</v>
      </c>
      <c r="BJ55">
        <v>2.9350142554901018</v>
      </c>
      <c r="BK55">
        <v>2.6093064881645254</v>
      </c>
      <c r="BL55">
        <v>3.2125272710862722</v>
      </c>
      <c r="BM55">
        <v>4.8108008170434546</v>
      </c>
      <c r="BN55">
        <v>5.5126870548536342</v>
      </c>
      <c r="BO55">
        <v>3.2954703158505256</v>
      </c>
      <c r="BP55">
        <v>3.5081361544094771</v>
      </c>
      <c r="BQ55">
        <v>9.4215610234035427</v>
      </c>
      <c r="BR55">
        <v>4.6015963294971138</v>
      </c>
      <c r="BS55">
        <v>7.4013905649631582</v>
      </c>
      <c r="BT55">
        <v>6.7957618802793869</v>
      </c>
      <c r="BU55">
        <v>8.7158409640656433</v>
      </c>
      <c r="BV55">
        <v>6.7604014411826254</v>
      </c>
      <c r="BW55">
        <v>4.4106009157523083</v>
      </c>
      <c r="BX55">
        <v>5.6903166109231682</v>
      </c>
      <c r="BY55">
        <v>5.2399472243346912</v>
      </c>
      <c r="BZ55">
        <v>7.6313700913730287</v>
      </c>
      <c r="CA55">
        <v>5.502483315502908</v>
      </c>
      <c r="CB55">
        <v>4.9448675773079378</v>
      </c>
      <c r="CC55">
        <v>3.3898835033736554</v>
      </c>
      <c r="CD55">
        <v>3.9569187723072026</v>
      </c>
      <c r="CE55">
        <v>5.2503148224499618</v>
      </c>
      <c r="CF55">
        <v>7.857560206302872</v>
      </c>
      <c r="CG55">
        <v>6.6726706694111702</v>
      </c>
      <c r="CH55">
        <v>6.8034978570184554</v>
      </c>
      <c r="CI55">
        <v>5.7890700720233594</v>
      </c>
      <c r="CJ55">
        <v>2.934538004270522</v>
      </c>
      <c r="CK55">
        <v>3.6077851060662263</v>
      </c>
      <c r="CL55">
        <v>4.7778495945586714</v>
      </c>
      <c r="CM55">
        <v>3.5708200628752933</v>
      </c>
      <c r="CN55">
        <v>5.1085997455199843</v>
      </c>
      <c r="CO55">
        <v>3.8847020517174724</v>
      </c>
      <c r="CP55">
        <v>2.8562629596594258</v>
      </c>
      <c r="CQ55">
        <v>2.9264311929743578</v>
      </c>
      <c r="CR55">
        <v>3.2868479206654051</v>
      </c>
      <c r="CS55">
        <v>3.103947244474591</v>
      </c>
      <c r="CT55">
        <v>4.1293781426361411</v>
      </c>
      <c r="CU55">
        <v>3.6078834150612908</v>
      </c>
      <c r="CV55">
        <v>2.4228965415020132</v>
      </c>
      <c r="CW55">
        <v>2.4706577151611602</v>
      </c>
      <c r="CX55">
        <v>2.1789456762758013</v>
      </c>
      <c r="CY55">
        <v>2.9182215483038463</v>
      </c>
      <c r="CZ55">
        <v>2.3212603966832348</v>
      </c>
      <c r="DA55">
        <v>2.4875734446290187</v>
      </c>
      <c r="DB55">
        <v>1.8611843376453723</v>
      </c>
      <c r="DC55">
        <v>1.7592422297675896</v>
      </c>
      <c r="DD55">
        <v>2.593348995557843</v>
      </c>
      <c r="DE55">
        <v>3.3279947574950506</v>
      </c>
      <c r="DF55">
        <v>2.4923912087971898</v>
      </c>
      <c r="DG55">
        <v>2.1232239813806726</v>
      </c>
      <c r="DH55">
        <v>4.9036334036588194</v>
      </c>
      <c r="DI55">
        <v>3.7391978625478757</v>
      </c>
      <c r="DJ55">
        <v>4.2062535572572468</v>
      </c>
      <c r="DK55">
        <v>2.5116434753940542</v>
      </c>
      <c r="DL55">
        <v>2.4239423126740536</v>
      </c>
      <c r="DM55">
        <v>2.0376405319139477</v>
      </c>
      <c r="DN55">
        <v>1.630438766182132</v>
      </c>
      <c r="DO55">
        <v>1.6971656007817471</v>
      </c>
      <c r="DP55">
        <v>1.4717934471240484</v>
      </c>
      <c r="DQ55">
        <v>2.3628066401389498</v>
      </c>
      <c r="DR55">
        <v>1.6121020531412475</v>
      </c>
      <c r="DS55">
        <v>1.3595677529301124</v>
      </c>
      <c r="DT55">
        <v>1.2130676867947228</v>
      </c>
      <c r="DU55">
        <v>1.6166675369213235</v>
      </c>
      <c r="DV55">
        <v>3.012477000384604</v>
      </c>
      <c r="DW55">
        <v>2.3657001571012297</v>
      </c>
      <c r="DX55">
        <v>1.4725966460688626</v>
      </c>
      <c r="DY55">
        <v>1.03272322216559</v>
      </c>
      <c r="DZ55">
        <v>1.8320939174622464</v>
      </c>
      <c r="EA55">
        <v>0.78020745515422429</v>
      </c>
      <c r="EB55">
        <v>1.5352715248430482</v>
      </c>
      <c r="EC55">
        <v>1.99473913880724</v>
      </c>
      <c r="ED55">
        <v>3.2497014654792689</v>
      </c>
      <c r="EE55">
        <v>3.2083332625589991</v>
      </c>
      <c r="EF55">
        <v>3.9744014010772282</v>
      </c>
      <c r="EG55">
        <v>2.5768919752538197</v>
      </c>
      <c r="EH55">
        <v>6.2582024943576995</v>
      </c>
      <c r="EI55">
        <v>6.4703810391040912</v>
      </c>
      <c r="EJ55">
        <v>5.5515803368065599</v>
      </c>
      <c r="EK55">
        <v>7.14630275218388</v>
      </c>
      <c r="EL55">
        <v>4.0187697337273818</v>
      </c>
      <c r="EM55">
        <v>6.9567249644085063</v>
      </c>
      <c r="EN55">
        <v>5.6009594862940872</v>
      </c>
      <c r="EO55">
        <v>7.6393654443667458</v>
      </c>
      <c r="EP55">
        <v>7.1878394801504397</v>
      </c>
      <c r="EQ55">
        <v>2.9876410860558371</v>
      </c>
      <c r="ER55">
        <v>3.8923202296288855</v>
      </c>
      <c r="ES55">
        <v>7.7926687393592164</v>
      </c>
      <c r="ET55">
        <v>6.897463894085627</v>
      </c>
      <c r="EU55">
        <v>4.9479901717126928</v>
      </c>
      <c r="EV55">
        <v>3.5697502943203845</v>
      </c>
      <c r="EW55">
        <v>2.4381295018401894</v>
      </c>
      <c r="EX55">
        <v>4.1500476759939833</v>
      </c>
      <c r="EY55">
        <v>5.677325976450696</v>
      </c>
      <c r="EZ55">
        <v>4.9425724065004761</v>
      </c>
      <c r="FA55">
        <v>2.6775105478455203</v>
      </c>
      <c r="FB55">
        <v>2.9451035766595117</v>
      </c>
      <c r="FC55">
        <v>2.2879528622565162</v>
      </c>
      <c r="FD55">
        <v>2.1331516953325544</v>
      </c>
      <c r="FE55">
        <v>0.95939521600673328</v>
      </c>
      <c r="FF55">
        <v>1.4731928635977758</v>
      </c>
      <c r="FG55">
        <v>0.27084523793953913</v>
      </c>
      <c r="FH55">
        <v>0.4018101544630045</v>
      </c>
      <c r="FI55">
        <v>0.93932335754496632</v>
      </c>
      <c r="FJ55">
        <v>1.0113758068523171</v>
      </c>
      <c r="FK55">
        <v>1.2752011998495587</v>
      </c>
      <c r="FL55">
        <v>0.53177960651487544</v>
      </c>
      <c r="FM55">
        <v>0.94632502326710888</v>
      </c>
      <c r="FN55">
        <v>1.9852757826398366</v>
      </c>
      <c r="FO55">
        <v>2.5339363749188109</v>
      </c>
      <c r="FP55">
        <v>3.0451582549183995</v>
      </c>
      <c r="FQ55">
        <v>3.5179186171407726</v>
      </c>
      <c r="FR55">
        <v>3.115173414414087</v>
      </c>
      <c r="FS55">
        <v>4.0586113925816969</v>
      </c>
      <c r="FT55">
        <v>4.4764828829600871</v>
      </c>
      <c r="FU55">
        <v>3.7753550410281504</v>
      </c>
      <c r="FV55">
        <v>5.3053235189448902</v>
      </c>
      <c r="FW55">
        <v>4.8477823121805965</v>
      </c>
      <c r="FX55">
        <v>4.3680962186596197</v>
      </c>
      <c r="FY55">
        <v>4.5577221811185185</v>
      </c>
      <c r="FZ55">
        <v>4.3055758021117043</v>
      </c>
      <c r="GA55">
        <v>4.162486719328629</v>
      </c>
      <c r="GB55">
        <v>3.402749017275025</v>
      </c>
      <c r="GC55">
        <v>3.850758493611508</v>
      </c>
      <c r="GD55">
        <v>3.4787598663609693</v>
      </c>
      <c r="GE55">
        <v>3.9289622092023442</v>
      </c>
      <c r="GF55">
        <v>4.1925539022892329</v>
      </c>
      <c r="GG55">
        <v>2.5268359429216174</v>
      </c>
      <c r="GH55">
        <v>2.8975912465504803</v>
      </c>
      <c r="GI55">
        <v>2.9699987806673493</v>
      </c>
      <c r="GJ55">
        <v>2.4711708429705395</v>
      </c>
      <c r="GK55">
        <v>1.9569474503457092</v>
      </c>
      <c r="GL55">
        <v>1.249039844117517</v>
      </c>
      <c r="GM55">
        <v>1.8906387076899935</v>
      </c>
      <c r="GN55">
        <v>0.87005524626011088</v>
      </c>
      <c r="GO55">
        <v>0.33378425550841218</v>
      </c>
      <c r="GP55">
        <v>0.57350328920979188</v>
      </c>
      <c r="GQ55">
        <v>1.6396912821779928</v>
      </c>
      <c r="GR55">
        <v>2.739138424072427</v>
      </c>
      <c r="GS55">
        <v>3.1865875581412846</v>
      </c>
      <c r="GT55">
        <v>4.1910106254062924</v>
      </c>
      <c r="GU55">
        <v>4.2492208304513026</v>
      </c>
      <c r="GV55">
        <v>1.288979320066638</v>
      </c>
      <c r="GW55">
        <v>0.94093794229625982</v>
      </c>
      <c r="GX55">
        <v>0.58861153228031504</v>
      </c>
      <c r="GY55">
        <v>0.83939941587697076</v>
      </c>
      <c r="GZ55">
        <v>0.85152466936861304</v>
      </c>
      <c r="HA55">
        <v>0.59626746328772773</v>
      </c>
      <c r="HB55">
        <v>1.9240422357268696</v>
      </c>
      <c r="HC55">
        <v>1.8735903064727717</v>
      </c>
      <c r="HD55">
        <v>2.9890518991054149</v>
      </c>
      <c r="HE55">
        <v>3.1788421415280923</v>
      </c>
      <c r="HF55">
        <v>1.4148368902092587</v>
      </c>
      <c r="HG55">
        <v>1.3614661745591259</v>
      </c>
      <c r="HH55">
        <v>1.7168089268347253</v>
      </c>
      <c r="HI55">
        <v>2.696054945908803</v>
      </c>
      <c r="HJ55">
        <v>2.2743341882461299</v>
      </c>
      <c r="HK55">
        <v>2.3212666812195097</v>
      </c>
    </row>
    <row r="56" spans="1:219" x14ac:dyDescent="0.25">
      <c r="A56">
        <v>110</v>
      </c>
      <c r="C56">
        <v>5.9166591594602336</v>
      </c>
      <c r="D56">
        <v>4.46436544307858</v>
      </c>
      <c r="E56">
        <v>4.1635099324076217</v>
      </c>
      <c r="F56">
        <v>4.9044793770697028</v>
      </c>
      <c r="G56">
        <v>4.719444868919874</v>
      </c>
      <c r="H56">
        <v>3.8965330165085148</v>
      </c>
      <c r="I56">
        <v>5.9878257525179066</v>
      </c>
      <c r="J56">
        <v>4.6472400954769153</v>
      </c>
      <c r="K56">
        <v>5.2946888241041403</v>
      </c>
      <c r="L56">
        <v>4.9299306534548597</v>
      </c>
      <c r="M56">
        <v>5.7141407878539114</v>
      </c>
      <c r="N56">
        <v>3.9369907864737375</v>
      </c>
      <c r="O56">
        <v>4.7560944890560215</v>
      </c>
      <c r="P56">
        <v>5.0549173296869645</v>
      </c>
      <c r="Q56">
        <v>4.4524467493360298</v>
      </c>
      <c r="R56">
        <v>12.580326120358077</v>
      </c>
      <c r="S56">
        <v>11.372648892446934</v>
      </c>
      <c r="T56">
        <v>10.949311304875764</v>
      </c>
      <c r="U56">
        <v>6.9313841646317984</v>
      </c>
      <c r="V56">
        <v>9.3457937377225093</v>
      </c>
      <c r="W56">
        <v>9.8077838774748383</v>
      </c>
      <c r="X56">
        <v>6.8931858140776159</v>
      </c>
      <c r="Y56">
        <v>4.7707057640683539</v>
      </c>
      <c r="Z56">
        <v>5.7070013221374944</v>
      </c>
      <c r="AA56">
        <v>13.124881684985077</v>
      </c>
      <c r="AB56">
        <v>12.213420556879875</v>
      </c>
      <c r="AC56">
        <v>13.860021903298325</v>
      </c>
      <c r="AD56">
        <v>9.3799865196815464</v>
      </c>
      <c r="AE56">
        <v>12.217744766237606</v>
      </c>
      <c r="AF56">
        <v>10.494620989839676</v>
      </c>
      <c r="AG56">
        <v>8.6741908579441525</v>
      </c>
      <c r="AH56">
        <v>11.437114419686718</v>
      </c>
      <c r="AI56">
        <v>12.260726455221466</v>
      </c>
      <c r="AJ56">
        <v>9.282207401786275</v>
      </c>
      <c r="AK56">
        <v>9.341435604714631</v>
      </c>
      <c r="AL56">
        <v>12.563348129970343</v>
      </c>
      <c r="AM56">
        <v>12.766180397870658</v>
      </c>
      <c r="AN56">
        <v>13.026720411047473</v>
      </c>
      <c r="AO56">
        <v>13.462329365814689</v>
      </c>
      <c r="AP56">
        <v>11.16832361338512</v>
      </c>
      <c r="AQ56">
        <v>9.8606829063164483</v>
      </c>
      <c r="AR56">
        <v>8.9977819846791292</v>
      </c>
      <c r="AS56">
        <v>11.080617723630581</v>
      </c>
      <c r="AT56">
        <v>6.2304442048769584</v>
      </c>
      <c r="AU56">
        <v>8.5892522970436715</v>
      </c>
      <c r="AV56">
        <v>8.7790148606709373</v>
      </c>
      <c r="AW56">
        <v>5.9378906514614487</v>
      </c>
      <c r="AX56">
        <v>7.2535343753775425</v>
      </c>
      <c r="AY56">
        <v>11.534878758935012</v>
      </c>
      <c r="AZ56">
        <v>13.007516691301095</v>
      </c>
      <c r="BA56">
        <v>4.1853670060088559</v>
      </c>
      <c r="BB56">
        <v>4.0874431519742966</v>
      </c>
      <c r="BC56">
        <v>5.2367473436846126</v>
      </c>
      <c r="BD56">
        <v>5.9375843697666282</v>
      </c>
      <c r="BE56">
        <v>2.3207212981622765</v>
      </c>
      <c r="BF56">
        <v>3.0323852804029898</v>
      </c>
      <c r="BG56">
        <v>2.1452591558949141</v>
      </c>
      <c r="BH56">
        <v>1.9031842798187242</v>
      </c>
      <c r="BI56">
        <v>1.7522147284339342</v>
      </c>
      <c r="BJ56">
        <v>1.1340172255619434</v>
      </c>
      <c r="BK56">
        <v>1.1719664891896164</v>
      </c>
      <c r="BL56">
        <v>2.6267143942195359</v>
      </c>
      <c r="BM56">
        <v>3.2791628513259186</v>
      </c>
      <c r="BN56">
        <v>3.9853283770329995</v>
      </c>
      <c r="BO56">
        <v>1.7453906379005806</v>
      </c>
      <c r="BP56">
        <v>1.6655065884554172</v>
      </c>
      <c r="BQ56">
        <v>9.626821303423279</v>
      </c>
      <c r="BR56">
        <v>4.5426655011901893</v>
      </c>
      <c r="BS56">
        <v>7.6555821095535386</v>
      </c>
      <c r="BT56">
        <v>6.8766007514003471</v>
      </c>
      <c r="BU56">
        <v>8.9741247068149725</v>
      </c>
      <c r="BV56">
        <v>6.5292965131609764</v>
      </c>
      <c r="BW56">
        <v>3.7452589865314345</v>
      </c>
      <c r="BX56">
        <v>5.5818167474980562</v>
      </c>
      <c r="BY56">
        <v>5.2112152608836935</v>
      </c>
      <c r="BZ56">
        <v>8.0764022349231173</v>
      </c>
      <c r="CA56">
        <v>5.8420333255759447</v>
      </c>
      <c r="CB56">
        <v>5.0811272005603687</v>
      </c>
      <c r="CC56">
        <v>3.170329050053577</v>
      </c>
      <c r="CD56">
        <v>4.0538853502043954</v>
      </c>
      <c r="CE56">
        <v>5.4974531328592322</v>
      </c>
      <c r="CF56">
        <v>8.2195986428827563</v>
      </c>
      <c r="CG56">
        <v>6.9914731768881104</v>
      </c>
      <c r="CH56">
        <v>7.2898416085797324</v>
      </c>
      <c r="CI56">
        <v>6.2742145871303023</v>
      </c>
      <c r="CJ56">
        <v>2.7057339408298113</v>
      </c>
      <c r="CK56">
        <v>3.7092669307209079</v>
      </c>
      <c r="CL56">
        <v>5.1888165488480436</v>
      </c>
      <c r="CM56">
        <v>3.7858314262425088</v>
      </c>
      <c r="CN56">
        <v>5.494183469810543</v>
      </c>
      <c r="CO56">
        <v>4.1051876460091457</v>
      </c>
      <c r="CP56">
        <v>2.9200458033490677</v>
      </c>
      <c r="CQ56">
        <v>3.0888892078091401</v>
      </c>
      <c r="CR56">
        <v>3.6069650243869686</v>
      </c>
      <c r="CS56">
        <v>3.4400514400478679</v>
      </c>
      <c r="CT56">
        <v>4.55098583192426</v>
      </c>
      <c r="CU56">
        <v>3.9173463870429028</v>
      </c>
      <c r="CV56">
        <v>1.6234245904091718</v>
      </c>
      <c r="CW56">
        <v>0.67457015614818416</v>
      </c>
      <c r="CX56">
        <v>0.52845181423715848</v>
      </c>
      <c r="CY56">
        <v>1.2897944910488617</v>
      </c>
      <c r="CZ56">
        <v>2.0447331491212135</v>
      </c>
      <c r="DA56">
        <v>2.6120611765745325</v>
      </c>
      <c r="DB56">
        <v>0.96505727713567613</v>
      </c>
      <c r="DC56">
        <v>0.62835589785615997</v>
      </c>
      <c r="DD56">
        <v>1.054566266429698</v>
      </c>
      <c r="DE56">
        <v>1.8693995435888884</v>
      </c>
      <c r="DF56">
        <v>0.8151036399636935</v>
      </c>
      <c r="DG56">
        <v>0.29377132109411414</v>
      </c>
      <c r="DH56">
        <v>3.6791454102842138</v>
      </c>
      <c r="DI56">
        <v>2.4620135157036476</v>
      </c>
      <c r="DJ56">
        <v>3.1094723933605906</v>
      </c>
      <c r="DK56">
        <v>1.0595859615838479</v>
      </c>
      <c r="DL56">
        <v>1.0428727337298418</v>
      </c>
      <c r="DM56">
        <v>2.1143168668725036</v>
      </c>
      <c r="DN56">
        <v>1.0412966183835333</v>
      </c>
      <c r="DO56">
        <v>0.21849195479501846</v>
      </c>
      <c r="DP56">
        <v>0.96290630038855629</v>
      </c>
      <c r="DQ56">
        <v>2.6968028908282045</v>
      </c>
      <c r="DR56">
        <v>1.6839583680259431</v>
      </c>
      <c r="DS56">
        <v>1.2935391075673675</v>
      </c>
      <c r="DT56">
        <v>0.72862353012271219</v>
      </c>
      <c r="DU56">
        <v>0.28892622336661739</v>
      </c>
      <c r="DV56">
        <v>1.9114448428323059</v>
      </c>
      <c r="DW56">
        <v>1.3899278287104675</v>
      </c>
      <c r="DX56">
        <v>0.62282417736297979</v>
      </c>
      <c r="DY56">
        <v>0.81315430830121416</v>
      </c>
      <c r="DZ56">
        <v>1.0441454163667636</v>
      </c>
      <c r="EA56">
        <v>1.1236812121199837</v>
      </c>
      <c r="EB56">
        <v>1.1736311442356904</v>
      </c>
      <c r="EC56">
        <v>1.3912021766200964</v>
      </c>
      <c r="ED56">
        <v>2.5385006151191973</v>
      </c>
      <c r="EE56">
        <v>2.4457507718642733</v>
      </c>
      <c r="EF56">
        <v>3.2514167672430054</v>
      </c>
      <c r="EG56">
        <v>2.0496409916493024</v>
      </c>
      <c r="EH56">
        <v>5.2537006114074751</v>
      </c>
      <c r="EI56">
        <v>5.5105942854100487</v>
      </c>
      <c r="EJ56">
        <v>4.6713133228703594</v>
      </c>
      <c r="EK56">
        <v>6.4433519939464885</v>
      </c>
      <c r="EL56">
        <v>3.0799063650747796</v>
      </c>
      <c r="EM56">
        <v>6.1960403526433554</v>
      </c>
      <c r="EN56">
        <v>4.8167890202929211</v>
      </c>
      <c r="EO56">
        <v>6.7486883888309244</v>
      </c>
      <c r="EP56">
        <v>6.3341160376215857</v>
      </c>
      <c r="EQ56">
        <v>2.1217988323738499</v>
      </c>
      <c r="ER56">
        <v>3.0596710681376469</v>
      </c>
      <c r="ES56">
        <v>6.8465292655253291</v>
      </c>
      <c r="ET56">
        <v>5.9730782358421477</v>
      </c>
      <c r="EU56">
        <v>4.2673955164144681</v>
      </c>
      <c r="EV56">
        <v>3.0004299565370585</v>
      </c>
      <c r="EW56">
        <v>2.3620775325392804</v>
      </c>
      <c r="EX56">
        <v>3.7425204129046339</v>
      </c>
      <c r="EY56">
        <v>5.1049906039514434</v>
      </c>
      <c r="EZ56">
        <v>4.356658285607268</v>
      </c>
      <c r="FA56">
        <v>2.4598872012372821</v>
      </c>
      <c r="FB56">
        <v>2.5422359275978925</v>
      </c>
      <c r="FC56">
        <v>2.1367466594567279</v>
      </c>
      <c r="FD56">
        <v>1.8495396837614597</v>
      </c>
      <c r="FE56">
        <v>1.4117569192181274</v>
      </c>
      <c r="FF56">
        <v>1.6559148052202344</v>
      </c>
      <c r="FG56">
        <v>1.8339724212534247</v>
      </c>
      <c r="FH56">
        <v>1.5192817459252308</v>
      </c>
      <c r="FI56">
        <v>2.2198303855255235</v>
      </c>
      <c r="FJ56">
        <v>1.1161195722750368</v>
      </c>
      <c r="FK56">
        <v>1.3286771276762916</v>
      </c>
      <c r="FL56">
        <v>1.400805204345277</v>
      </c>
      <c r="FM56">
        <v>1.9981196877008325</v>
      </c>
      <c r="FN56">
        <v>3.0563615470434966</v>
      </c>
      <c r="FO56">
        <v>3.6698816194669766</v>
      </c>
      <c r="FP56">
        <v>4.1260033024068763</v>
      </c>
      <c r="FQ56">
        <v>4.6044367578582195</v>
      </c>
      <c r="FR56">
        <v>4.2585475531152142</v>
      </c>
      <c r="FS56">
        <v>5.1561714297187935</v>
      </c>
      <c r="FT56">
        <v>5.601895216233828</v>
      </c>
      <c r="FU56">
        <v>4.9390226307901406</v>
      </c>
      <c r="FV56">
        <v>6.4212823222849664</v>
      </c>
      <c r="FW56">
        <v>6.0044757348273947</v>
      </c>
      <c r="FX56">
        <v>5.5829968603104385</v>
      </c>
      <c r="FY56">
        <v>5.8062541817308073</v>
      </c>
      <c r="FZ56">
        <v>5.5665755912667443</v>
      </c>
      <c r="GA56">
        <v>5.4471871728814953</v>
      </c>
      <c r="GB56">
        <v>4.682006653596364</v>
      </c>
      <c r="GC56">
        <v>5.0737367108242459</v>
      </c>
      <c r="GD56">
        <v>4.835740632491774</v>
      </c>
      <c r="GE56">
        <v>5.29389278994595</v>
      </c>
      <c r="GF56">
        <v>5.5270918822666664</v>
      </c>
      <c r="GG56">
        <v>3.8488775885867907</v>
      </c>
      <c r="GH56">
        <v>4.2194637348198638</v>
      </c>
      <c r="GI56">
        <v>4.1971197100515427</v>
      </c>
      <c r="GJ56">
        <v>3.7040822429827154</v>
      </c>
      <c r="GK56">
        <v>3.233895282414359</v>
      </c>
      <c r="GL56">
        <v>2.5915399130794978</v>
      </c>
      <c r="GM56">
        <v>3.3278518772352976</v>
      </c>
      <c r="GN56">
        <v>2.3813855769154966</v>
      </c>
      <c r="GO56">
        <v>1.6784811801709598</v>
      </c>
      <c r="GP56">
        <v>1.7636142357828604</v>
      </c>
      <c r="GQ56">
        <v>2.1265977703016441</v>
      </c>
      <c r="GR56">
        <v>2.8905073070152496</v>
      </c>
      <c r="GS56">
        <v>3.0763752178543817</v>
      </c>
      <c r="GT56">
        <v>3.8614160564225148</v>
      </c>
      <c r="GU56">
        <v>4.0293917947507936</v>
      </c>
      <c r="GV56">
        <v>2.2912214563373436</v>
      </c>
      <c r="GW56">
        <v>2.3582266410312416</v>
      </c>
      <c r="GX56">
        <v>2.1608438495705453</v>
      </c>
      <c r="GY56">
        <v>2.6272005412946089</v>
      </c>
      <c r="GZ56">
        <v>2.6716209061854639</v>
      </c>
      <c r="HA56">
        <v>2.3184249570629847</v>
      </c>
      <c r="HB56">
        <v>3.4688568462545661</v>
      </c>
      <c r="HC56">
        <v>3.5403909749734384</v>
      </c>
      <c r="HD56">
        <v>4.5377231583143152</v>
      </c>
      <c r="HE56">
        <v>4.6461061809763864</v>
      </c>
      <c r="HF56">
        <v>2.8496880580977915</v>
      </c>
      <c r="HG56">
        <v>3.20474778580554</v>
      </c>
      <c r="HH56">
        <v>3.5238812363797973</v>
      </c>
      <c r="HI56">
        <v>3.2495879583932434</v>
      </c>
      <c r="HJ56">
        <v>3.9879319510760256</v>
      </c>
      <c r="HK56">
        <v>4.0613415576823675</v>
      </c>
    </row>
    <row r="57" spans="1:219" x14ac:dyDescent="0.25">
      <c r="A57">
        <v>70</v>
      </c>
      <c r="C57">
        <v>5.9385388998955095</v>
      </c>
      <c r="D57">
        <v>4.4914144779670382</v>
      </c>
      <c r="E57">
        <v>4.1909169569012974</v>
      </c>
      <c r="F57">
        <v>4.9292574690838116</v>
      </c>
      <c r="G57">
        <v>4.7450793234458057</v>
      </c>
      <c r="H57">
        <v>3.9248530855494272</v>
      </c>
      <c r="I57">
        <v>6.0064361746939667</v>
      </c>
      <c r="J57">
        <v>4.6701306022248845</v>
      </c>
      <c r="K57">
        <v>5.3175994603277648</v>
      </c>
      <c r="L57">
        <v>4.9532986858124426</v>
      </c>
      <c r="M57">
        <v>5.7353698731022158</v>
      </c>
      <c r="N57">
        <v>3.9642239524764928</v>
      </c>
      <c r="O57">
        <v>4.780747557761666</v>
      </c>
      <c r="P57">
        <v>5.0773985046924039</v>
      </c>
      <c r="Q57">
        <v>4.476870512788679</v>
      </c>
      <c r="R57">
        <v>12.590371199071038</v>
      </c>
      <c r="S57">
        <v>11.382755611973044</v>
      </c>
      <c r="T57">
        <v>10.960163642023765</v>
      </c>
      <c r="U57">
        <v>6.943941119546575</v>
      </c>
      <c r="V57">
        <v>9.3569368401635256</v>
      </c>
      <c r="W57">
        <v>9.819931707900146</v>
      </c>
      <c r="X57">
        <v>6.9086173998073228</v>
      </c>
      <c r="Y57">
        <v>4.7872509801022831</v>
      </c>
      <c r="Z57">
        <v>5.7219288041077752</v>
      </c>
      <c r="AA57">
        <v>13.133938696045925</v>
      </c>
      <c r="AB57">
        <v>12.222295217990935</v>
      </c>
      <c r="AC57">
        <v>13.86662801269615</v>
      </c>
      <c r="AD57">
        <v>9.3867584822368944</v>
      </c>
      <c r="AE57">
        <v>12.224958389475447</v>
      </c>
      <c r="AF57">
        <v>10.504160885569961</v>
      </c>
      <c r="AG57">
        <v>8.6845122864334297</v>
      </c>
      <c r="AH57">
        <v>11.445560660271388</v>
      </c>
      <c r="AI57">
        <v>12.269150917126602</v>
      </c>
      <c r="AJ57">
        <v>9.2900942900679038</v>
      </c>
      <c r="AK57">
        <v>9.3502413519277088</v>
      </c>
      <c r="AL57">
        <v>12.571039523174804</v>
      </c>
      <c r="AM57">
        <v>12.774267467760465</v>
      </c>
      <c r="AN57">
        <v>13.030890174655566</v>
      </c>
      <c r="AO57">
        <v>13.467378363601956</v>
      </c>
      <c r="AP57">
        <v>11.171332550323374</v>
      </c>
      <c r="AQ57">
        <v>9.864661343885853</v>
      </c>
      <c r="AR57">
        <v>9.0029231324055896</v>
      </c>
      <c r="AS57">
        <v>11.085671313091407</v>
      </c>
      <c r="AT57">
        <v>6.2343954776666202</v>
      </c>
      <c r="AU57">
        <v>8.590451589123214</v>
      </c>
      <c r="AV57">
        <v>8.7792670298404225</v>
      </c>
      <c r="AW57">
        <v>5.9376622717831973</v>
      </c>
      <c r="AX57">
        <v>7.2555108010878646</v>
      </c>
      <c r="AY57">
        <v>11.534398203881096</v>
      </c>
      <c r="AZ57">
        <v>13.004081123356674</v>
      </c>
      <c r="BA57">
        <v>4.1708638909023108</v>
      </c>
      <c r="BB57">
        <v>4.0774916382067072</v>
      </c>
      <c r="BC57">
        <v>5.2334144229115838</v>
      </c>
      <c r="BD57">
        <v>5.9353674324717449</v>
      </c>
      <c r="BE57">
        <v>2.3162877042633054</v>
      </c>
      <c r="BF57">
        <v>3.021826086372414</v>
      </c>
      <c r="BG57">
        <v>2.1252421609810512</v>
      </c>
      <c r="BH57">
        <v>1.8757929488285132</v>
      </c>
      <c r="BI57">
        <v>1.7273060595947929</v>
      </c>
      <c r="BJ57">
        <v>1.107236484203477</v>
      </c>
      <c r="BK57">
        <v>1.1458538456288412</v>
      </c>
      <c r="BL57">
        <v>2.6088587476494913</v>
      </c>
      <c r="BM57">
        <v>3.2748689161210227</v>
      </c>
      <c r="BN57">
        <v>3.980495489188475</v>
      </c>
      <c r="BO57">
        <v>1.7172614959294443</v>
      </c>
      <c r="BP57">
        <v>1.6444763447194635</v>
      </c>
      <c r="BQ57">
        <v>9.6138741884335115</v>
      </c>
      <c r="BR57">
        <v>4.5288580860545791</v>
      </c>
      <c r="BS57">
        <v>7.6439619700276769</v>
      </c>
      <c r="BT57">
        <v>6.8629441855803144</v>
      </c>
      <c r="BU57">
        <v>8.9620930378845838</v>
      </c>
      <c r="BV57">
        <v>6.5117370225569164</v>
      </c>
      <c r="BW57">
        <v>3.7243695113593724</v>
      </c>
      <c r="BX57">
        <v>5.5663976059769045</v>
      </c>
      <c r="BY57">
        <v>5.1971608999316397</v>
      </c>
      <c r="BZ57">
        <v>8.0673570081806112</v>
      </c>
      <c r="CA57">
        <v>5.8326545532175418</v>
      </c>
      <c r="CB57">
        <v>5.0694848079543764</v>
      </c>
      <c r="CC57">
        <v>3.1564704184664785</v>
      </c>
      <c r="CD57">
        <v>4.042936727796226</v>
      </c>
      <c r="CE57">
        <v>5.4870143271619352</v>
      </c>
      <c r="CF57">
        <v>8.2092906811815975</v>
      </c>
      <c r="CG57">
        <v>6.9810792208377137</v>
      </c>
      <c r="CH57">
        <v>7.2817485560331994</v>
      </c>
      <c r="CI57">
        <v>6.2666768382841518</v>
      </c>
      <c r="CJ57">
        <v>2.6930132052408879</v>
      </c>
      <c r="CK57">
        <v>3.698972316404709</v>
      </c>
      <c r="CL57">
        <v>5.1810484099612557</v>
      </c>
      <c r="CM57">
        <v>3.7770658295020181</v>
      </c>
      <c r="CN57">
        <v>5.4857591706578805</v>
      </c>
      <c r="CO57">
        <v>4.0959581630674773</v>
      </c>
      <c r="CP57">
        <v>2.9111096467674917</v>
      </c>
      <c r="CQ57">
        <v>3.0809475641578423</v>
      </c>
      <c r="CR57">
        <v>3.6001227831312819</v>
      </c>
      <c r="CS57">
        <v>3.4338232526133159</v>
      </c>
      <c r="CT57">
        <v>4.544095864051144</v>
      </c>
      <c r="CU57">
        <v>3.9097445662476908</v>
      </c>
      <c r="CV57">
        <v>1.6062938331902425</v>
      </c>
      <c r="CW57">
        <v>0.64705151416598128</v>
      </c>
      <c r="CX57">
        <v>0.50147373936717021</v>
      </c>
      <c r="CY57">
        <v>1.286414437728888</v>
      </c>
      <c r="CZ57">
        <v>2.0341797747573511</v>
      </c>
      <c r="DA57">
        <v>2.6051779005566451</v>
      </c>
      <c r="DB57">
        <v>0.95340645074021424</v>
      </c>
      <c r="DC57">
        <v>0.61849876099246093</v>
      </c>
      <c r="DD57">
        <v>1.0571154727544714</v>
      </c>
      <c r="DE57">
        <v>1.8704804396184527</v>
      </c>
      <c r="DF57">
        <v>0.81236271291549533</v>
      </c>
      <c r="DG57">
        <v>0.27991515528605881</v>
      </c>
      <c r="DH57">
        <v>3.6829515182959121</v>
      </c>
      <c r="DI57">
        <v>2.466724606740994</v>
      </c>
      <c r="DJ57">
        <v>3.1170864376173157</v>
      </c>
      <c r="DK57">
        <v>1.0657935998020911</v>
      </c>
      <c r="DL57">
        <v>1.0519545760686082</v>
      </c>
      <c r="DM57">
        <v>2.1092708431128764</v>
      </c>
      <c r="DN57">
        <v>1.0363933734166093</v>
      </c>
      <c r="DO57">
        <v>0.22304398970572073</v>
      </c>
      <c r="DP57">
        <v>0.96251912143946594</v>
      </c>
      <c r="DQ57">
        <v>2.6928440433593503</v>
      </c>
      <c r="DR57">
        <v>1.6825851421256335</v>
      </c>
      <c r="DS57">
        <v>1.2955453131854362</v>
      </c>
      <c r="DT57">
        <v>0.74198874645572865</v>
      </c>
      <c r="DU57">
        <v>0.31725300397365203</v>
      </c>
      <c r="DV57">
        <v>1.9224499728891109</v>
      </c>
      <c r="DW57">
        <v>1.4068480423443845</v>
      </c>
      <c r="DX57">
        <v>0.65105259795393111</v>
      </c>
      <c r="DY57">
        <v>0.83630452656646626</v>
      </c>
      <c r="DZ57">
        <v>1.0678491503008263</v>
      </c>
      <c r="EA57">
        <v>1.1417225948708527</v>
      </c>
      <c r="EB57">
        <v>1.2008142000285273</v>
      </c>
      <c r="EC57">
        <v>1.4143816390310857</v>
      </c>
      <c r="ED57">
        <v>2.5547649985464247</v>
      </c>
      <c r="EE57">
        <v>2.4614430763547159</v>
      </c>
      <c r="EF57">
        <v>3.2658458551238931</v>
      </c>
      <c r="EG57">
        <v>2.0702846145477838</v>
      </c>
      <c r="EH57">
        <v>5.2607207197027455</v>
      </c>
      <c r="EI57">
        <v>5.5182965723337238</v>
      </c>
      <c r="EJ57">
        <v>4.6811548913769254</v>
      </c>
      <c r="EK57">
        <v>6.4549870254282355</v>
      </c>
      <c r="EL57">
        <v>3.0908269446303147</v>
      </c>
      <c r="EM57">
        <v>6.2068614689512858</v>
      </c>
      <c r="EN57">
        <v>4.8281846365110477</v>
      </c>
      <c r="EO57">
        <v>6.7569765166632187</v>
      </c>
      <c r="EP57">
        <v>6.3432669918881137</v>
      </c>
      <c r="EQ57">
        <v>2.1367948650030248</v>
      </c>
      <c r="ER57">
        <v>3.0726030637180335</v>
      </c>
      <c r="ES57">
        <v>6.8537582108496231</v>
      </c>
      <c r="ET57">
        <v>5.9811540757762716</v>
      </c>
      <c r="EU57">
        <v>4.2810446731033291</v>
      </c>
      <c r="EV57">
        <v>3.0177249251705001</v>
      </c>
      <c r="EW57">
        <v>2.3865717330219263</v>
      </c>
      <c r="EX57">
        <v>3.7607724219721166</v>
      </c>
      <c r="EY57">
        <v>5.1195090008607718</v>
      </c>
      <c r="EZ57">
        <v>4.3716674548678345</v>
      </c>
      <c r="FA57">
        <v>2.4828071377192593</v>
      </c>
      <c r="FB57">
        <v>2.562857649255716</v>
      </c>
      <c r="FC57">
        <v>2.1612172858052161</v>
      </c>
      <c r="FD57">
        <v>1.8738070165684</v>
      </c>
      <c r="FE57">
        <v>1.4398471079234247</v>
      </c>
      <c r="FF57">
        <v>1.6838438717621014</v>
      </c>
      <c r="FG57">
        <v>1.8532507819998776</v>
      </c>
      <c r="FH57">
        <v>1.5436859258886495</v>
      </c>
      <c r="FI57">
        <v>2.2325670955095385</v>
      </c>
      <c r="FJ57">
        <v>1.1440158157814511</v>
      </c>
      <c r="FK57">
        <v>1.3569670032918415</v>
      </c>
      <c r="FL57">
        <v>1.4193610534155687</v>
      </c>
      <c r="FM57">
        <v>2.0092652442685628</v>
      </c>
      <c r="FN57">
        <v>3.0625010566653725</v>
      </c>
      <c r="FO57">
        <v>3.6756128303776547</v>
      </c>
      <c r="FP57">
        <v>4.1300640112994333</v>
      </c>
      <c r="FQ57">
        <v>4.6079604316042779</v>
      </c>
      <c r="FR57">
        <v>4.2634633307165801</v>
      </c>
      <c r="FS57">
        <v>5.1593124082231521</v>
      </c>
      <c r="FT57">
        <v>5.6051475843583614</v>
      </c>
      <c r="FU57">
        <v>4.9435074441861326</v>
      </c>
      <c r="FV57">
        <v>6.423832826176648</v>
      </c>
      <c r="FW57">
        <v>6.0079990388698636</v>
      </c>
      <c r="FX57">
        <v>5.5878484800364792</v>
      </c>
      <c r="FY57">
        <v>5.8115642493143502</v>
      </c>
      <c r="FZ57">
        <v>5.5722767026146629</v>
      </c>
      <c r="GA57">
        <v>5.4534099628544679</v>
      </c>
      <c r="GB57">
        <v>4.6887849992526434</v>
      </c>
      <c r="GC57">
        <v>5.0791395517845714</v>
      </c>
      <c r="GD57">
        <v>4.8437960795485067</v>
      </c>
      <c r="GE57">
        <v>5.3017337442252952</v>
      </c>
      <c r="GF57">
        <v>5.5341914920781869</v>
      </c>
      <c r="GG57">
        <v>3.8574386736750985</v>
      </c>
      <c r="GH57">
        <v>4.2275188984661343</v>
      </c>
      <c r="GI57">
        <v>4.2035441930225526</v>
      </c>
      <c r="GJ57">
        <v>3.7113565938108413</v>
      </c>
      <c r="GK57">
        <v>3.2428438817335139</v>
      </c>
      <c r="GL57">
        <v>2.6034133031473323</v>
      </c>
      <c r="GM57">
        <v>3.3392942126546581</v>
      </c>
      <c r="GN57">
        <v>2.3965944783909574</v>
      </c>
      <c r="GO57">
        <v>1.703207172483034</v>
      </c>
      <c r="GP57">
        <v>1.7901437858452147</v>
      </c>
      <c r="GQ57">
        <v>2.154631768891742</v>
      </c>
      <c r="GR57">
        <v>2.9157356818802103</v>
      </c>
      <c r="GS57">
        <v>3.0990634600894387</v>
      </c>
      <c r="GT57">
        <v>3.8805002031399622</v>
      </c>
      <c r="GU57">
        <v>4.0495799038790334</v>
      </c>
      <c r="GV57">
        <v>2.3195011224321167</v>
      </c>
      <c r="GW57">
        <v>2.385336492501585</v>
      </c>
      <c r="GX57">
        <v>2.1866349973684627</v>
      </c>
      <c r="GY57">
        <v>2.6515043241609728</v>
      </c>
      <c r="GZ57">
        <v>2.6920293343349373</v>
      </c>
      <c r="HA57">
        <v>2.3371034561269681</v>
      </c>
      <c r="HB57">
        <v>3.4820113986780541</v>
      </c>
      <c r="HC57">
        <v>3.5559324187928838</v>
      </c>
      <c r="HD57">
        <v>4.5498062886030963</v>
      </c>
      <c r="HE57">
        <v>4.6564436953072299</v>
      </c>
      <c r="HF57">
        <v>2.877231350195514</v>
      </c>
      <c r="HG57">
        <v>3.2265922378254936</v>
      </c>
      <c r="HH57">
        <v>3.5481965718198962</v>
      </c>
      <c r="HI57">
        <v>3.2767458440133015</v>
      </c>
      <c r="HJ57">
        <v>4.0042105040766858</v>
      </c>
      <c r="HK57">
        <v>4.0782906955774516</v>
      </c>
    </row>
    <row r="58" spans="1:219" x14ac:dyDescent="0.25">
      <c r="A58">
        <v>116</v>
      </c>
      <c r="C58">
        <v>5.9469110827449061</v>
      </c>
      <c r="D58">
        <v>7.6978633590299861</v>
      </c>
      <c r="E58">
        <v>7.8212495154166319</v>
      </c>
      <c r="F58">
        <v>6.8324040455516553</v>
      </c>
      <c r="G58">
        <v>7.1263847265204951</v>
      </c>
      <c r="H58">
        <v>8.9794309975161664</v>
      </c>
      <c r="I58">
        <v>4.9644798959539678</v>
      </c>
      <c r="J58">
        <v>6.2385926544130177</v>
      </c>
      <c r="K58">
        <v>6.2381595135236356</v>
      </c>
      <c r="L58">
        <v>6.3708348523483727</v>
      </c>
      <c r="M58">
        <v>5.7307354843018823</v>
      </c>
      <c r="N58">
        <v>7.6866640210089239</v>
      </c>
      <c r="O58">
        <v>6.7767883262151951</v>
      </c>
      <c r="P58">
        <v>6.1048686588798269</v>
      </c>
      <c r="Q58">
        <v>6.6910582618958294</v>
      </c>
      <c r="R58">
        <v>5.5398941132693906</v>
      </c>
      <c r="S58">
        <v>4.5057077265771772</v>
      </c>
      <c r="T58">
        <v>4.3483630817833587</v>
      </c>
      <c r="U58">
        <v>3.2191473293578072</v>
      </c>
      <c r="V58">
        <v>3.3348046976662262</v>
      </c>
      <c r="W58">
        <v>3.9069940217468528</v>
      </c>
      <c r="X58">
        <v>4.0257541274537374</v>
      </c>
      <c r="Y58">
        <v>4.7686761142101233</v>
      </c>
      <c r="Z58">
        <v>4.0910927276171742</v>
      </c>
      <c r="AA58">
        <v>5.8415305969004425</v>
      </c>
      <c r="AB58">
        <v>4.9719844494049825</v>
      </c>
      <c r="AC58">
        <v>6.1675592048862331</v>
      </c>
      <c r="AD58">
        <v>2.1545259690171461</v>
      </c>
      <c r="AE58">
        <v>4.6822557526938828</v>
      </c>
      <c r="AF58">
        <v>3.6602127521045054</v>
      </c>
      <c r="AG58">
        <v>2.7674184577561594</v>
      </c>
      <c r="AH58">
        <v>4.1948934429316065</v>
      </c>
      <c r="AI58">
        <v>4.929574628004981</v>
      </c>
      <c r="AJ58">
        <v>2.3735840211146182</v>
      </c>
      <c r="AK58">
        <v>2.6589086612531672</v>
      </c>
      <c r="AL58">
        <v>5.0822076709043094</v>
      </c>
      <c r="AM58">
        <v>5.3373120666670824</v>
      </c>
      <c r="AN58">
        <v>5.1137330135257137</v>
      </c>
      <c r="AO58">
        <v>5.6143133344036142</v>
      </c>
      <c r="AP58">
        <v>3.2008624688461649</v>
      </c>
      <c r="AQ58">
        <v>2.0198373316444491</v>
      </c>
      <c r="AR58">
        <v>1.500980404601139</v>
      </c>
      <c r="AS58">
        <v>3.3040503013604319</v>
      </c>
      <c r="AT58">
        <v>1.8955216316107562</v>
      </c>
      <c r="AU58">
        <v>0.57672708629884772</v>
      </c>
      <c r="AV58">
        <v>0.833338838953253</v>
      </c>
      <c r="AW58">
        <v>2.1143388850833902</v>
      </c>
      <c r="AX58">
        <v>0.77774629259124606</v>
      </c>
      <c r="AY58">
        <v>3.5751417623743955</v>
      </c>
      <c r="AZ58">
        <v>5.2828725473230342</v>
      </c>
      <c r="BA58">
        <v>5.0857869041600932</v>
      </c>
      <c r="BB58">
        <v>4.5622033433824472</v>
      </c>
      <c r="BC58">
        <v>2.9816488635707743</v>
      </c>
      <c r="BD58">
        <v>2.2555769905209955</v>
      </c>
      <c r="BE58">
        <v>5.7653617290997561</v>
      </c>
      <c r="BF58">
        <v>5.4129966963502181</v>
      </c>
      <c r="BG58">
        <v>6.7635372078335205</v>
      </c>
      <c r="BH58">
        <v>7.8306421255427843</v>
      </c>
      <c r="BI58">
        <v>9.0454519906864626</v>
      </c>
      <c r="BJ58">
        <v>7.771026906104213</v>
      </c>
      <c r="BK58">
        <v>8.5845473076341978</v>
      </c>
      <c r="BL58">
        <v>10.245408631502013</v>
      </c>
      <c r="BM58">
        <v>4.8484224991344895</v>
      </c>
      <c r="BN58">
        <v>4.2188468700011148</v>
      </c>
      <c r="BO58">
        <v>8.5015914997856488</v>
      </c>
      <c r="BP58">
        <v>7.0816645598578249</v>
      </c>
      <c r="BQ58">
        <v>17.242543347523714</v>
      </c>
      <c r="BR58">
        <v>12.247336654657833</v>
      </c>
      <c r="BS58">
        <v>15.39364794398419</v>
      </c>
      <c r="BT58">
        <v>14.506916784667091</v>
      </c>
      <c r="BU58">
        <v>16.664325398623969</v>
      </c>
      <c r="BV58">
        <v>13.854246112039764</v>
      </c>
      <c r="BW58">
        <v>10.992117090838681</v>
      </c>
      <c r="BX58">
        <v>13.138324115980426</v>
      </c>
      <c r="BY58">
        <v>12.873979172796188</v>
      </c>
      <c r="BZ58">
        <v>15.934878308790378</v>
      </c>
      <c r="CA58">
        <v>13.713000001796265</v>
      </c>
      <c r="CB58">
        <v>12.874261501307476</v>
      </c>
      <c r="CC58">
        <v>10.939139966921987</v>
      </c>
      <c r="CD58">
        <v>11.902239830730542</v>
      </c>
      <c r="CE58">
        <v>13.332963481888948</v>
      </c>
      <c r="CF58">
        <v>16.018848892700515</v>
      </c>
      <c r="CG58">
        <v>14.803625151996822</v>
      </c>
      <c r="CH58">
        <v>15.19114320456381</v>
      </c>
      <c r="CI58">
        <v>14.200865176615222</v>
      </c>
      <c r="CJ58">
        <v>10.5412310421451</v>
      </c>
      <c r="CK58">
        <v>11.588329777311047</v>
      </c>
      <c r="CL58">
        <v>13.118364454317692</v>
      </c>
      <c r="CM58">
        <v>11.706768539203242</v>
      </c>
      <c r="CN58">
        <v>13.401673081699242</v>
      </c>
      <c r="CO58">
        <v>12.008094407074534</v>
      </c>
      <c r="CP58">
        <v>10.852456807990055</v>
      </c>
      <c r="CQ58">
        <v>11.039110562535454</v>
      </c>
      <c r="CR58">
        <v>11.571984271905228</v>
      </c>
      <c r="CS58">
        <v>11.416705086598039</v>
      </c>
      <c r="CT58">
        <v>12.507123709531049</v>
      </c>
      <c r="CU58">
        <v>11.864116830415485</v>
      </c>
      <c r="CV58">
        <v>9.3932325377101833</v>
      </c>
      <c r="CW58">
        <v>7.9118067192598467</v>
      </c>
      <c r="CX58">
        <v>8.2132005886402535</v>
      </c>
      <c r="CY58">
        <v>6.7491326362773822</v>
      </c>
      <c r="CZ58">
        <v>9.9656485131601933</v>
      </c>
      <c r="DA58">
        <v>10.586299763312807</v>
      </c>
      <c r="DB58">
        <v>8.9151912027380877</v>
      </c>
      <c r="DC58">
        <v>8.6119355244901641</v>
      </c>
      <c r="DD58">
        <v>6.960861345074786</v>
      </c>
      <c r="DE58">
        <v>6.145822605341011</v>
      </c>
      <c r="DF58">
        <v>7.2115135696225687</v>
      </c>
      <c r="DG58">
        <v>7.7741408640426011</v>
      </c>
      <c r="DH58">
        <v>4.3595343859812905</v>
      </c>
      <c r="DI58">
        <v>5.5759660512651532</v>
      </c>
      <c r="DJ58">
        <v>5.026698054728957</v>
      </c>
      <c r="DK58">
        <v>6.970991170053936</v>
      </c>
      <c r="DL58">
        <v>7.0140396098775284</v>
      </c>
      <c r="DM58">
        <v>10.11319660916541</v>
      </c>
      <c r="DN58">
        <v>9.0471517599484716</v>
      </c>
      <c r="DO58">
        <v>8.2311805572289174</v>
      </c>
      <c r="DP58">
        <v>8.9776550113885403</v>
      </c>
      <c r="DQ58">
        <v>10.701967602377453</v>
      </c>
      <c r="DR58">
        <v>9.6987872499415619</v>
      </c>
      <c r="DS58">
        <v>9.3020972182346551</v>
      </c>
      <c r="DT58">
        <v>8.6547426002076158</v>
      </c>
      <c r="DU58">
        <v>8.0254178885365359</v>
      </c>
      <c r="DV58">
        <v>6.2491429432557366</v>
      </c>
      <c r="DW58">
        <v>6.8976976291594791</v>
      </c>
      <c r="DX58">
        <v>7.9436700420975717</v>
      </c>
      <c r="DY58">
        <v>8.4878371905677472</v>
      </c>
      <c r="DZ58">
        <v>7.4416133834977947</v>
      </c>
      <c r="EA58">
        <v>8.8865436995453422</v>
      </c>
      <c r="EB58">
        <v>7.7010079410202996</v>
      </c>
      <c r="EC58">
        <v>7.2361733982423022</v>
      </c>
      <c r="ED58">
        <v>6.0149088533302146</v>
      </c>
      <c r="EE58">
        <v>6.039493663730763</v>
      </c>
      <c r="EF58">
        <v>5.3520410003312993</v>
      </c>
      <c r="EG58">
        <v>6.6849341598811485</v>
      </c>
      <c r="EH58">
        <v>3.0511869940073546</v>
      </c>
      <c r="EI58">
        <v>2.9166139124591415</v>
      </c>
      <c r="EJ58">
        <v>3.8237189867675343</v>
      </c>
      <c r="EK58">
        <v>3.0967133148666552</v>
      </c>
      <c r="EL58">
        <v>5.2195015695918272</v>
      </c>
      <c r="EM58">
        <v>3.0108008967525097</v>
      </c>
      <c r="EN58">
        <v>3.9082676670919652</v>
      </c>
      <c r="EO58">
        <v>2.213033721157418</v>
      </c>
      <c r="EP58">
        <v>2.5996761258403414</v>
      </c>
      <c r="EQ58">
        <v>6.241731972910908</v>
      </c>
      <c r="ER58">
        <v>5.3719705073429038</v>
      </c>
      <c r="ES58">
        <v>1.9351338435510768</v>
      </c>
      <c r="ET58">
        <v>2.6264569292137288</v>
      </c>
      <c r="EU58">
        <v>4.5726718400019468</v>
      </c>
      <c r="EV58">
        <v>5.8026679614040289</v>
      </c>
      <c r="EW58">
        <v>7.0059324638644815</v>
      </c>
      <c r="EX58">
        <v>5.5172079915030103</v>
      </c>
      <c r="EY58">
        <v>4.2434661283463617</v>
      </c>
      <c r="EZ58">
        <v>4.7102225229138082</v>
      </c>
      <c r="FA58">
        <v>6.7424986721599405</v>
      </c>
      <c r="FB58">
        <v>6.4215364537948147</v>
      </c>
      <c r="FC58">
        <v>7.070428595581995</v>
      </c>
      <c r="FD58">
        <v>7.1424945777340252</v>
      </c>
      <c r="FE58">
        <v>8.2732244882392951</v>
      </c>
      <c r="FF58">
        <v>7.8101708523339051</v>
      </c>
      <c r="FG58">
        <v>9.3987128601085672</v>
      </c>
      <c r="FH58">
        <v>8.836674221897459</v>
      </c>
      <c r="FI58">
        <v>10.014018267934677</v>
      </c>
      <c r="FJ58">
        <v>8.245778308251225</v>
      </c>
      <c r="FK58">
        <v>7.9547637682283199</v>
      </c>
      <c r="FL58">
        <v>9.0885730032083636</v>
      </c>
      <c r="FM58">
        <v>9.8567522215967891</v>
      </c>
      <c r="FN58">
        <v>10.996399951492608</v>
      </c>
      <c r="FO58">
        <v>11.608467085060559</v>
      </c>
      <c r="FP58">
        <v>12.093285739794977</v>
      </c>
      <c r="FQ58">
        <v>12.577936843697389</v>
      </c>
      <c r="FR58">
        <v>12.207625563749527</v>
      </c>
      <c r="FS58">
        <v>13.133368396146672</v>
      </c>
      <c r="FT58">
        <v>13.57501585478046</v>
      </c>
      <c r="FU58">
        <v>12.891171882869864</v>
      </c>
      <c r="FV58">
        <v>14.403858648624425</v>
      </c>
      <c r="FW58">
        <v>13.970372291945734</v>
      </c>
      <c r="FX58">
        <v>13.521077583862612</v>
      </c>
      <c r="FY58">
        <v>13.730094193942552</v>
      </c>
      <c r="FZ58">
        <v>13.481681538728573</v>
      </c>
      <c r="GA58">
        <v>13.348041415671334</v>
      </c>
      <c r="GB58">
        <v>12.577014729240018</v>
      </c>
      <c r="GC58">
        <v>13.002452098448158</v>
      </c>
      <c r="GD58">
        <v>12.684993724400895</v>
      </c>
      <c r="GE58">
        <v>13.141616789363633</v>
      </c>
      <c r="GF58">
        <v>13.397759080497885</v>
      </c>
      <c r="GG58">
        <v>11.705242335797369</v>
      </c>
      <c r="GH58">
        <v>12.082966476436821</v>
      </c>
      <c r="GI58">
        <v>12.110355164230075</v>
      </c>
      <c r="GJ58">
        <v>11.603456816079552</v>
      </c>
      <c r="GK58">
        <v>11.097198955720721</v>
      </c>
      <c r="GL58">
        <v>10.388683080576955</v>
      </c>
      <c r="GM58">
        <v>11.097780727755794</v>
      </c>
      <c r="GN58">
        <v>10.062521849529917</v>
      </c>
      <c r="GO58">
        <v>8.9022863866306743</v>
      </c>
      <c r="GP58">
        <v>8.7304580831395135</v>
      </c>
      <c r="GQ58">
        <v>7.8633249376510399</v>
      </c>
      <c r="GR58">
        <v>7.0262830582400744</v>
      </c>
      <c r="GS58">
        <v>6.4925606086920471</v>
      </c>
      <c r="GT58">
        <v>5.5968791872638839</v>
      </c>
      <c r="GU58">
        <v>5.7325552616039985</v>
      </c>
      <c r="GV58">
        <v>8.420371468383113</v>
      </c>
      <c r="GW58">
        <v>8.9078289380702405</v>
      </c>
      <c r="GX58">
        <v>9.0532740309711279</v>
      </c>
      <c r="GY58">
        <v>9.5539786552679367</v>
      </c>
      <c r="GZ58">
        <v>9.9889362015493184</v>
      </c>
      <c r="HA58">
        <v>9.8252436708406758</v>
      </c>
      <c r="HB58">
        <v>11.152667271154286</v>
      </c>
      <c r="HC58">
        <v>11.084298305407689</v>
      </c>
      <c r="HD58">
        <v>12.215499348653044</v>
      </c>
      <c r="HE58">
        <v>12.406564600331466</v>
      </c>
      <c r="HF58">
        <v>9.0191006758387093</v>
      </c>
      <c r="HG58">
        <v>10.272906496288648</v>
      </c>
      <c r="HH58">
        <v>10.178056701288936</v>
      </c>
      <c r="HI58">
        <v>7.5685418684346404</v>
      </c>
      <c r="HJ58">
        <v>11.438734111138764</v>
      </c>
      <c r="HK58">
        <v>11.453685642964921</v>
      </c>
    </row>
    <row r="59" spans="1:219" x14ac:dyDescent="0.25">
      <c r="A59">
        <v>77</v>
      </c>
      <c r="C59">
        <v>5.9634629322109927</v>
      </c>
      <c r="D59">
        <v>7.7195957509591207</v>
      </c>
      <c r="E59">
        <v>7.843745231803946</v>
      </c>
      <c r="F59">
        <v>6.8526215312673884</v>
      </c>
      <c r="G59">
        <v>7.1472144910007236</v>
      </c>
      <c r="H59">
        <v>9.0032668408942111</v>
      </c>
      <c r="I59">
        <v>4.9806902904587593</v>
      </c>
      <c r="J59">
        <v>6.259546085496658</v>
      </c>
      <c r="K59">
        <v>6.2570301992263637</v>
      </c>
      <c r="L59">
        <v>6.390903104034539</v>
      </c>
      <c r="M59">
        <v>5.7480312719232147</v>
      </c>
      <c r="N59">
        <v>7.7096041897483989</v>
      </c>
      <c r="O59">
        <v>6.7974211692906854</v>
      </c>
      <c r="P59">
        <v>6.1245404041343354</v>
      </c>
      <c r="Q59">
        <v>6.7125350634222007</v>
      </c>
      <c r="R59">
        <v>5.5174637521757353</v>
      </c>
      <c r="S59">
        <v>4.4856195114710644</v>
      </c>
      <c r="T59">
        <v>4.3306788419230156</v>
      </c>
      <c r="U59">
        <v>3.2307581014217952</v>
      </c>
      <c r="V59">
        <v>3.3252527362679607</v>
      </c>
      <c r="W59">
        <v>3.8962718464958765</v>
      </c>
      <c r="X59">
        <v>4.0372125707298663</v>
      </c>
      <c r="Y59">
        <v>4.7904488403755607</v>
      </c>
      <c r="Z59">
        <v>4.1095655551912413</v>
      </c>
      <c r="AA59">
        <v>5.8172551102746581</v>
      </c>
      <c r="AB59">
        <v>4.9485233882165778</v>
      </c>
      <c r="AC59">
        <v>6.1405948889178861</v>
      </c>
      <c r="AD59">
        <v>2.1362195865000979</v>
      </c>
      <c r="AE59">
        <v>4.6567781318340842</v>
      </c>
      <c r="AF59">
        <v>3.6418407469246254</v>
      </c>
      <c r="AG59">
        <v>2.7620029448480432</v>
      </c>
      <c r="AH59">
        <v>4.1721003512847146</v>
      </c>
      <c r="AI59">
        <v>4.9054766967805685</v>
      </c>
      <c r="AJ59">
        <v>2.3585619741374488</v>
      </c>
      <c r="AK59">
        <v>2.6453103348548952</v>
      </c>
      <c r="AL59">
        <v>5.0569349655232179</v>
      </c>
      <c r="AM59">
        <v>5.3122881139061997</v>
      </c>
      <c r="AN59">
        <v>5.0856759480077418</v>
      </c>
      <c r="AO59">
        <v>5.5865486347771762</v>
      </c>
      <c r="AP59">
        <v>3.1726468219477053</v>
      </c>
      <c r="AQ59">
        <v>1.9932144517422334</v>
      </c>
      <c r="AR59">
        <v>1.4814689415188818</v>
      </c>
      <c r="AS59">
        <v>3.2772872460642972</v>
      </c>
      <c r="AT59">
        <v>1.921365024541599</v>
      </c>
      <c r="AU59">
        <v>0.54910701418599306</v>
      </c>
      <c r="AV59">
        <v>0.8093805193598208</v>
      </c>
      <c r="AW59">
        <v>2.1426280114841685</v>
      </c>
      <c r="AX59">
        <v>0.8046907783603251</v>
      </c>
      <c r="AY59">
        <v>3.5484018944321685</v>
      </c>
      <c r="AZ59">
        <v>5.2587565419279922</v>
      </c>
      <c r="BA59">
        <v>5.1123848796217519</v>
      </c>
      <c r="BB59">
        <v>4.5896960944106917</v>
      </c>
      <c r="BC59">
        <v>3.0095326241756193</v>
      </c>
      <c r="BD59">
        <v>2.2832186786674753</v>
      </c>
      <c r="BE59">
        <v>5.7936523744022228</v>
      </c>
      <c r="BF59">
        <v>5.441121855826716</v>
      </c>
      <c r="BG59">
        <v>6.7916614704718024</v>
      </c>
      <c r="BH59">
        <v>7.8587582337777944</v>
      </c>
      <c r="BI59">
        <v>9.0737350418914637</v>
      </c>
      <c r="BJ59">
        <v>7.7993332242322806</v>
      </c>
      <c r="BK59">
        <v>8.6128583801164602</v>
      </c>
      <c r="BL59">
        <v>10.273706004660822</v>
      </c>
      <c r="BM59">
        <v>4.876730503750399</v>
      </c>
      <c r="BN59">
        <v>4.247051454411503</v>
      </c>
      <c r="BO59">
        <v>8.529809231146583</v>
      </c>
      <c r="BP59">
        <v>7.1099226393445347</v>
      </c>
      <c r="BQ59">
        <v>17.270677854750918</v>
      </c>
      <c r="BR59">
        <v>12.275619586014086</v>
      </c>
      <c r="BS59">
        <v>15.421904999524847</v>
      </c>
      <c r="BT59">
        <v>14.535117011437485</v>
      </c>
      <c r="BU59">
        <v>16.692533753203875</v>
      </c>
      <c r="BV59">
        <v>13.882213785886119</v>
      </c>
      <c r="BW59">
        <v>11.02022294608914</v>
      </c>
      <c r="BX59">
        <v>13.1665098456742</v>
      </c>
      <c r="BY59">
        <v>12.902233169018533</v>
      </c>
      <c r="BZ59">
        <v>15.963184880617744</v>
      </c>
      <c r="CA59">
        <v>13.741311140521507</v>
      </c>
      <c r="CB59">
        <v>12.902564329805742</v>
      </c>
      <c r="CC59">
        <v>10.967449984837391</v>
      </c>
      <c r="CD59">
        <v>11.930550712667754</v>
      </c>
      <c r="CE59">
        <v>13.361272310157377</v>
      </c>
      <c r="CF59">
        <v>16.047133663309932</v>
      </c>
      <c r="CG59">
        <v>14.831922233819329</v>
      </c>
      <c r="CH59">
        <v>15.219453901346732</v>
      </c>
      <c r="CI59">
        <v>14.229168400073398</v>
      </c>
      <c r="CJ59">
        <v>10.569538281806928</v>
      </c>
      <c r="CK59">
        <v>11.616635925786445</v>
      </c>
      <c r="CL59">
        <v>13.146662380733149</v>
      </c>
      <c r="CM59">
        <v>11.735061906024594</v>
      </c>
      <c r="CN59">
        <v>13.429979818733573</v>
      </c>
      <c r="CO59">
        <v>12.036396772656351</v>
      </c>
      <c r="CP59">
        <v>10.880735241264672</v>
      </c>
      <c r="CQ59">
        <v>11.067378720414284</v>
      </c>
      <c r="CR59">
        <v>11.600244664171052</v>
      </c>
      <c r="CS59">
        <v>11.444949886947123</v>
      </c>
      <c r="CT59">
        <v>12.535400657883327</v>
      </c>
      <c r="CU59">
        <v>11.892396215215804</v>
      </c>
      <c r="CV59">
        <v>9.421536093215126</v>
      </c>
      <c r="CW59">
        <v>7.9400971402701259</v>
      </c>
      <c r="CX59">
        <v>8.2414580906792914</v>
      </c>
      <c r="CY59">
        <v>6.7773338033586983</v>
      </c>
      <c r="CZ59">
        <v>9.9939193063409153</v>
      </c>
      <c r="DA59">
        <v>10.614537346077277</v>
      </c>
      <c r="DB59">
        <v>8.9434099800845885</v>
      </c>
      <c r="DC59">
        <v>8.6401099783545909</v>
      </c>
      <c r="DD59">
        <v>6.9889470581961888</v>
      </c>
      <c r="DE59">
        <v>6.1739408842041898</v>
      </c>
      <c r="DF59">
        <v>7.239672543105673</v>
      </c>
      <c r="DG59">
        <v>7.8023090428951853</v>
      </c>
      <c r="DH59">
        <v>4.3873247567246896</v>
      </c>
      <c r="DI59">
        <v>5.60385978067875</v>
      </c>
      <c r="DJ59">
        <v>5.0540800078896613</v>
      </c>
      <c r="DK59">
        <v>6.9990009089034677</v>
      </c>
      <c r="DL59">
        <v>7.0419854954455881</v>
      </c>
      <c r="DM59">
        <v>10.141385253917949</v>
      </c>
      <c r="DN59">
        <v>9.0753045993159116</v>
      </c>
      <c r="DO59">
        <v>8.2592685335856029</v>
      </c>
      <c r="DP59">
        <v>9.0057493516309233</v>
      </c>
      <c r="DQ59">
        <v>10.730145128396536</v>
      </c>
      <c r="DR59">
        <v>9.726894301024128</v>
      </c>
      <c r="DS59">
        <v>9.3301444547802372</v>
      </c>
      <c r="DT59">
        <v>8.6826755880555826</v>
      </c>
      <c r="DU59">
        <v>8.0533774177388455</v>
      </c>
      <c r="DV59">
        <v>6.2767404417121559</v>
      </c>
      <c r="DW59">
        <v>6.9252448147706378</v>
      </c>
      <c r="DX59">
        <v>7.97142105098599</v>
      </c>
      <c r="DY59">
        <v>8.5155731163313924</v>
      </c>
      <c r="DZ59">
        <v>7.4691486303675561</v>
      </c>
      <c r="EA59">
        <v>8.9142576123652777</v>
      </c>
      <c r="EB59">
        <v>7.7283261732025155</v>
      </c>
      <c r="EC59">
        <v>7.263435804906754</v>
      </c>
      <c r="ED59">
        <v>6.0415337529620166</v>
      </c>
      <c r="EE59">
        <v>6.0662870812918177</v>
      </c>
      <c r="EF59">
        <v>5.3780413912029283</v>
      </c>
      <c r="EG59">
        <v>6.7116732660050467</v>
      </c>
      <c r="EH59">
        <v>3.0764308128720663</v>
      </c>
      <c r="EI59">
        <v>2.9406680733731245</v>
      </c>
      <c r="EJ59">
        <v>3.8486306457937554</v>
      </c>
      <c r="EK59">
        <v>3.112477504053333</v>
      </c>
      <c r="EL59">
        <v>5.246362895305924</v>
      </c>
      <c r="EM59">
        <v>3.0288281580317036</v>
      </c>
      <c r="EN59">
        <v>3.932045582688573</v>
      </c>
      <c r="EO59">
        <v>2.2292689081220387</v>
      </c>
      <c r="EP59">
        <v>2.6182695260296005</v>
      </c>
      <c r="EQ59">
        <v>6.2688903962513827</v>
      </c>
      <c r="ER59">
        <v>5.3985005385343507</v>
      </c>
      <c r="ES59">
        <v>1.9518650889940929</v>
      </c>
      <c r="ET59">
        <v>2.6483275607757117</v>
      </c>
      <c r="EU59">
        <v>4.5969522984457178</v>
      </c>
      <c r="EV59">
        <v>5.8285257543307853</v>
      </c>
      <c r="EW59">
        <v>7.0319284068540107</v>
      </c>
      <c r="EX59">
        <v>5.5414473623130602</v>
      </c>
      <c r="EY59">
        <v>4.264774815481041</v>
      </c>
      <c r="EZ59">
        <v>4.7338002673963775</v>
      </c>
      <c r="FA59">
        <v>6.7684794996890902</v>
      </c>
      <c r="FB59">
        <v>6.4476326184959678</v>
      </c>
      <c r="FC59">
        <v>7.0967556397009863</v>
      </c>
      <c r="FD59">
        <v>7.1692099676634777</v>
      </c>
      <c r="FE59">
        <v>8.3003356324277</v>
      </c>
      <c r="FF59">
        <v>7.836958829556071</v>
      </c>
      <c r="FG59">
        <v>9.4260693367962212</v>
      </c>
      <c r="FH59">
        <v>8.8639323815138464</v>
      </c>
      <c r="FI59">
        <v>10.041587236341966</v>
      </c>
      <c r="FJ59">
        <v>8.2731666071565346</v>
      </c>
      <c r="FK59">
        <v>7.9819092381642784</v>
      </c>
      <c r="FL59">
        <v>9.1161568807873312</v>
      </c>
      <c r="FM59">
        <v>9.884447752611063</v>
      </c>
      <c r="FN59">
        <v>11.024183177849462</v>
      </c>
      <c r="FO59">
        <v>11.636219503756479</v>
      </c>
      <c r="FP59">
        <v>12.121112135202941</v>
      </c>
      <c r="FQ59">
        <v>12.605774234464439</v>
      </c>
      <c r="FR59">
        <v>12.23538785680433</v>
      </c>
      <c r="FS59">
        <v>13.161209311140261</v>
      </c>
      <c r="FT59">
        <v>13.60283174367698</v>
      </c>
      <c r="FU59">
        <v>12.918924045782701</v>
      </c>
      <c r="FV59">
        <v>14.431703447020686</v>
      </c>
      <c r="FW59">
        <v>13.998151240627445</v>
      </c>
      <c r="FX59">
        <v>13.548763774408181</v>
      </c>
      <c r="FY59">
        <v>13.757726119830071</v>
      </c>
      <c r="FZ59">
        <v>13.509292966851318</v>
      </c>
      <c r="GA59">
        <v>13.37561317394939</v>
      </c>
      <c r="GB59">
        <v>12.604601583985657</v>
      </c>
      <c r="GC59">
        <v>13.030123121071904</v>
      </c>
      <c r="GD59">
        <v>12.712450526098264</v>
      </c>
      <c r="GE59">
        <v>13.169044572819915</v>
      </c>
      <c r="GF59">
        <v>13.425239086495399</v>
      </c>
      <c r="GG59">
        <v>11.732777396947732</v>
      </c>
      <c r="GH59">
        <v>12.110495196639073</v>
      </c>
      <c r="GI59">
        <v>12.138014384818975</v>
      </c>
      <c r="GJ59">
        <v>11.631104078489647</v>
      </c>
      <c r="GK59">
        <v>11.124792989414839</v>
      </c>
      <c r="GL59">
        <v>10.416211227070937</v>
      </c>
      <c r="GM59">
        <v>11.125178613138827</v>
      </c>
      <c r="GN59">
        <v>10.089901962226062</v>
      </c>
      <c r="GO59">
        <v>8.9294117186581321</v>
      </c>
      <c r="GP59">
        <v>8.7573803038416713</v>
      </c>
      <c r="GQ59">
        <v>7.889517162597504</v>
      </c>
      <c r="GR59">
        <v>7.0513285165543182</v>
      </c>
      <c r="GS59">
        <v>6.5174903576048218</v>
      </c>
      <c r="GT59">
        <v>5.6206524590807225</v>
      </c>
      <c r="GU59">
        <v>5.7556701600152058</v>
      </c>
      <c r="GV59">
        <v>8.4464833729808717</v>
      </c>
      <c r="GW59">
        <v>8.9341154144746184</v>
      </c>
      <c r="GX59">
        <v>9.0799223776579812</v>
      </c>
      <c r="GY59">
        <v>9.5804204420734429</v>
      </c>
      <c r="GZ59">
        <v>10.015782221931909</v>
      </c>
      <c r="HA59">
        <v>9.8524125770289164</v>
      </c>
      <c r="HB59">
        <v>11.179889280942042</v>
      </c>
      <c r="HC59">
        <v>11.111267566899464</v>
      </c>
      <c r="HD59">
        <v>12.242584403834309</v>
      </c>
      <c r="HE59">
        <v>12.433820054477877</v>
      </c>
      <c r="HF59">
        <v>9.0447591392795861</v>
      </c>
      <c r="HG59">
        <v>10.299272771288498</v>
      </c>
      <c r="HH59">
        <v>10.203782497082839</v>
      </c>
      <c r="HI59">
        <v>7.5928630447637948</v>
      </c>
      <c r="HJ59">
        <v>11.465465991807127</v>
      </c>
      <c r="HK59">
        <v>11.48030335521584</v>
      </c>
    </row>
    <row r="60" spans="1:219" x14ac:dyDescent="0.25">
      <c r="A60">
        <v>16</v>
      </c>
      <c r="C60">
        <v>5.9747260619018085</v>
      </c>
      <c r="D60">
        <v>8.3645976484960141</v>
      </c>
      <c r="E60">
        <v>8.6282628752428892</v>
      </c>
      <c r="F60">
        <v>7.3253373350186273</v>
      </c>
      <c r="G60">
        <v>7.6905495281772298</v>
      </c>
      <c r="H60">
        <v>9.9706518174811745</v>
      </c>
      <c r="I60">
        <v>5.1848570485266423</v>
      </c>
      <c r="J60">
        <v>6.959837570495071</v>
      </c>
      <c r="K60">
        <v>6.5919027995774622</v>
      </c>
      <c r="L60">
        <v>6.9101190696416239</v>
      </c>
      <c r="M60">
        <v>5.9253412450977274</v>
      </c>
      <c r="N60">
        <v>8.6007514431059988</v>
      </c>
      <c r="O60">
        <v>7.3539718478389622</v>
      </c>
      <c r="P60">
        <v>6.6212390864067805</v>
      </c>
      <c r="Q60">
        <v>7.4386435937862476</v>
      </c>
      <c r="R60">
        <v>2.1315044136220607</v>
      </c>
      <c r="S60">
        <v>0.93169584952785844</v>
      </c>
      <c r="T60">
        <v>0.50134440477271647</v>
      </c>
      <c r="U60">
        <v>3.5883028082179642</v>
      </c>
      <c r="V60">
        <v>1.1353361032162437</v>
      </c>
      <c r="W60">
        <v>0.89517973016440422</v>
      </c>
      <c r="X60">
        <v>3.9236879615234277</v>
      </c>
      <c r="Y60">
        <v>5.9351348353346562</v>
      </c>
      <c r="Z60">
        <v>4.9341076307031351</v>
      </c>
      <c r="AA60">
        <v>2.7456803496040845</v>
      </c>
      <c r="AB60">
        <v>1.8942244640200445</v>
      </c>
      <c r="AC60">
        <v>3.8295025833819203</v>
      </c>
      <c r="AD60">
        <v>1.7659803280347188</v>
      </c>
      <c r="AE60">
        <v>2.2518152360236248</v>
      </c>
      <c r="AF60">
        <v>0.41020520665041271</v>
      </c>
      <c r="AG60">
        <v>1.7892828322742025</v>
      </c>
      <c r="AH60">
        <v>1.30757792150182</v>
      </c>
      <c r="AI60">
        <v>2.0162618365952074</v>
      </c>
      <c r="AJ60">
        <v>1.538835833909066</v>
      </c>
      <c r="AK60">
        <v>1.2983644307194862</v>
      </c>
      <c r="AL60">
        <v>2.4349363689851642</v>
      </c>
      <c r="AM60">
        <v>2.5416383442061163</v>
      </c>
      <c r="AN60">
        <v>3.7445592408763315</v>
      </c>
      <c r="AO60">
        <v>3.8440362230153395</v>
      </c>
      <c r="AP60">
        <v>3.0525391173594745</v>
      </c>
      <c r="AQ60">
        <v>2.5177601794276336</v>
      </c>
      <c r="AR60">
        <v>2.427279675493307</v>
      </c>
      <c r="AS60">
        <v>2.266000053343395</v>
      </c>
      <c r="AT60">
        <v>4.6616965253472369</v>
      </c>
      <c r="AU60">
        <v>3.7130157947731712</v>
      </c>
      <c r="AV60">
        <v>3.9341486412697968</v>
      </c>
      <c r="AW60">
        <v>5.462030057839514</v>
      </c>
      <c r="AX60">
        <v>4.2014376016847494</v>
      </c>
      <c r="AY60">
        <v>4.4813785387745897</v>
      </c>
      <c r="AZ60">
        <v>6.3394914832229867</v>
      </c>
      <c r="BA60">
        <v>8.5957646211326626</v>
      </c>
      <c r="BB60">
        <v>7.9439063941380033</v>
      </c>
      <c r="BC60">
        <v>6.3839445174955802</v>
      </c>
      <c r="BD60">
        <v>5.7824004220542697</v>
      </c>
      <c r="BE60">
        <v>8.5591578225531588</v>
      </c>
      <c r="BF60">
        <v>8.5386860429724223</v>
      </c>
      <c r="BG60">
        <v>9.8205456520613001</v>
      </c>
      <c r="BH60">
        <v>10.850053384198105</v>
      </c>
      <c r="BI60">
        <v>11.860757926749072</v>
      </c>
      <c r="BJ60">
        <v>10.575362755784255</v>
      </c>
      <c r="BK60">
        <v>11.314685097217422</v>
      </c>
      <c r="BL60">
        <v>12.991041795187234</v>
      </c>
      <c r="BM60">
        <v>7.8246305944405519</v>
      </c>
      <c r="BN60">
        <v>7.3795184837450929</v>
      </c>
      <c r="BO60">
        <v>11.419370448550382</v>
      </c>
      <c r="BP60">
        <v>10.012902887805451</v>
      </c>
      <c r="BQ60">
        <v>20.065487225160663</v>
      </c>
      <c r="BR60">
        <v>14.976823919426826</v>
      </c>
      <c r="BS60">
        <v>18.112522342323665</v>
      </c>
      <c r="BT60">
        <v>17.306113079958273</v>
      </c>
      <c r="BU60">
        <v>19.426840634460916</v>
      </c>
      <c r="BV60">
        <v>16.82365649159668</v>
      </c>
      <c r="BW60">
        <v>13.930002401232619</v>
      </c>
      <c r="BX60">
        <v>15.973045760589411</v>
      </c>
      <c r="BY60">
        <v>15.638220120630262</v>
      </c>
      <c r="BZ60">
        <v>18.530649413840699</v>
      </c>
      <c r="CA60">
        <v>16.299823908043376</v>
      </c>
      <c r="CB60">
        <v>15.538725726684637</v>
      </c>
      <c r="CC60">
        <v>13.60967244258228</v>
      </c>
      <c r="CD60">
        <v>14.514382929095801</v>
      </c>
      <c r="CE60">
        <v>15.958462357920455</v>
      </c>
      <c r="CF60">
        <v>18.680499986683213</v>
      </c>
      <c r="CG60">
        <v>17.452462241110581</v>
      </c>
      <c r="CH60">
        <v>17.733650235358834</v>
      </c>
      <c r="CI60">
        <v>16.71170030664728</v>
      </c>
      <c r="CJ60">
        <v>13.158248829625585</v>
      </c>
      <c r="CK60">
        <v>14.170229428549264</v>
      </c>
      <c r="CL60">
        <v>15.6322562224883</v>
      </c>
      <c r="CM60">
        <v>14.241324040945578</v>
      </c>
      <c r="CN60">
        <v>15.944597380709977</v>
      </c>
      <c r="CO60">
        <v>14.563069396696887</v>
      </c>
      <c r="CP60">
        <v>13.37752084407323</v>
      </c>
      <c r="CQ60">
        <v>13.539690106176288</v>
      </c>
      <c r="CR60">
        <v>14.044176469048477</v>
      </c>
      <c r="CS60">
        <v>13.869877992778491</v>
      </c>
      <c r="CT60">
        <v>14.984252124779125</v>
      </c>
      <c r="CU60">
        <v>14.362378688491681</v>
      </c>
      <c r="CV60">
        <v>12.031727753795135</v>
      </c>
      <c r="CW60">
        <v>10.575241323290312</v>
      </c>
      <c r="CX60">
        <v>10.804253653373902</v>
      </c>
      <c r="CY60">
        <v>9.357150555109035</v>
      </c>
      <c r="CZ60">
        <v>12.5056973863504</v>
      </c>
      <c r="DA60">
        <v>13.055334899431632</v>
      </c>
      <c r="DB60">
        <v>11.42467958070859</v>
      </c>
      <c r="DC60">
        <v>11.089351933188258</v>
      </c>
      <c r="DD60">
        <v>9.4600583125628734</v>
      </c>
      <c r="DE60">
        <v>8.728535681092314</v>
      </c>
      <c r="DF60">
        <v>9.7512651643497961</v>
      </c>
      <c r="DG60">
        <v>10.288851303948247</v>
      </c>
      <c r="DH60">
        <v>6.9558489196956144</v>
      </c>
      <c r="DI60">
        <v>8.0758477219657756</v>
      </c>
      <c r="DJ60">
        <v>7.3798622907223344</v>
      </c>
      <c r="DK60">
        <v>9.4190164753701549</v>
      </c>
      <c r="DL60">
        <v>9.4207801005320952</v>
      </c>
      <c r="DM60">
        <v>12.541875876195061</v>
      </c>
      <c r="DN60">
        <v>11.484615944402661</v>
      </c>
      <c r="DO60">
        <v>10.655497368014245</v>
      </c>
      <c r="DP60">
        <v>11.369665455289969</v>
      </c>
      <c r="DQ60">
        <v>13.098547856314179</v>
      </c>
      <c r="DR60">
        <v>12.069385446723572</v>
      </c>
      <c r="DS60">
        <v>11.644202298229347</v>
      </c>
      <c r="DT60">
        <v>10.953596585124522</v>
      </c>
      <c r="DU60">
        <v>10.375065342445945</v>
      </c>
      <c r="DV60">
        <v>8.5496908972444139</v>
      </c>
      <c r="DW60">
        <v>9.1207628382212107</v>
      </c>
      <c r="DX60">
        <v>10.184452999761273</v>
      </c>
      <c r="DY60">
        <v>10.688466284797151</v>
      </c>
      <c r="DZ60">
        <v>9.6176140862576887</v>
      </c>
      <c r="EA60">
        <v>11.05416090647442</v>
      </c>
      <c r="EB60">
        <v>9.7699781066803428</v>
      </c>
      <c r="EC60">
        <v>9.3194045443381857</v>
      </c>
      <c r="ED60">
        <v>8.0066181024458523</v>
      </c>
      <c r="EE60">
        <v>8.0789175593845606</v>
      </c>
      <c r="EF60">
        <v>7.2616744587805266</v>
      </c>
      <c r="EG60">
        <v>8.6394359762875226</v>
      </c>
      <c r="EH60">
        <v>5.299997048583478</v>
      </c>
      <c r="EI60">
        <v>5.0180374288238898</v>
      </c>
      <c r="EJ60">
        <v>5.7933025547155381</v>
      </c>
      <c r="EK60">
        <v>4.0309352521911856</v>
      </c>
      <c r="EL60">
        <v>7.3813173455911958</v>
      </c>
      <c r="EM60">
        <v>4.2655067558757294</v>
      </c>
      <c r="EN60">
        <v>5.6482029067904609</v>
      </c>
      <c r="EO60">
        <v>3.7822900251524256</v>
      </c>
      <c r="EP60">
        <v>4.1505489778608444</v>
      </c>
      <c r="EQ60">
        <v>8.3776865175983328</v>
      </c>
      <c r="ER60">
        <v>7.4182022276733885</v>
      </c>
      <c r="ES60">
        <v>3.7659289285654785</v>
      </c>
      <c r="ET60">
        <v>4.5493523482659617</v>
      </c>
      <c r="EU60">
        <v>6.2437174668227504</v>
      </c>
      <c r="EV60">
        <v>7.6125290355549424</v>
      </c>
      <c r="EW60">
        <v>8.7120462968325683</v>
      </c>
      <c r="EX60">
        <v>6.9994574735206418</v>
      </c>
      <c r="EY60">
        <v>5.4727908122156173</v>
      </c>
      <c r="EZ60">
        <v>6.2159381136811902</v>
      </c>
      <c r="FA60">
        <v>8.4717945865607707</v>
      </c>
      <c r="FB60">
        <v>8.2173995133800801</v>
      </c>
      <c r="FC60">
        <v>8.8635991112471046</v>
      </c>
      <c r="FD60">
        <v>9.046578807769734</v>
      </c>
      <c r="FE60">
        <v>10.22401595767073</v>
      </c>
      <c r="FF60">
        <v>9.682146823474131</v>
      </c>
      <c r="FG60">
        <v>11.377931845491789</v>
      </c>
      <c r="FH60">
        <v>10.807667574357462</v>
      </c>
      <c r="FI60">
        <v>12.056192366535324</v>
      </c>
      <c r="FJ60">
        <v>10.305355687039679</v>
      </c>
      <c r="FK60">
        <v>9.9402198069596626</v>
      </c>
      <c r="FL60">
        <v>11.183300805492498</v>
      </c>
      <c r="FM60">
        <v>11.967262713015861</v>
      </c>
      <c r="FN60">
        <v>13.105872667447908</v>
      </c>
      <c r="FO60">
        <v>13.679238411809946</v>
      </c>
      <c r="FP60">
        <v>14.189432852488261</v>
      </c>
      <c r="FQ60">
        <v>14.665738631944505</v>
      </c>
      <c r="FR60">
        <v>14.264043845594674</v>
      </c>
      <c r="FS60">
        <v>15.207507541050365</v>
      </c>
      <c r="FT60">
        <v>15.622643355763389</v>
      </c>
      <c r="FU60">
        <v>14.921411759726483</v>
      </c>
      <c r="FV60">
        <v>16.448280288631061</v>
      </c>
      <c r="FW60">
        <v>15.986644355665755</v>
      </c>
      <c r="FX60">
        <v>15.49820937837602</v>
      </c>
      <c r="FY60">
        <v>15.673447426317338</v>
      </c>
      <c r="FZ60">
        <v>15.421359490900048</v>
      </c>
      <c r="GA60">
        <v>15.271731676576771</v>
      </c>
      <c r="GB60">
        <v>14.53098145534009</v>
      </c>
      <c r="GC60">
        <v>14.986123453995278</v>
      </c>
      <c r="GD60">
        <v>14.573953658990632</v>
      </c>
      <c r="GE60">
        <v>15.00335318301939</v>
      </c>
      <c r="GF60">
        <v>15.276101531519219</v>
      </c>
      <c r="GG60">
        <v>13.663336406041966</v>
      </c>
      <c r="GH60">
        <v>14.024988261692776</v>
      </c>
      <c r="GI60">
        <v>14.11540408232055</v>
      </c>
      <c r="GJ60">
        <v>13.619675273234602</v>
      </c>
      <c r="GK60">
        <v>13.105862633263195</v>
      </c>
      <c r="GL60">
        <v>12.395291942793911</v>
      </c>
      <c r="GM60">
        <v>13.016642283685551</v>
      </c>
      <c r="GN60">
        <v>12.018580477990575</v>
      </c>
      <c r="GO60">
        <v>10.818399930238437</v>
      </c>
      <c r="GP60">
        <v>10.583529348731272</v>
      </c>
      <c r="GQ60">
        <v>9.546915202822376</v>
      </c>
      <c r="GR60">
        <v>8.485824545563581</v>
      </c>
      <c r="GS60">
        <v>7.986832317400415</v>
      </c>
      <c r="GT60">
        <v>6.9691585730449486</v>
      </c>
      <c r="GU60">
        <v>6.9495645419379866</v>
      </c>
      <c r="GV60">
        <v>10.036923249031712</v>
      </c>
      <c r="GW60">
        <v>10.542166159396446</v>
      </c>
      <c r="GX60">
        <v>10.792907742130764</v>
      </c>
      <c r="GY60">
        <v>11.196434421115203</v>
      </c>
      <c r="GZ60">
        <v>11.74297309828949</v>
      </c>
      <c r="HA60">
        <v>11.707166416297248</v>
      </c>
      <c r="HB60">
        <v>12.995378763188695</v>
      </c>
      <c r="HC60">
        <v>12.831627775259475</v>
      </c>
      <c r="HD60">
        <v>13.963038340000116</v>
      </c>
      <c r="HE60">
        <v>14.216530509963974</v>
      </c>
      <c r="HF60">
        <v>10.463766130701721</v>
      </c>
      <c r="HG60">
        <v>11.851619480053962</v>
      </c>
      <c r="HH60">
        <v>11.56923185196678</v>
      </c>
      <c r="HI60">
        <v>8.7990670522574472</v>
      </c>
      <c r="HJ60">
        <v>13.085218476128333</v>
      </c>
      <c r="HK60">
        <v>13.059959858553231</v>
      </c>
    </row>
    <row r="61" spans="1:219" x14ac:dyDescent="0.25">
      <c r="A61">
        <v>123</v>
      </c>
      <c r="C61">
        <v>6.0120278295558176</v>
      </c>
      <c r="D61">
        <v>5.2736332053026187</v>
      </c>
      <c r="E61">
        <v>5.0559607690158739</v>
      </c>
      <c r="F61">
        <v>5.3681875132388539</v>
      </c>
      <c r="G61">
        <v>5.3022845357110056</v>
      </c>
      <c r="H61">
        <v>5.2181018840088909</v>
      </c>
      <c r="I61">
        <v>5.7798756056072245</v>
      </c>
      <c r="J61">
        <v>4.918038188059783</v>
      </c>
      <c r="K61">
        <v>5.5268455190364509</v>
      </c>
      <c r="L61">
        <v>5.2321206240942404</v>
      </c>
      <c r="M61">
        <v>5.7559088927527338</v>
      </c>
      <c r="N61">
        <v>4.8115061411793603</v>
      </c>
      <c r="O61">
        <v>5.2138687061461804</v>
      </c>
      <c r="P61">
        <v>5.2568432020736751</v>
      </c>
      <c r="Q61">
        <v>4.9037512719229275</v>
      </c>
      <c r="R61">
        <v>11.612646776158348</v>
      </c>
      <c r="S61">
        <v>10.419685813795477</v>
      </c>
      <c r="T61">
        <v>10.047339877939152</v>
      </c>
      <c r="U61">
        <v>6.2200851276521707</v>
      </c>
      <c r="V61">
        <v>8.4841372517899174</v>
      </c>
      <c r="W61">
        <v>9.0048844479342165</v>
      </c>
      <c r="X61">
        <v>6.3920655733221574</v>
      </c>
      <c r="Y61">
        <v>4.4654589595386351</v>
      </c>
      <c r="Z61">
        <v>5.2178136152452224</v>
      </c>
      <c r="AA61">
        <v>12.094164423929882</v>
      </c>
      <c r="AB61">
        <v>11.178989913789309</v>
      </c>
      <c r="AC61">
        <v>12.687988587880755</v>
      </c>
      <c r="AD61">
        <v>8.2552085454820965</v>
      </c>
      <c r="AE61">
        <v>11.08912346954731</v>
      </c>
      <c r="AF61">
        <v>9.5166746178831989</v>
      </c>
      <c r="AG61">
        <v>7.7715681548966504</v>
      </c>
      <c r="AH61">
        <v>10.384547044384414</v>
      </c>
      <c r="AI61">
        <v>11.199833263129841</v>
      </c>
      <c r="AJ61">
        <v>8.2220840808642137</v>
      </c>
      <c r="AK61">
        <v>8.3345113547606715</v>
      </c>
      <c r="AL61">
        <v>11.458640730277736</v>
      </c>
      <c r="AM61">
        <v>11.682241751103126</v>
      </c>
      <c r="AN61">
        <v>11.735352172500953</v>
      </c>
      <c r="AO61">
        <v>12.212037550310281</v>
      </c>
      <c r="AP61">
        <v>9.8327819725825822</v>
      </c>
      <c r="AQ61">
        <v>8.5830493077555534</v>
      </c>
      <c r="AR61">
        <v>7.7896873388316079</v>
      </c>
      <c r="AS61">
        <v>9.846287888286831</v>
      </c>
      <c r="AT61">
        <v>5.0134402432231679</v>
      </c>
      <c r="AU61">
        <v>7.1926211687765162</v>
      </c>
      <c r="AV61">
        <v>7.3383734503833464</v>
      </c>
      <c r="AW61">
        <v>4.5192384728090795</v>
      </c>
      <c r="AX61">
        <v>5.9120914878077722</v>
      </c>
      <c r="AY61">
        <v>10.045002026569012</v>
      </c>
      <c r="AZ61">
        <v>11.40391414418092</v>
      </c>
      <c r="BA61">
        <v>2.3598527992931202</v>
      </c>
      <c r="BB61">
        <v>2.3421619642603444</v>
      </c>
      <c r="BC61">
        <v>3.6987867092285653</v>
      </c>
      <c r="BD61">
        <v>4.4307862993158764</v>
      </c>
      <c r="BE61">
        <v>1.0016647094074227</v>
      </c>
      <c r="BF61">
        <v>1.2950733137186194</v>
      </c>
      <c r="BG61">
        <v>0.50250833419148411</v>
      </c>
      <c r="BH61">
        <v>1.3132399944860951</v>
      </c>
      <c r="BI61">
        <v>2.4119305891305158</v>
      </c>
      <c r="BJ61">
        <v>1.1507542220637055</v>
      </c>
      <c r="BK61">
        <v>1.9755743987421914</v>
      </c>
      <c r="BL61">
        <v>3.6130849949958894</v>
      </c>
      <c r="BM61">
        <v>1.7921434421256934</v>
      </c>
      <c r="BN61">
        <v>2.4260861322207377</v>
      </c>
      <c r="BO61">
        <v>1.8904625571715525</v>
      </c>
      <c r="BP61">
        <v>0.46593163220363298</v>
      </c>
      <c r="BQ61">
        <v>10.634711680469774</v>
      </c>
      <c r="BR61">
        <v>5.613794923503816</v>
      </c>
      <c r="BS61">
        <v>8.7622180971325392</v>
      </c>
      <c r="BT61">
        <v>7.8862257054980418</v>
      </c>
      <c r="BU61">
        <v>10.040751732289928</v>
      </c>
      <c r="BV61">
        <v>7.3019416376206525</v>
      </c>
      <c r="BW61">
        <v>4.4090490120202031</v>
      </c>
      <c r="BX61">
        <v>6.5225330027663286</v>
      </c>
      <c r="BY61">
        <v>6.2434000406694041</v>
      </c>
      <c r="BZ61">
        <v>9.3047507932817748</v>
      </c>
      <c r="CA61">
        <v>7.0906003475107493</v>
      </c>
      <c r="CB61">
        <v>6.2430161946124318</v>
      </c>
      <c r="CC61">
        <v>4.3152167424138916</v>
      </c>
      <c r="CD61">
        <v>5.2851373896788774</v>
      </c>
      <c r="CE61">
        <v>6.7052846902723244</v>
      </c>
      <c r="CF61">
        <v>9.3852722539068854</v>
      </c>
      <c r="CG61">
        <v>8.1707941484685076</v>
      </c>
      <c r="CH61">
        <v>8.5713969404346901</v>
      </c>
      <c r="CI61">
        <v>7.5946762210584406</v>
      </c>
      <c r="CJ61">
        <v>3.9389741587943088</v>
      </c>
      <c r="CK61">
        <v>4.9839919787192102</v>
      </c>
      <c r="CL61">
        <v>6.5207235009116165</v>
      </c>
      <c r="CM61">
        <v>5.1197337854385951</v>
      </c>
      <c r="CN61">
        <v>6.7919919072330748</v>
      </c>
      <c r="CO61">
        <v>5.4082917999132585</v>
      </c>
      <c r="CP61">
        <v>4.2886465159066001</v>
      </c>
      <c r="CQ61">
        <v>4.4843876260375195</v>
      </c>
      <c r="CR61">
        <v>5.0195773939468218</v>
      </c>
      <c r="CS61">
        <v>4.8800405983831192</v>
      </c>
      <c r="CT61">
        <v>5.9328734985204497</v>
      </c>
      <c r="CU61">
        <v>5.2912572052317612</v>
      </c>
      <c r="CV61">
        <v>2.8081640429017023</v>
      </c>
      <c r="CW61">
        <v>1.4064205994096253</v>
      </c>
      <c r="CX61">
        <v>1.7572737888860634</v>
      </c>
      <c r="CY61">
        <v>0.88375612867990228</v>
      </c>
      <c r="CZ61">
        <v>3.4225046961496575</v>
      </c>
      <c r="DA61">
        <v>4.0681741724068567</v>
      </c>
      <c r="DB61">
        <v>2.4715099536468985</v>
      </c>
      <c r="DC61">
        <v>2.2472959086365223</v>
      </c>
      <c r="DD61">
        <v>1.1942734504783115</v>
      </c>
      <c r="DE61">
        <v>1.1296246303172266</v>
      </c>
      <c r="DF61">
        <v>1.1664268525860597</v>
      </c>
      <c r="DG61">
        <v>1.5361318801690957</v>
      </c>
      <c r="DH61">
        <v>2.6012460715339643</v>
      </c>
      <c r="DI61">
        <v>1.6800676064255156</v>
      </c>
      <c r="DJ61">
        <v>2.35943954938746</v>
      </c>
      <c r="DK61">
        <v>1.3271723894566987</v>
      </c>
      <c r="DL61">
        <v>1.4391022541446539</v>
      </c>
      <c r="DM61">
        <v>3.6530259287136921</v>
      </c>
      <c r="DN61">
        <v>2.6738002860848864</v>
      </c>
      <c r="DO61">
        <v>2.0248199439295678</v>
      </c>
      <c r="DP61">
        <v>2.6732613219743482</v>
      </c>
      <c r="DQ61">
        <v>4.2357285148942392</v>
      </c>
      <c r="DR61">
        <v>3.3318920193950237</v>
      </c>
      <c r="DS61">
        <v>3.0174458767653611</v>
      </c>
      <c r="DT61">
        <v>2.5547453688441228</v>
      </c>
      <c r="DU61">
        <v>2.0187400399319904</v>
      </c>
      <c r="DV61">
        <v>1.7640626176433769</v>
      </c>
      <c r="DW61">
        <v>1.8797285442398715</v>
      </c>
      <c r="DX61">
        <v>2.18973220242435</v>
      </c>
      <c r="DY61">
        <v>2.6076665720161212</v>
      </c>
      <c r="DZ61">
        <v>2.1066533933861344</v>
      </c>
      <c r="EA61">
        <v>2.9505653711929525</v>
      </c>
      <c r="EB61">
        <v>2.4438350865211671</v>
      </c>
      <c r="EC61">
        <v>2.2637102676185785</v>
      </c>
      <c r="ED61">
        <v>2.5271314063965336</v>
      </c>
      <c r="EE61">
        <v>2.4175078473864771</v>
      </c>
      <c r="EF61">
        <v>2.9544670687295027</v>
      </c>
      <c r="EG61">
        <v>2.5040705584494356</v>
      </c>
      <c r="EH61">
        <v>4.2515934447472556</v>
      </c>
      <c r="EI61">
        <v>4.537717854510225</v>
      </c>
      <c r="EJ61">
        <v>3.8861114939201675</v>
      </c>
      <c r="EK61">
        <v>5.6857681349690292</v>
      </c>
      <c r="EL61">
        <v>2.5613500117278205</v>
      </c>
      <c r="EM61">
        <v>5.3932891643965961</v>
      </c>
      <c r="EN61">
        <v>4.126712582355669</v>
      </c>
      <c r="EO61">
        <v>5.7651103355635387</v>
      </c>
      <c r="EP61">
        <v>5.4177983190562653</v>
      </c>
      <c r="EQ61">
        <v>2.1478122995814406</v>
      </c>
      <c r="ER61">
        <v>2.6877033811939466</v>
      </c>
      <c r="ES61">
        <v>5.7965665465943781</v>
      </c>
      <c r="ET61">
        <v>5.0032568402345401</v>
      </c>
      <c r="EU61">
        <v>3.7837441668112652</v>
      </c>
      <c r="EV61">
        <v>2.9661236177230927</v>
      </c>
      <c r="EW61">
        <v>3.0694089466831529</v>
      </c>
      <c r="EX61">
        <v>3.6740754086907272</v>
      </c>
      <c r="EY61">
        <v>4.6199198486200315</v>
      </c>
      <c r="EZ61">
        <v>3.9664256179816513</v>
      </c>
      <c r="FA61">
        <v>2.9998795388198558</v>
      </c>
      <c r="FB61">
        <v>2.8676018838369886</v>
      </c>
      <c r="FC61">
        <v>2.8887760452342914</v>
      </c>
      <c r="FD61">
        <v>2.653962742301438</v>
      </c>
      <c r="FE61">
        <v>2.967159783830819</v>
      </c>
      <c r="FF61">
        <v>2.9157934483443015</v>
      </c>
      <c r="FG61">
        <v>3.6531613988812333</v>
      </c>
      <c r="FH61">
        <v>3.2687771623267738</v>
      </c>
      <c r="FI61">
        <v>4.0410030714089338</v>
      </c>
      <c r="FJ61">
        <v>2.7309693069102057</v>
      </c>
      <c r="FK61">
        <v>2.7349196616488998</v>
      </c>
      <c r="FL61">
        <v>3.2252106017793518</v>
      </c>
      <c r="FM61">
        <v>3.8100506851175089</v>
      </c>
      <c r="FN61">
        <v>4.8052765670437649</v>
      </c>
      <c r="FO61">
        <v>5.4069597763753583</v>
      </c>
      <c r="FP61">
        <v>5.828309573055753</v>
      </c>
      <c r="FQ61">
        <v>6.2914937895140657</v>
      </c>
      <c r="FR61">
        <v>5.97647113511933</v>
      </c>
      <c r="FS61">
        <v>6.8304684954829264</v>
      </c>
      <c r="FT61">
        <v>7.2756677797381046</v>
      </c>
      <c r="FU61">
        <v>6.6437789694537202</v>
      </c>
      <c r="FV61">
        <v>8.0733347386137968</v>
      </c>
      <c r="FW61">
        <v>7.6820652732405188</v>
      </c>
      <c r="FX61">
        <v>7.2916061974482203</v>
      </c>
      <c r="FY61">
        <v>7.523077867891188</v>
      </c>
      <c r="FZ61">
        <v>7.2920704113976242</v>
      </c>
      <c r="GA61">
        <v>7.1829115111534758</v>
      </c>
      <c r="GB61">
        <v>6.4306859583321314</v>
      </c>
      <c r="GC61">
        <v>6.7958736046477979</v>
      </c>
      <c r="GD61">
        <v>6.6039177888809091</v>
      </c>
      <c r="GE61">
        <v>7.0574034206574643</v>
      </c>
      <c r="GF61">
        <v>7.2778870763122727</v>
      </c>
      <c r="GG61">
        <v>5.6276181001366306</v>
      </c>
      <c r="GH61">
        <v>5.9898315771922972</v>
      </c>
      <c r="GI61">
        <v>5.9423588965811476</v>
      </c>
      <c r="GJ61">
        <v>5.465518216774667</v>
      </c>
      <c r="GK61">
        <v>5.0200306259916578</v>
      </c>
      <c r="GL61">
        <v>4.4069362096624705</v>
      </c>
      <c r="GM61">
        <v>5.1386702909193254</v>
      </c>
      <c r="GN61">
        <v>4.2106038140360047</v>
      </c>
      <c r="GO61">
        <v>3.4144638315299023</v>
      </c>
      <c r="GP61">
        <v>3.4248661647396879</v>
      </c>
      <c r="GQ61">
        <v>3.3359401953964745</v>
      </c>
      <c r="GR61">
        <v>3.5890872032926349</v>
      </c>
      <c r="GS61">
        <v>3.4878509654516305</v>
      </c>
      <c r="GT61">
        <v>3.8488560328170944</v>
      </c>
      <c r="GU61">
        <v>4.0949243777532862</v>
      </c>
      <c r="GV61">
        <v>3.7199853726234782</v>
      </c>
      <c r="GW61">
        <v>3.9529878688078353</v>
      </c>
      <c r="GX61">
        <v>3.8428730874445476</v>
      </c>
      <c r="GY61">
        <v>4.3550307431265756</v>
      </c>
      <c r="GZ61">
        <v>4.4775980433457319</v>
      </c>
      <c r="HA61">
        <v>4.1402405433843796</v>
      </c>
      <c r="HB61">
        <v>5.2910745750762347</v>
      </c>
      <c r="HC61">
        <v>5.369940270966274</v>
      </c>
      <c r="HD61">
        <v>6.3521623093450952</v>
      </c>
      <c r="HE61">
        <v>6.4440951785254148</v>
      </c>
      <c r="HF61">
        <v>4.3813834098948465</v>
      </c>
      <c r="HG61">
        <v>4.9869818321504837</v>
      </c>
      <c r="HH61">
        <v>5.2391470644051417</v>
      </c>
      <c r="HI61">
        <v>4.1654472713319466</v>
      </c>
      <c r="HJ61">
        <v>5.8173883611314956</v>
      </c>
      <c r="HK61">
        <v>5.8895884386170705</v>
      </c>
    </row>
    <row r="62" spans="1:219" x14ac:dyDescent="0.25">
      <c r="A62">
        <v>74</v>
      </c>
      <c r="C62">
        <v>6.0121428421259449</v>
      </c>
      <c r="D62">
        <v>5.2752216653444579</v>
      </c>
      <c r="E62">
        <v>5.0577289725519368</v>
      </c>
      <c r="F62">
        <v>5.369102598989647</v>
      </c>
      <c r="G62">
        <v>5.3034382908074109</v>
      </c>
      <c r="H62">
        <v>5.2206430499812448</v>
      </c>
      <c r="I62">
        <v>5.7793940675548585</v>
      </c>
      <c r="J62">
        <v>4.9186319860239713</v>
      </c>
      <c r="K62">
        <v>5.5272853404103728</v>
      </c>
      <c r="L62">
        <v>5.2327346966636519</v>
      </c>
      <c r="M62">
        <v>5.755940853317921</v>
      </c>
      <c r="N62">
        <v>4.81327028147511</v>
      </c>
      <c r="O62">
        <v>5.2147907185573308</v>
      </c>
      <c r="P62">
        <v>5.2572546097612491</v>
      </c>
      <c r="Q62">
        <v>4.9047015015185123</v>
      </c>
      <c r="R62">
        <v>11.610376511970848</v>
      </c>
      <c r="S62">
        <v>10.417465797878622</v>
      </c>
      <c r="T62">
        <v>10.045228395140677</v>
      </c>
      <c r="U62">
        <v>6.218516100119281</v>
      </c>
      <c r="V62">
        <v>8.4821494057593174</v>
      </c>
      <c r="W62">
        <v>9.0029982753483484</v>
      </c>
      <c r="X62">
        <v>6.3909234480377721</v>
      </c>
      <c r="Y62">
        <v>4.4649404309810423</v>
      </c>
      <c r="Z62">
        <v>5.2168024810575755</v>
      </c>
      <c r="AA62">
        <v>12.091765199699781</v>
      </c>
      <c r="AB62">
        <v>11.176597231971725</v>
      </c>
      <c r="AC62">
        <v>12.68531353236107</v>
      </c>
      <c r="AD62">
        <v>8.2526995436772737</v>
      </c>
      <c r="AE62">
        <v>11.086550697613008</v>
      </c>
      <c r="AF62">
        <v>9.5144251466924477</v>
      </c>
      <c r="AG62">
        <v>7.7695226929909262</v>
      </c>
      <c r="AH62">
        <v>10.382132852309715</v>
      </c>
      <c r="AI62">
        <v>11.197389092641906</v>
      </c>
      <c r="AJ62">
        <v>8.2197051269970114</v>
      </c>
      <c r="AK62">
        <v>8.332235751959761</v>
      </c>
      <c r="AL62">
        <v>11.456108444463858</v>
      </c>
      <c r="AM62">
        <v>11.679746113128294</v>
      </c>
      <c r="AN62">
        <v>11.732464509059664</v>
      </c>
      <c r="AO62">
        <v>12.209221220571665</v>
      </c>
      <c r="AP62">
        <v>9.8298342769286577</v>
      </c>
      <c r="AQ62">
        <v>8.5802322701789944</v>
      </c>
      <c r="AR62">
        <v>7.7870250760884065</v>
      </c>
      <c r="AS62">
        <v>9.8435317712764547</v>
      </c>
      <c r="AT62">
        <v>5.0108752706960837</v>
      </c>
      <c r="AU62">
        <v>7.1896022778298816</v>
      </c>
      <c r="AV62">
        <v>7.3352667987576368</v>
      </c>
      <c r="AW62">
        <v>4.5162664860769866</v>
      </c>
      <c r="AX62">
        <v>5.9092195345729275</v>
      </c>
      <c r="AY62">
        <v>10.041770189978507</v>
      </c>
      <c r="AZ62">
        <v>11.400481953754264</v>
      </c>
      <c r="BA62">
        <v>2.3561910727842656</v>
      </c>
      <c r="BB62">
        <v>2.3385854637110852</v>
      </c>
      <c r="BC62">
        <v>3.6955994396175842</v>
      </c>
      <c r="BD62">
        <v>4.4276302182939586</v>
      </c>
      <c r="BE62">
        <v>1.000036984405088</v>
      </c>
      <c r="BF62">
        <v>1.2915861704044598</v>
      </c>
      <c r="BG62">
        <v>0.50108214061791223</v>
      </c>
      <c r="BH62">
        <v>1.3149438305825665</v>
      </c>
      <c r="BI62">
        <v>2.4148918011601532</v>
      </c>
      <c r="BJ62">
        <v>1.1540443937650045</v>
      </c>
      <c r="BK62">
        <v>1.9788884273237444</v>
      </c>
      <c r="BL62">
        <v>3.6161299052184002</v>
      </c>
      <c r="BM62">
        <v>1.7893407299046373</v>
      </c>
      <c r="BN62">
        <v>2.4229538887439221</v>
      </c>
      <c r="BO62">
        <v>1.8930197298305358</v>
      </c>
      <c r="BP62">
        <v>0.46818406090007575</v>
      </c>
      <c r="BQ62">
        <v>10.637427170975352</v>
      </c>
      <c r="BR62">
        <v>5.61676154849168</v>
      </c>
      <c r="BS62">
        <v>8.7651195783001761</v>
      </c>
      <c r="BT62">
        <v>7.8890088611932496</v>
      </c>
      <c r="BU62">
        <v>10.043567634159199</v>
      </c>
      <c r="BV62">
        <v>7.3043854441714231</v>
      </c>
      <c r="BW62">
        <v>4.411550188771356</v>
      </c>
      <c r="BX62">
        <v>6.5252691135258312</v>
      </c>
      <c r="BY62">
        <v>6.2462802869124108</v>
      </c>
      <c r="BZ62">
        <v>9.3078149706223954</v>
      </c>
      <c r="CA62">
        <v>7.093740463218893</v>
      </c>
      <c r="CB62">
        <v>6.2460719735265826</v>
      </c>
      <c r="CC62">
        <v>4.3183668061837723</v>
      </c>
      <c r="CD62">
        <v>5.2883244458098364</v>
      </c>
      <c r="CE62">
        <v>6.7083834624261005</v>
      </c>
      <c r="CF62">
        <v>9.3882461404501214</v>
      </c>
      <c r="CG62">
        <v>8.1738128934795657</v>
      </c>
      <c r="CH62">
        <v>8.5745470032446089</v>
      </c>
      <c r="CI62">
        <v>7.5978965948402433</v>
      </c>
      <c r="CJ62">
        <v>3.9422543938806025</v>
      </c>
      <c r="CK62">
        <v>4.987245447113402</v>
      </c>
      <c r="CL62">
        <v>6.5239845582639697</v>
      </c>
      <c r="CM62">
        <v>5.1230468895100483</v>
      </c>
      <c r="CN62">
        <v>6.795203327092243</v>
      </c>
      <c r="CO62">
        <v>5.411557517154562</v>
      </c>
      <c r="CP62">
        <v>4.2920378744202754</v>
      </c>
      <c r="CQ62">
        <v>4.487794814168824</v>
      </c>
      <c r="CR62">
        <v>5.0229784160724478</v>
      </c>
      <c r="CS62">
        <v>4.8834743747287259</v>
      </c>
      <c r="CT62">
        <v>5.9362103177454131</v>
      </c>
      <c r="CU62">
        <v>5.294606985055216</v>
      </c>
      <c r="CV62">
        <v>2.811541663022509</v>
      </c>
      <c r="CW62">
        <v>1.4100517656220699</v>
      </c>
      <c r="CX62">
        <v>1.760922887423463</v>
      </c>
      <c r="CY62">
        <v>0.886106871409719</v>
      </c>
      <c r="CZ62">
        <v>3.4259647496606469</v>
      </c>
      <c r="DA62">
        <v>4.0716577752159484</v>
      </c>
      <c r="DB62">
        <v>2.475134263797377</v>
      </c>
      <c r="DC62">
        <v>2.2509646839893267</v>
      </c>
      <c r="DD62">
        <v>1.196960738522302</v>
      </c>
      <c r="DE62">
        <v>1.130005953269805</v>
      </c>
      <c r="DF62">
        <v>1.1696530155430325</v>
      </c>
      <c r="DG62">
        <v>1.5397466040393046</v>
      </c>
      <c r="DH62">
        <v>2.5993521386526286</v>
      </c>
      <c r="DI62">
        <v>1.6794983004766806</v>
      </c>
      <c r="DJ62">
        <v>2.3584911444488079</v>
      </c>
      <c r="DK62">
        <v>1.3297815363479133</v>
      </c>
      <c r="DL62">
        <v>1.441718578528947</v>
      </c>
      <c r="DM62">
        <v>3.6565932086674628</v>
      </c>
      <c r="DN62">
        <v>2.6774560190618604</v>
      </c>
      <c r="DO62">
        <v>2.028466995111263</v>
      </c>
      <c r="DP62">
        <v>2.6769338333270936</v>
      </c>
      <c r="DQ62">
        <v>4.239273515693494</v>
      </c>
      <c r="DR62">
        <v>3.3355334564368952</v>
      </c>
      <c r="DS62">
        <v>3.0211171904306666</v>
      </c>
      <c r="DT62">
        <v>2.5583837683759558</v>
      </c>
      <c r="DU62">
        <v>2.0222637843722246</v>
      </c>
      <c r="DV62">
        <v>1.7650653362233422</v>
      </c>
      <c r="DW62">
        <v>1.8818922772003341</v>
      </c>
      <c r="DX62">
        <v>2.1930747676670959</v>
      </c>
      <c r="DY62">
        <v>2.6111958467086431</v>
      </c>
      <c r="DZ62">
        <v>2.1094821609118597</v>
      </c>
      <c r="EA62">
        <v>2.9541609125276427</v>
      </c>
      <c r="EB62">
        <v>2.4467576104832771</v>
      </c>
      <c r="EC62">
        <v>2.2661762877655822</v>
      </c>
      <c r="ED62">
        <v>2.5278259404447008</v>
      </c>
      <c r="EE62">
        <v>2.4182299939230174</v>
      </c>
      <c r="EF62">
        <v>2.9543419436954279</v>
      </c>
      <c r="EG62">
        <v>2.5056982147273277</v>
      </c>
      <c r="EH62">
        <v>4.2495724995533743</v>
      </c>
      <c r="EI62">
        <v>4.5357301786926181</v>
      </c>
      <c r="EJ62">
        <v>3.8846356606746744</v>
      </c>
      <c r="EK62">
        <v>5.6841412928789392</v>
      </c>
      <c r="EL62">
        <v>2.5608789727770964</v>
      </c>
      <c r="EM62">
        <v>5.3915903299308727</v>
      </c>
      <c r="EN62">
        <v>4.1254110659059506</v>
      </c>
      <c r="EO62">
        <v>5.7629968631227886</v>
      </c>
      <c r="EP62">
        <v>5.4158534931195979</v>
      </c>
      <c r="EQ62">
        <v>2.1488355574837303</v>
      </c>
      <c r="ER62">
        <v>2.6875185586719739</v>
      </c>
      <c r="ES62">
        <v>5.7943102120225998</v>
      </c>
      <c r="ET62">
        <v>5.0012306912164286</v>
      </c>
      <c r="EU62">
        <v>3.7829662090032552</v>
      </c>
      <c r="EV62">
        <v>2.9665638038415354</v>
      </c>
      <c r="EW62">
        <v>3.0712375434967467</v>
      </c>
      <c r="EX62">
        <v>3.6742187755278692</v>
      </c>
      <c r="EY62">
        <v>4.6189927404430255</v>
      </c>
      <c r="EZ62">
        <v>3.9658147884437929</v>
      </c>
      <c r="FA62">
        <v>3.001434963382859</v>
      </c>
      <c r="FB62">
        <v>2.8688089124132672</v>
      </c>
      <c r="FC62">
        <v>2.8907470665037049</v>
      </c>
      <c r="FD62">
        <v>2.6561182019669434</v>
      </c>
      <c r="FE62">
        <v>2.9703215036964998</v>
      </c>
      <c r="FF62">
        <v>2.9185516446393116</v>
      </c>
      <c r="FG62">
        <v>3.65672211808061</v>
      </c>
      <c r="FH62">
        <v>3.2721985798957065</v>
      </c>
      <c r="FI62">
        <v>4.0446585095668484</v>
      </c>
      <c r="FJ62">
        <v>2.7342464014858581</v>
      </c>
      <c r="FK62">
        <v>2.7379271223685131</v>
      </c>
      <c r="FL62">
        <v>3.228793588246222</v>
      </c>
      <c r="FM62">
        <v>3.8137156108709238</v>
      </c>
      <c r="FN62">
        <v>4.808944490483297</v>
      </c>
      <c r="FO62">
        <v>5.4106208216029197</v>
      </c>
      <c r="FP62">
        <v>5.83194931717569</v>
      </c>
      <c r="FQ62">
        <v>6.29512034910808</v>
      </c>
      <c r="FR62">
        <v>5.9801196949276196</v>
      </c>
      <c r="FS62">
        <v>6.8340821065545878</v>
      </c>
      <c r="FT62">
        <v>7.2792784030575737</v>
      </c>
      <c r="FU62">
        <v>6.6474160594550495</v>
      </c>
      <c r="FV62">
        <v>8.0769223447714058</v>
      </c>
      <c r="FW62">
        <v>7.6856769482836107</v>
      </c>
      <c r="FX62">
        <v>7.2952432851158724</v>
      </c>
      <c r="FY62">
        <v>7.5267198600619984</v>
      </c>
      <c r="FZ62">
        <v>7.2957188031875955</v>
      </c>
      <c r="GA62">
        <v>7.1865663893053782</v>
      </c>
      <c r="GB62">
        <v>6.4343493533505223</v>
      </c>
      <c r="GC62">
        <v>6.7995214549317273</v>
      </c>
      <c r="GD62">
        <v>6.6075885737564395</v>
      </c>
      <c r="GE62">
        <v>7.0610720521796484</v>
      </c>
      <c r="GF62">
        <v>7.2815498217915335</v>
      </c>
      <c r="GG62">
        <v>5.6312922191993842</v>
      </c>
      <c r="GH62">
        <v>5.9935036705080993</v>
      </c>
      <c r="GI62">
        <v>5.9460219248133601</v>
      </c>
      <c r="GJ62">
        <v>5.4691885274262795</v>
      </c>
      <c r="GK62">
        <v>5.0237055129247086</v>
      </c>
      <c r="GL62">
        <v>4.4105997449194758</v>
      </c>
      <c r="GM62">
        <v>5.1423388051610717</v>
      </c>
      <c r="GN62">
        <v>4.2142331100278572</v>
      </c>
      <c r="GO62">
        <v>3.4178546420035683</v>
      </c>
      <c r="GP62">
        <v>3.4281330968101855</v>
      </c>
      <c r="GQ62">
        <v>3.338523309477202</v>
      </c>
      <c r="GR62">
        <v>3.5907484500594489</v>
      </c>
      <c r="GS62">
        <v>3.4890066602325245</v>
      </c>
      <c r="GT62">
        <v>3.8490729822480345</v>
      </c>
      <c r="GU62">
        <v>4.0952475254542247</v>
      </c>
      <c r="GV62">
        <v>3.7228531560612916</v>
      </c>
      <c r="GW62">
        <v>3.9561054525731612</v>
      </c>
      <c r="GX62">
        <v>3.8461474343612201</v>
      </c>
      <c r="GY62">
        <v>4.3583688450876386</v>
      </c>
      <c r="GZ62">
        <v>4.4811106464430734</v>
      </c>
      <c r="HA62">
        <v>4.1438070460884688</v>
      </c>
      <c r="HB62">
        <v>5.294730635595835</v>
      </c>
      <c r="HC62">
        <v>5.3735651018576274</v>
      </c>
      <c r="HD62">
        <v>6.3558293618517618</v>
      </c>
      <c r="HE62">
        <v>6.4477695700107747</v>
      </c>
      <c r="HF62">
        <v>4.3843614978645551</v>
      </c>
      <c r="HG62">
        <v>4.9904259224797558</v>
      </c>
      <c r="HH62">
        <v>5.2424353531799017</v>
      </c>
      <c r="HI62">
        <v>4.1673798483439253</v>
      </c>
      <c r="HJ62">
        <v>5.8209993997856104</v>
      </c>
      <c r="HK62">
        <v>5.8931849362201625</v>
      </c>
    </row>
    <row r="63" spans="1:219" x14ac:dyDescent="0.25">
      <c r="A63">
        <v>78</v>
      </c>
      <c r="C63">
        <v>6.0122153775426375</v>
      </c>
      <c r="D63">
        <v>5.2781465408266692</v>
      </c>
      <c r="E63">
        <v>5.0610038240343203</v>
      </c>
      <c r="F63">
        <v>5.3707210852242984</v>
      </c>
      <c r="G63">
        <v>5.3055191956669594</v>
      </c>
      <c r="H63">
        <v>5.2254284519769527</v>
      </c>
      <c r="I63">
        <v>5.7783191592290652</v>
      </c>
      <c r="J63">
        <v>4.9196297638658546</v>
      </c>
      <c r="K63">
        <v>5.5279849073397589</v>
      </c>
      <c r="L63">
        <v>5.2337711949708883</v>
      </c>
      <c r="M63">
        <v>5.7558536620295477</v>
      </c>
      <c r="N63">
        <v>4.8165375212475219</v>
      </c>
      <c r="O63">
        <v>5.2164228114906903</v>
      </c>
      <c r="P63">
        <v>5.2578996794067105</v>
      </c>
      <c r="Q63">
        <v>4.9063886560043786</v>
      </c>
      <c r="R63">
        <v>11.605884313308735</v>
      </c>
      <c r="S63">
        <v>10.413069013596054</v>
      </c>
      <c r="T63">
        <v>10.041037489592302</v>
      </c>
      <c r="U63">
        <v>6.2153589516012282</v>
      </c>
      <c r="V63">
        <v>8.4781937095185889</v>
      </c>
      <c r="W63">
        <v>8.9992356580501376</v>
      </c>
      <c r="X63">
        <v>6.3885816321103155</v>
      </c>
      <c r="Y63">
        <v>4.4637963724125145</v>
      </c>
      <c r="Z63">
        <v>5.2147125836834647</v>
      </c>
      <c r="AA63">
        <v>12.087028921292937</v>
      </c>
      <c r="AB63">
        <v>11.171873466241744</v>
      </c>
      <c r="AC63">
        <v>12.680056830823132</v>
      </c>
      <c r="AD63">
        <v>8.2477566543371577</v>
      </c>
      <c r="AE63">
        <v>11.081486891109758</v>
      </c>
      <c r="AF63">
        <v>9.5099727672488417</v>
      </c>
      <c r="AG63">
        <v>7.7654578399260838</v>
      </c>
      <c r="AH63">
        <v>10.377368566380303</v>
      </c>
      <c r="AI63">
        <v>11.192568007847344</v>
      </c>
      <c r="AJ63">
        <v>8.2150080097117009</v>
      </c>
      <c r="AK63">
        <v>8.3277342171336013</v>
      </c>
      <c r="AL63">
        <v>11.451120948610386</v>
      </c>
      <c r="AM63">
        <v>11.67482775163775</v>
      </c>
      <c r="AN63">
        <v>11.726808634092295</v>
      </c>
      <c r="AO63">
        <v>12.203699052408981</v>
      </c>
      <c r="AP63">
        <v>9.8240662389056883</v>
      </c>
      <c r="AQ63">
        <v>8.574709294632358</v>
      </c>
      <c r="AR63">
        <v>7.7817933180580141</v>
      </c>
      <c r="AS63">
        <v>9.8381229902229048</v>
      </c>
      <c r="AT63">
        <v>5.0058282339843014</v>
      </c>
      <c r="AU63">
        <v>7.183701638986693</v>
      </c>
      <c r="AV63">
        <v>7.3292025170672019</v>
      </c>
      <c r="AW63">
        <v>4.5104545244465797</v>
      </c>
      <c r="AX63">
        <v>5.9035942873577403</v>
      </c>
      <c r="AY63">
        <v>10.035473272035022</v>
      </c>
      <c r="AZ63">
        <v>11.393817215287145</v>
      </c>
      <c r="BA63">
        <v>2.3491527437254991</v>
      </c>
      <c r="BB63">
        <v>2.3316629792597445</v>
      </c>
      <c r="BC63">
        <v>3.6893865613806476</v>
      </c>
      <c r="BD63">
        <v>4.4214748755180748</v>
      </c>
      <c r="BE63">
        <v>0.99679320822406559</v>
      </c>
      <c r="BF63">
        <v>1.2848243536238704</v>
      </c>
      <c r="BG63">
        <v>0.49854462274950001</v>
      </c>
      <c r="BH63">
        <v>1.3183848983682096</v>
      </c>
      <c r="BI63">
        <v>2.4206916519777133</v>
      </c>
      <c r="BJ63">
        <v>1.1604557407999685</v>
      </c>
      <c r="BK63">
        <v>1.9853409262786201</v>
      </c>
      <c r="BL63">
        <v>3.6220837952641709</v>
      </c>
      <c r="BM63">
        <v>1.7838514156392107</v>
      </c>
      <c r="BN63">
        <v>2.4168447175864074</v>
      </c>
      <c r="BO63">
        <v>1.8980658038179412</v>
      </c>
      <c r="BP63">
        <v>0.47269331211705412</v>
      </c>
      <c r="BQ63">
        <v>10.642762811564616</v>
      </c>
      <c r="BR63">
        <v>5.6225685103214467</v>
      </c>
      <c r="BS63">
        <v>8.7708040583574629</v>
      </c>
      <c r="BT63">
        <v>7.8944719935927745</v>
      </c>
      <c r="BU63">
        <v>10.049091726907049</v>
      </c>
      <c r="BV63">
        <v>7.3092104860793725</v>
      </c>
      <c r="BW63">
        <v>4.4164851653031842</v>
      </c>
      <c r="BX63">
        <v>6.5306444327819939</v>
      </c>
      <c r="BY63">
        <v>6.2519256996816299</v>
      </c>
      <c r="BZ63">
        <v>9.3138028070546994</v>
      </c>
      <c r="CA63">
        <v>7.0998696644532906</v>
      </c>
      <c r="CB63">
        <v>6.25204476956457</v>
      </c>
      <c r="CC63">
        <v>4.3245153024002692</v>
      </c>
      <c r="CD63">
        <v>5.2945409941181252</v>
      </c>
      <c r="CE63">
        <v>6.7144360370622671</v>
      </c>
      <c r="CF63">
        <v>9.3940657527255187</v>
      </c>
      <c r="CG63">
        <v>8.1797163274171449</v>
      </c>
      <c r="CH63">
        <v>8.580694409630917</v>
      </c>
      <c r="CI63">
        <v>7.6041742138417083</v>
      </c>
      <c r="CJ63">
        <v>3.9486432256161845</v>
      </c>
      <c r="CK63">
        <v>4.9935846445775498</v>
      </c>
      <c r="CL63">
        <v>6.5303373742151427</v>
      </c>
      <c r="CM63">
        <v>5.1294956629908732</v>
      </c>
      <c r="CN63">
        <v>6.8014645387601664</v>
      </c>
      <c r="CO63">
        <v>5.4179191477541995</v>
      </c>
      <c r="CP63">
        <v>4.2986298836818282</v>
      </c>
      <c r="CQ63">
        <v>4.4944155610357228</v>
      </c>
      <c r="CR63">
        <v>5.0295878369199984</v>
      </c>
      <c r="CS63">
        <v>4.8901432733353722</v>
      </c>
      <c r="CT63">
        <v>5.9427023825413441</v>
      </c>
      <c r="CU63">
        <v>5.3011228889299886</v>
      </c>
      <c r="CV63">
        <v>2.8181093088078288</v>
      </c>
      <c r="CW63">
        <v>1.4170689373928342</v>
      </c>
      <c r="CX63">
        <v>1.7679687932069543</v>
      </c>
      <c r="CY63">
        <v>0.89054045356696632</v>
      </c>
      <c r="CZ63">
        <v>3.4326814833048576</v>
      </c>
      <c r="DA63">
        <v>4.0784167018013608</v>
      </c>
      <c r="DB63">
        <v>2.4821398634917822</v>
      </c>
      <c r="DC63">
        <v>2.2580388765481239</v>
      </c>
      <c r="DD63">
        <v>1.2020451685322981</v>
      </c>
      <c r="DE63">
        <v>1.1306191890936699</v>
      </c>
      <c r="DF63">
        <v>1.1757993862331833</v>
      </c>
      <c r="DG63">
        <v>1.546680692248545</v>
      </c>
      <c r="DH63">
        <v>2.5955822573552361</v>
      </c>
      <c r="DI63">
        <v>1.6782704669900244</v>
      </c>
      <c r="DJ63">
        <v>2.3565295653275622</v>
      </c>
      <c r="DK63">
        <v>1.3347114033767964</v>
      </c>
      <c r="DL63">
        <v>1.4466613670553465</v>
      </c>
      <c r="DM63">
        <v>3.6635007967407023</v>
      </c>
      <c r="DN63">
        <v>2.6845120534947964</v>
      </c>
      <c r="DO63">
        <v>2.0354716551277567</v>
      </c>
      <c r="DP63">
        <v>2.6840118279529599</v>
      </c>
      <c r="DQ63">
        <v>4.2461418456702589</v>
      </c>
      <c r="DR63">
        <v>3.3425670878663065</v>
      </c>
      <c r="DS63">
        <v>3.0281941467531941</v>
      </c>
      <c r="DT63">
        <v>2.5653690165446967</v>
      </c>
      <c r="DU63">
        <v>2.0290073040130574</v>
      </c>
      <c r="DV63">
        <v>1.7668670134052638</v>
      </c>
      <c r="DW63">
        <v>1.885947083152584</v>
      </c>
      <c r="DX63">
        <v>2.1994504435581725</v>
      </c>
      <c r="DY63">
        <v>2.6179503867661751</v>
      </c>
      <c r="DZ63">
        <v>2.1148381961305467</v>
      </c>
      <c r="EA63">
        <v>2.9610536292764449</v>
      </c>
      <c r="EB63">
        <v>2.4522975049511078</v>
      </c>
      <c r="EC63">
        <v>2.2708196017839404</v>
      </c>
      <c r="ED63">
        <v>2.5290255024787003</v>
      </c>
      <c r="EE63">
        <v>2.4194835804167747</v>
      </c>
      <c r="EF63">
        <v>2.9539585633106147</v>
      </c>
      <c r="EG63">
        <v>2.5087058258802641</v>
      </c>
      <c r="EH63">
        <v>4.2455569743287391</v>
      </c>
      <c r="EI63">
        <v>4.5317775061501173</v>
      </c>
      <c r="EJ63">
        <v>3.881659359406191</v>
      </c>
      <c r="EK63">
        <v>5.6808743557949581</v>
      </c>
      <c r="EL63">
        <v>2.5598323348704315</v>
      </c>
      <c r="EM63">
        <v>5.3881864554172605</v>
      </c>
      <c r="EN63">
        <v>4.1227673193502765</v>
      </c>
      <c r="EO63">
        <v>5.7588040204454645</v>
      </c>
      <c r="EP63">
        <v>5.4119813379094017</v>
      </c>
      <c r="EQ63">
        <v>2.1506733928341886</v>
      </c>
      <c r="ER63">
        <v>2.6870215699861522</v>
      </c>
      <c r="ES63">
        <v>5.789846387746044</v>
      </c>
      <c r="ET63">
        <v>4.9972043598394809</v>
      </c>
      <c r="EU63">
        <v>3.7813257413706571</v>
      </c>
      <c r="EV63">
        <v>2.9672699547732373</v>
      </c>
      <c r="EW63">
        <v>3.0746337438099833</v>
      </c>
      <c r="EX63">
        <v>3.6743499810641889</v>
      </c>
      <c r="EY63">
        <v>4.6170646557381989</v>
      </c>
      <c r="EZ63">
        <v>3.9644945505366072</v>
      </c>
      <c r="FA63">
        <v>3.0043001676653494</v>
      </c>
      <c r="FB63">
        <v>2.8709986035272403</v>
      </c>
      <c r="FC63">
        <v>2.8944212562443599</v>
      </c>
      <c r="FD63">
        <v>2.6601529206438124</v>
      </c>
      <c r="FE63">
        <v>2.9763345865661512</v>
      </c>
      <c r="FF63">
        <v>2.923766548608246</v>
      </c>
      <c r="FG63">
        <v>3.6635415427631695</v>
      </c>
      <c r="FH63">
        <v>3.2787324308844461</v>
      </c>
      <c r="FI63">
        <v>4.0516822102447385</v>
      </c>
      <c r="FJ63">
        <v>2.740490073356169</v>
      </c>
      <c r="FK63">
        <v>2.7436343340649811</v>
      </c>
      <c r="FL63">
        <v>3.2356597397139031</v>
      </c>
      <c r="FM63">
        <v>3.8207620603261456</v>
      </c>
      <c r="FN63">
        <v>4.8160176346804118</v>
      </c>
      <c r="FO63">
        <v>5.4176846500306786</v>
      </c>
      <c r="FP63">
        <v>5.8389801479293872</v>
      </c>
      <c r="FQ63">
        <v>6.3021294989254031</v>
      </c>
      <c r="FR63">
        <v>5.9871646033212658</v>
      </c>
      <c r="FS63">
        <v>6.8410694851565754</v>
      </c>
      <c r="FT63">
        <v>7.2862607010591045</v>
      </c>
      <c r="FU63">
        <v>6.6544425653605508</v>
      </c>
      <c r="FV63">
        <v>8.0838650866885811</v>
      </c>
      <c r="FW63">
        <v>7.6926610257615673</v>
      </c>
      <c r="FX63">
        <v>7.3022697793620273</v>
      </c>
      <c r="FY63">
        <v>7.5337543001407408</v>
      </c>
      <c r="FZ63">
        <v>7.3027634357316451</v>
      </c>
      <c r="GA63">
        <v>7.1936210662957549</v>
      </c>
      <c r="GB63">
        <v>6.4414165013078719</v>
      </c>
      <c r="GC63">
        <v>6.8065652385629232</v>
      </c>
      <c r="GD63">
        <v>6.6146649977755958</v>
      </c>
      <c r="GE63">
        <v>7.0681460555400832</v>
      </c>
      <c r="GF63">
        <v>7.2886160595052303</v>
      </c>
      <c r="GG63">
        <v>5.6383708967793158</v>
      </c>
      <c r="GH63">
        <v>6.0005813302306565</v>
      </c>
      <c r="GI63">
        <v>5.9530885632012307</v>
      </c>
      <c r="GJ63">
        <v>5.4762644524579418</v>
      </c>
      <c r="GK63">
        <v>5.0307825548662723</v>
      </c>
      <c r="GL63">
        <v>4.4176427427213456</v>
      </c>
      <c r="GM63">
        <v>5.1493944110150043</v>
      </c>
      <c r="GN63">
        <v>4.2211981725212544</v>
      </c>
      <c r="GO63">
        <v>3.4243264607225319</v>
      </c>
      <c r="GP63">
        <v>3.4343557974751335</v>
      </c>
      <c r="GQ63">
        <v>3.3433932515333451</v>
      </c>
      <c r="GR63">
        <v>3.5938176278459744</v>
      </c>
      <c r="GS63">
        <v>3.4910947242762131</v>
      </c>
      <c r="GT63">
        <v>3.8493455605932581</v>
      </c>
      <c r="GU63">
        <v>4.095724324378712</v>
      </c>
      <c r="GV63">
        <v>3.7282828680934794</v>
      </c>
      <c r="GW63">
        <v>3.9620297944639411</v>
      </c>
      <c r="GX63">
        <v>3.8523847195942067</v>
      </c>
      <c r="GY63">
        <v>4.3647339320747074</v>
      </c>
      <c r="GZ63">
        <v>4.487830268941269</v>
      </c>
      <c r="HA63">
        <v>4.1506384639869971</v>
      </c>
      <c r="HB63">
        <v>5.3017557564825477</v>
      </c>
      <c r="HC63">
        <v>5.380520366073454</v>
      </c>
      <c r="HD63">
        <v>6.3628811568143631</v>
      </c>
      <c r="HE63">
        <v>6.4548430508528378</v>
      </c>
      <c r="HF63">
        <v>4.3900087084272155</v>
      </c>
      <c r="HG63">
        <v>4.9970052716652056</v>
      </c>
      <c r="HH63">
        <v>5.2487000248982278</v>
      </c>
      <c r="HI63">
        <v>4.1709761518176052</v>
      </c>
      <c r="HJ63">
        <v>5.8279248589384265</v>
      </c>
      <c r="HK63">
        <v>5.9000793605904374</v>
      </c>
    </row>
    <row r="64" spans="1:219" x14ac:dyDescent="0.25">
      <c r="A64">
        <v>81</v>
      </c>
      <c r="C64">
        <v>6.106950219520308</v>
      </c>
      <c r="D64">
        <v>4.6005212037167658</v>
      </c>
      <c r="E64">
        <v>4.29208681445997</v>
      </c>
      <c r="F64">
        <v>5.0721344398792088</v>
      </c>
      <c r="G64">
        <v>4.8775094044762239</v>
      </c>
      <c r="H64">
        <v>3.9611009049496353</v>
      </c>
      <c r="I64">
        <v>6.1938052966829593</v>
      </c>
      <c r="J64">
        <v>4.8311777681929344</v>
      </c>
      <c r="K64">
        <v>5.4782635331196863</v>
      </c>
      <c r="L64">
        <v>5.1101855035329695</v>
      </c>
      <c r="M64">
        <v>5.9082608570340014</v>
      </c>
      <c r="N64">
        <v>4.069771057081919</v>
      </c>
      <c r="O64">
        <v>4.9250836035193775</v>
      </c>
      <c r="P64">
        <v>5.2415604093262438</v>
      </c>
      <c r="Q64">
        <v>4.6238197495044178</v>
      </c>
      <c r="R64">
        <v>12.801274090306887</v>
      </c>
      <c r="S64">
        <v>11.593584383098237</v>
      </c>
      <c r="T64">
        <v>11.169994088024065</v>
      </c>
      <c r="U64">
        <v>7.150839820507997</v>
      </c>
      <c r="V64">
        <v>9.5663341202663936</v>
      </c>
      <c r="W64">
        <v>10.027602900312637</v>
      </c>
      <c r="X64">
        <v>7.1081919146301686</v>
      </c>
      <c r="Y64">
        <v>4.983239417817269</v>
      </c>
      <c r="Z64">
        <v>5.9230702271476048</v>
      </c>
      <c r="AA64">
        <v>13.345882024883295</v>
      </c>
      <c r="AB64">
        <v>12.434397983497336</v>
      </c>
      <c r="AC64">
        <v>14.079911516050643</v>
      </c>
      <c r="AD64">
        <v>9.6000024444487622</v>
      </c>
      <c r="AE64">
        <v>12.438068688564858</v>
      </c>
      <c r="AF64">
        <v>10.71563299956534</v>
      </c>
      <c r="AG64">
        <v>8.8950747481982955</v>
      </c>
      <c r="AH64">
        <v>11.657999390186346</v>
      </c>
      <c r="AI64">
        <v>12.481605801388241</v>
      </c>
      <c r="AJ64">
        <v>9.5028894746647001</v>
      </c>
      <c r="AK64">
        <v>9.5624003926999386</v>
      </c>
      <c r="AL64">
        <v>12.783941553361363</v>
      </c>
      <c r="AM64">
        <v>12.986947655767544</v>
      </c>
      <c r="AN64">
        <v>13.243851576046598</v>
      </c>
      <c r="AO64">
        <v>13.680639653448491</v>
      </c>
      <c r="AP64">
        <v>11.383592845241246</v>
      </c>
      <c r="AQ64">
        <v>10.077537539967805</v>
      </c>
      <c r="AR64">
        <v>9.2162070779548948</v>
      </c>
      <c r="AS64">
        <v>11.298935141896726</v>
      </c>
      <c r="AT64">
        <v>6.4472754063013067</v>
      </c>
      <c r="AU64">
        <v>8.800948807693576</v>
      </c>
      <c r="AV64">
        <v>8.9884985711637437</v>
      </c>
      <c r="AW64">
        <v>6.1462539506489771</v>
      </c>
      <c r="AX64">
        <v>7.4668909320125465</v>
      </c>
      <c r="AY64">
        <v>11.74244911565779</v>
      </c>
      <c r="AZ64">
        <v>13.20610187474348</v>
      </c>
      <c r="BA64">
        <v>4.3303644863112059</v>
      </c>
      <c r="BB64">
        <v>4.2592460089787725</v>
      </c>
      <c r="BC64">
        <v>5.4360405573987594</v>
      </c>
      <c r="BD64">
        <v>6.1403744817526906</v>
      </c>
      <c r="BE64">
        <v>2.5170471861700197</v>
      </c>
      <c r="BF64">
        <v>3.2016888027241497</v>
      </c>
      <c r="BG64">
        <v>2.249749837617129</v>
      </c>
      <c r="BH64">
        <v>1.8999616507629085</v>
      </c>
      <c r="BI64">
        <v>1.5958218050955588</v>
      </c>
      <c r="BJ64">
        <v>1.1548370149262919</v>
      </c>
      <c r="BK64">
        <v>1.0370716896199554</v>
      </c>
      <c r="BL64">
        <v>2.4201959998306055</v>
      </c>
      <c r="BM64">
        <v>3.4755448366776593</v>
      </c>
      <c r="BN64">
        <v>4.1795760938274906</v>
      </c>
      <c r="BO64">
        <v>1.6574290200687454</v>
      </c>
      <c r="BP64">
        <v>1.7623666059755663</v>
      </c>
      <c r="BQ64">
        <v>9.4079962692845278</v>
      </c>
      <c r="BR64">
        <v>4.3252001367956501</v>
      </c>
      <c r="BS64">
        <v>7.4354430961117606</v>
      </c>
      <c r="BT64">
        <v>6.6588026925906645</v>
      </c>
      <c r="BU64">
        <v>8.7543213261710875</v>
      </c>
      <c r="BV64">
        <v>6.3208398032572068</v>
      </c>
      <c r="BW64">
        <v>3.5522152359013552</v>
      </c>
      <c r="BX64">
        <v>5.3674342745980512</v>
      </c>
      <c r="BY64">
        <v>4.9941240206247262</v>
      </c>
      <c r="BZ64">
        <v>7.8553973996896929</v>
      </c>
      <c r="CA64">
        <v>5.6210191946635248</v>
      </c>
      <c r="CB64">
        <v>4.8610367571718083</v>
      </c>
      <c r="CC64">
        <v>2.9530787173128914</v>
      </c>
      <c r="CD64">
        <v>3.8333417785934558</v>
      </c>
      <c r="CE64">
        <v>5.2766537959879374</v>
      </c>
      <c r="CF64">
        <v>7.9987434733851552</v>
      </c>
      <c r="CG64">
        <v>6.7706505736546925</v>
      </c>
      <c r="CH64">
        <v>7.0690536831279207</v>
      </c>
      <c r="CI64">
        <v>6.0536788465339235</v>
      </c>
      <c r="CJ64">
        <v>2.4868664253444734</v>
      </c>
      <c r="CK64">
        <v>3.4884305754993288</v>
      </c>
      <c r="CL64">
        <v>4.9681610347270091</v>
      </c>
      <c r="CM64">
        <v>3.5648548117358487</v>
      </c>
      <c r="CN64">
        <v>5.27328513286625</v>
      </c>
      <c r="CO64">
        <v>3.8841724504116093</v>
      </c>
      <c r="CP64">
        <v>2.6990443934375468</v>
      </c>
      <c r="CQ64">
        <v>2.8681446439816614</v>
      </c>
      <c r="CR64">
        <v>3.3868693063413815</v>
      </c>
      <c r="CS64">
        <v>3.220474899369111</v>
      </c>
      <c r="CT64">
        <v>4.3308586764034551</v>
      </c>
      <c r="CU64">
        <v>3.6967677012151068</v>
      </c>
      <c r="CV64">
        <v>1.4152782609042009</v>
      </c>
      <c r="CW64">
        <v>0.68993470969316539</v>
      </c>
      <c r="CX64">
        <v>0.43362270814934128</v>
      </c>
      <c r="CY64">
        <v>1.4905532624716686</v>
      </c>
      <c r="CZ64">
        <v>1.8240491179071698</v>
      </c>
      <c r="DA64">
        <v>2.3919271618085007</v>
      </c>
      <c r="DB64">
        <v>0.74549385182318317</v>
      </c>
      <c r="DC64">
        <v>0.4076164843637799</v>
      </c>
      <c r="DD64">
        <v>1.2694645032052185</v>
      </c>
      <c r="DE64">
        <v>2.0812604229457943</v>
      </c>
      <c r="DF64">
        <v>1.0186791835752278</v>
      </c>
      <c r="DG64">
        <v>0.46587635530935634</v>
      </c>
      <c r="DH64">
        <v>3.8957914850373454</v>
      </c>
      <c r="DI64">
        <v>2.6799422908147026</v>
      </c>
      <c r="DJ64">
        <v>3.3300036039733114</v>
      </c>
      <c r="DK64">
        <v>1.2790981545358104</v>
      </c>
      <c r="DL64">
        <v>1.2638403904182249</v>
      </c>
      <c r="DM64">
        <v>1.8960845307759002</v>
      </c>
      <c r="DN64">
        <v>0.82336943788103389</v>
      </c>
      <c r="DO64">
        <v>9.4438772900235182E-2</v>
      </c>
      <c r="DP64">
        <v>0.7552127178827186</v>
      </c>
      <c r="DQ64">
        <v>2.4801417501739946</v>
      </c>
      <c r="DR64">
        <v>1.4727403922164763</v>
      </c>
      <c r="DS64">
        <v>1.0929097139571435</v>
      </c>
      <c r="DT64">
        <v>0.59784697772341333</v>
      </c>
      <c r="DU64">
        <v>0.40796902752392711</v>
      </c>
      <c r="DV64">
        <v>2.1321535780229284</v>
      </c>
      <c r="DW64">
        <v>1.6026943489399259</v>
      </c>
      <c r="DX64">
        <v>0.74467894687401559</v>
      </c>
      <c r="DY64">
        <v>0.77901494350351497</v>
      </c>
      <c r="DZ64">
        <v>1.2279357547272223</v>
      </c>
      <c r="EA64">
        <v>1.0243949691726988</v>
      </c>
      <c r="EB64">
        <v>1.316152161903378</v>
      </c>
      <c r="EC64">
        <v>1.5769886145622694</v>
      </c>
      <c r="ED64">
        <v>2.7521436356553628</v>
      </c>
      <c r="EE64">
        <v>2.6606916095737017</v>
      </c>
      <c r="EF64">
        <v>3.4685540589495654</v>
      </c>
      <c r="EG64">
        <v>2.2485536888167479</v>
      </c>
      <c r="EH64">
        <v>5.4738878977230687</v>
      </c>
      <c r="EI64">
        <v>5.7311832040969843</v>
      </c>
      <c r="EJ64">
        <v>4.8923032216723197</v>
      </c>
      <c r="EK64">
        <v>6.6636019112737959</v>
      </c>
      <c r="EL64">
        <v>3.3006099334591852</v>
      </c>
      <c r="EM64">
        <v>6.416752341349115</v>
      </c>
      <c r="EN64">
        <v>5.0372142567700999</v>
      </c>
      <c r="EO64">
        <v>6.9695205926778812</v>
      </c>
      <c r="EP64">
        <v>6.5551217506109314</v>
      </c>
      <c r="EQ64">
        <v>2.3381887153892191</v>
      </c>
      <c r="ER64">
        <v>3.2788586156531498</v>
      </c>
      <c r="ES64">
        <v>7.0668568472015654</v>
      </c>
      <c r="ET64">
        <v>6.1938329790957036</v>
      </c>
      <c r="EU64">
        <v>4.4856225662390337</v>
      </c>
      <c r="EV64">
        <v>3.2112494884610836</v>
      </c>
      <c r="EW64">
        <v>2.5347918687537376</v>
      </c>
      <c r="EX64">
        <v>3.9501424317207015</v>
      </c>
      <c r="EY64">
        <v>5.3218290668174575</v>
      </c>
      <c r="EZ64">
        <v>4.5726587144069883</v>
      </c>
      <c r="FA64">
        <v>2.6451419662300042</v>
      </c>
      <c r="FB64">
        <v>2.740761530233653</v>
      </c>
      <c r="FC64">
        <v>2.3101136031209824</v>
      </c>
      <c r="FD64">
        <v>2.025412676459692</v>
      </c>
      <c r="FE64">
        <v>1.4697759616106678</v>
      </c>
      <c r="FF64">
        <v>1.7754231879948235</v>
      </c>
      <c r="FG64">
        <v>1.7400910574274611</v>
      </c>
      <c r="FH64">
        <v>1.4901177861141106</v>
      </c>
      <c r="FI64">
        <v>2.0711412128924191</v>
      </c>
      <c r="FJ64">
        <v>1.1693515318164336</v>
      </c>
      <c r="FK64">
        <v>1.4325413956082531</v>
      </c>
      <c r="FL64">
        <v>1.3030750845348527</v>
      </c>
      <c r="FM64">
        <v>1.839781788448148</v>
      </c>
      <c r="FN64">
        <v>2.8701712173141005</v>
      </c>
      <c r="FO64">
        <v>3.4816040323198671</v>
      </c>
      <c r="FP64">
        <v>3.9308492249692581</v>
      </c>
      <c r="FQ64">
        <v>4.4071945774454502</v>
      </c>
      <c r="FR64">
        <v>4.0666964611772345</v>
      </c>
      <c r="FS64">
        <v>4.9574825648033514</v>
      </c>
      <c r="FT64">
        <v>5.4035433674157316</v>
      </c>
      <c r="FU64">
        <v>4.7453230088425427</v>
      </c>
      <c r="FV64">
        <v>6.2204554640075527</v>
      </c>
      <c r="FW64">
        <v>5.8070438294349573</v>
      </c>
      <c r="FX64">
        <v>5.3906301262666192</v>
      </c>
      <c r="FY64">
        <v>5.6156993690824759</v>
      </c>
      <c r="FZ64">
        <v>5.3776782094838067</v>
      </c>
      <c r="GA64">
        <v>5.2605418060648468</v>
      </c>
      <c r="GB64">
        <v>4.4980048571457036</v>
      </c>
      <c r="GC64">
        <v>4.883686093272245</v>
      </c>
      <c r="GD64">
        <v>4.6577227521753404</v>
      </c>
      <c r="GE64">
        <v>5.1147057720911029</v>
      </c>
      <c r="GF64">
        <v>5.344356592118011</v>
      </c>
      <c r="GG64">
        <v>3.6737823438100068</v>
      </c>
      <c r="GH64">
        <v>4.041659886566098</v>
      </c>
      <c r="GI64">
        <v>4.0116752093609831</v>
      </c>
      <c r="GJ64">
        <v>3.5227350440119221</v>
      </c>
      <c r="GK64">
        <v>3.0612007148798313</v>
      </c>
      <c r="GL64">
        <v>2.4364873190534593</v>
      </c>
      <c r="GM64">
        <v>3.1692112012383693</v>
      </c>
      <c r="GN64">
        <v>2.2499784920670489</v>
      </c>
      <c r="GO64">
        <v>1.6529220728569298</v>
      </c>
      <c r="GP64">
        <v>1.7707268689782698</v>
      </c>
      <c r="GQ64">
        <v>2.2397678224691608</v>
      </c>
      <c r="GR64">
        <v>3.0549427995461587</v>
      </c>
      <c r="GS64">
        <v>3.2625990424965998</v>
      </c>
      <c r="GT64">
        <v>4.0659757569180925</v>
      </c>
      <c r="GU64">
        <v>4.2292067911175435</v>
      </c>
      <c r="GV64">
        <v>2.3557142093595003</v>
      </c>
      <c r="GW64">
        <v>2.3759006544538783</v>
      </c>
      <c r="GX64">
        <v>2.150583065995793</v>
      </c>
      <c r="GY64">
        <v>2.5902121907766675</v>
      </c>
      <c r="GZ64">
        <v>2.5859901682457993</v>
      </c>
      <c r="HA64">
        <v>2.2166448184437391</v>
      </c>
      <c r="HB64">
        <v>3.3210013135292566</v>
      </c>
      <c r="HC64">
        <v>3.4095456209681605</v>
      </c>
      <c r="HD64">
        <v>4.3821804652702365</v>
      </c>
      <c r="HE64">
        <v>4.4801691492643281</v>
      </c>
      <c r="HF64">
        <v>2.8781614501715782</v>
      </c>
      <c r="HG64">
        <v>3.1338102357877826</v>
      </c>
      <c r="HH64">
        <v>3.4848960327662515</v>
      </c>
      <c r="HI64">
        <v>3.3848109188060107</v>
      </c>
      <c r="HJ64">
        <v>3.8623787279167088</v>
      </c>
      <c r="HK64">
        <v>3.9411664781790776</v>
      </c>
    </row>
    <row r="65" spans="1:219" x14ac:dyDescent="0.25">
      <c r="A65">
        <v>89</v>
      </c>
      <c r="C65">
        <v>6.106950219520308</v>
      </c>
      <c r="D65">
        <v>4.6005212037167658</v>
      </c>
      <c r="E65">
        <v>4.29208681445997</v>
      </c>
      <c r="F65">
        <v>5.0721344398792088</v>
      </c>
      <c r="G65">
        <v>4.8775094044762239</v>
      </c>
      <c r="H65">
        <v>3.9611009049496353</v>
      </c>
      <c r="I65">
        <v>6.1938052966829593</v>
      </c>
      <c r="J65">
        <v>4.8311777681929344</v>
      </c>
      <c r="K65">
        <v>5.4782635331196863</v>
      </c>
      <c r="L65">
        <v>5.1101855035329695</v>
      </c>
      <c r="M65">
        <v>5.9082608570340014</v>
      </c>
      <c r="N65">
        <v>4.069771057081919</v>
      </c>
      <c r="O65">
        <v>4.9250836035193775</v>
      </c>
      <c r="P65">
        <v>5.2415604093262438</v>
      </c>
      <c r="Q65">
        <v>4.6238197495044178</v>
      </c>
      <c r="R65">
        <v>12.801274090306887</v>
      </c>
      <c r="S65">
        <v>11.593584383098237</v>
      </c>
      <c r="T65">
        <v>11.169994088024065</v>
      </c>
      <c r="U65">
        <v>7.150839820507997</v>
      </c>
      <c r="V65">
        <v>9.5663341202663936</v>
      </c>
      <c r="W65">
        <v>10.027602900312637</v>
      </c>
      <c r="X65">
        <v>7.1081919146301686</v>
      </c>
      <c r="Y65">
        <v>4.983239417817269</v>
      </c>
      <c r="Z65">
        <v>5.9230702271476048</v>
      </c>
      <c r="AA65">
        <v>13.345882024883295</v>
      </c>
      <c r="AB65">
        <v>12.434397983497336</v>
      </c>
      <c r="AC65">
        <v>14.079911516050643</v>
      </c>
      <c r="AD65">
        <v>9.6000024444487622</v>
      </c>
      <c r="AE65">
        <v>12.438068688564858</v>
      </c>
      <c r="AF65">
        <v>10.71563299956534</v>
      </c>
      <c r="AG65">
        <v>8.8950747481982955</v>
      </c>
      <c r="AH65">
        <v>11.657999390186346</v>
      </c>
      <c r="AI65">
        <v>12.481605801388241</v>
      </c>
      <c r="AJ65">
        <v>9.5028894746647001</v>
      </c>
      <c r="AK65">
        <v>9.5624003926999386</v>
      </c>
      <c r="AL65">
        <v>12.783941553361363</v>
      </c>
      <c r="AM65">
        <v>12.986947655767544</v>
      </c>
      <c r="AN65">
        <v>13.243851576046598</v>
      </c>
      <c r="AO65">
        <v>13.680639653448491</v>
      </c>
      <c r="AP65">
        <v>11.383592845241246</v>
      </c>
      <c r="AQ65">
        <v>10.077537539967805</v>
      </c>
      <c r="AR65">
        <v>9.2162070779548948</v>
      </c>
      <c r="AS65">
        <v>11.298935141896726</v>
      </c>
      <c r="AT65">
        <v>6.4472754063013067</v>
      </c>
      <c r="AU65">
        <v>8.800948807693576</v>
      </c>
      <c r="AV65">
        <v>8.9884985711637437</v>
      </c>
      <c r="AW65">
        <v>6.1462539506489771</v>
      </c>
      <c r="AX65">
        <v>7.4668909320125465</v>
      </c>
      <c r="AY65">
        <v>11.74244911565779</v>
      </c>
      <c r="AZ65">
        <v>13.20610187474348</v>
      </c>
      <c r="BA65">
        <v>4.3303644863112059</v>
      </c>
      <c r="BB65">
        <v>4.2592460089787725</v>
      </c>
      <c r="BC65">
        <v>5.4360405573987594</v>
      </c>
      <c r="BD65">
        <v>6.1403744817526906</v>
      </c>
      <c r="BE65">
        <v>2.5170471861700197</v>
      </c>
      <c r="BF65">
        <v>3.2016888027241497</v>
      </c>
      <c r="BG65">
        <v>2.249749837617129</v>
      </c>
      <c r="BH65">
        <v>1.8999616507629085</v>
      </c>
      <c r="BI65">
        <v>1.5958218050955588</v>
      </c>
      <c r="BJ65">
        <v>1.1548370149262919</v>
      </c>
      <c r="BK65">
        <v>1.0370716896199554</v>
      </c>
      <c r="BL65">
        <v>2.4201959998306055</v>
      </c>
      <c r="BM65">
        <v>3.4755448366776593</v>
      </c>
      <c r="BN65">
        <v>4.1795760938274906</v>
      </c>
      <c r="BO65">
        <v>1.6574290200687454</v>
      </c>
      <c r="BP65">
        <v>1.7623666059755663</v>
      </c>
      <c r="BQ65">
        <v>9.4079962692845278</v>
      </c>
      <c r="BR65">
        <v>4.3252001367956501</v>
      </c>
      <c r="BS65">
        <v>7.4354430961117606</v>
      </c>
      <c r="BT65">
        <v>6.6588026925906645</v>
      </c>
      <c r="BU65">
        <v>8.7543213261710875</v>
      </c>
      <c r="BV65">
        <v>6.3208398032572068</v>
      </c>
      <c r="BW65">
        <v>3.5522152359013552</v>
      </c>
      <c r="BX65">
        <v>5.3674342745980512</v>
      </c>
      <c r="BY65">
        <v>4.9941240206247262</v>
      </c>
      <c r="BZ65">
        <v>7.8553973996896929</v>
      </c>
      <c r="CA65">
        <v>5.6210191946635248</v>
      </c>
      <c r="CB65">
        <v>4.8610367571718083</v>
      </c>
      <c r="CC65">
        <v>2.9530787173128914</v>
      </c>
      <c r="CD65">
        <v>3.8333417785934558</v>
      </c>
      <c r="CE65">
        <v>5.2766537959879374</v>
      </c>
      <c r="CF65">
        <v>7.9987434733851552</v>
      </c>
      <c r="CG65">
        <v>6.7706505736546925</v>
      </c>
      <c r="CH65">
        <v>7.0690536831279207</v>
      </c>
      <c r="CI65">
        <v>6.0536788465339235</v>
      </c>
      <c r="CJ65">
        <v>2.4868664253444734</v>
      </c>
      <c r="CK65">
        <v>3.4884305754993288</v>
      </c>
      <c r="CL65">
        <v>4.9681610347270091</v>
      </c>
      <c r="CM65">
        <v>3.5648548117358487</v>
      </c>
      <c r="CN65">
        <v>5.27328513286625</v>
      </c>
      <c r="CO65">
        <v>3.8841724504116093</v>
      </c>
      <c r="CP65">
        <v>2.6990443934375468</v>
      </c>
      <c r="CQ65">
        <v>2.8681446439816614</v>
      </c>
      <c r="CR65">
        <v>3.3868693063413815</v>
      </c>
      <c r="CS65">
        <v>3.220474899369111</v>
      </c>
      <c r="CT65">
        <v>4.3308586764034551</v>
      </c>
      <c r="CU65">
        <v>3.6967677012151068</v>
      </c>
      <c r="CV65">
        <v>1.4152782609042009</v>
      </c>
      <c r="CW65">
        <v>0.68993470969316539</v>
      </c>
      <c r="CX65">
        <v>0.43362270814934128</v>
      </c>
      <c r="CY65">
        <v>1.4905532624716686</v>
      </c>
      <c r="CZ65">
        <v>1.8240491179071698</v>
      </c>
      <c r="DA65">
        <v>2.3919271618085007</v>
      </c>
      <c r="DB65">
        <v>0.74549385182318317</v>
      </c>
      <c r="DC65">
        <v>0.4076164843637799</v>
      </c>
      <c r="DD65">
        <v>1.2694645032052185</v>
      </c>
      <c r="DE65">
        <v>2.0812604229457943</v>
      </c>
      <c r="DF65">
        <v>1.0186791835752278</v>
      </c>
      <c r="DG65">
        <v>0.46587635530935634</v>
      </c>
      <c r="DH65">
        <v>3.8957914850373454</v>
      </c>
      <c r="DI65">
        <v>2.6799422908147026</v>
      </c>
      <c r="DJ65">
        <v>3.3300036039733114</v>
      </c>
      <c r="DK65">
        <v>1.2790981545358104</v>
      </c>
      <c r="DL65">
        <v>1.2638403904182249</v>
      </c>
      <c r="DM65">
        <v>1.8960845307759002</v>
      </c>
      <c r="DN65">
        <v>0.82336943788103389</v>
      </c>
      <c r="DO65">
        <v>9.4438772900235182E-2</v>
      </c>
      <c r="DP65">
        <v>0.7552127178827186</v>
      </c>
      <c r="DQ65">
        <v>2.4801417501739946</v>
      </c>
      <c r="DR65">
        <v>1.4727403922164763</v>
      </c>
      <c r="DS65">
        <v>1.0929097139571435</v>
      </c>
      <c r="DT65">
        <v>0.59784697772341333</v>
      </c>
      <c r="DU65">
        <v>0.40796902752392711</v>
      </c>
      <c r="DV65">
        <v>2.1321535780229284</v>
      </c>
      <c r="DW65">
        <v>1.6026943489399259</v>
      </c>
      <c r="DX65">
        <v>0.74467894687401559</v>
      </c>
      <c r="DY65">
        <v>0.77901494350351497</v>
      </c>
      <c r="DZ65">
        <v>1.2279357547272223</v>
      </c>
      <c r="EA65">
        <v>1.0243949691726988</v>
      </c>
      <c r="EB65">
        <v>1.316152161903378</v>
      </c>
      <c r="EC65">
        <v>1.5769886145622694</v>
      </c>
      <c r="ED65">
        <v>2.7521436356553628</v>
      </c>
      <c r="EE65">
        <v>2.6606916095737017</v>
      </c>
      <c r="EF65">
        <v>3.4685540589495654</v>
      </c>
      <c r="EG65">
        <v>2.2485536888167479</v>
      </c>
      <c r="EH65">
        <v>5.4738878977230687</v>
      </c>
      <c r="EI65">
        <v>5.7311832040969843</v>
      </c>
      <c r="EJ65">
        <v>4.8923032216723197</v>
      </c>
      <c r="EK65">
        <v>6.6636019112737959</v>
      </c>
      <c r="EL65">
        <v>3.3006099334591852</v>
      </c>
      <c r="EM65">
        <v>6.416752341349115</v>
      </c>
      <c r="EN65">
        <v>5.0372142567700999</v>
      </c>
      <c r="EO65">
        <v>6.9695205926778812</v>
      </c>
      <c r="EP65">
        <v>6.5551217506109314</v>
      </c>
      <c r="EQ65">
        <v>2.3381887153892191</v>
      </c>
      <c r="ER65">
        <v>3.2788586156531498</v>
      </c>
      <c r="ES65">
        <v>7.0668568472015654</v>
      </c>
      <c r="ET65">
        <v>6.1938329790957036</v>
      </c>
      <c r="EU65">
        <v>4.4856225662390337</v>
      </c>
      <c r="EV65">
        <v>3.2112494884610836</v>
      </c>
      <c r="EW65">
        <v>2.5347918687537376</v>
      </c>
      <c r="EX65">
        <v>3.9501424317207015</v>
      </c>
      <c r="EY65">
        <v>5.3218290668174575</v>
      </c>
      <c r="EZ65">
        <v>4.5726587144069883</v>
      </c>
      <c r="FA65">
        <v>2.6451419662300042</v>
      </c>
      <c r="FB65">
        <v>2.740761530233653</v>
      </c>
      <c r="FC65">
        <v>2.3101136031209824</v>
      </c>
      <c r="FD65">
        <v>2.025412676459692</v>
      </c>
      <c r="FE65">
        <v>1.4697759616106678</v>
      </c>
      <c r="FF65">
        <v>1.7754231879948235</v>
      </c>
      <c r="FG65">
        <v>1.7400910574274611</v>
      </c>
      <c r="FH65">
        <v>1.4901177861141106</v>
      </c>
      <c r="FI65">
        <v>2.0711412128924191</v>
      </c>
      <c r="FJ65">
        <v>1.1693515318164336</v>
      </c>
      <c r="FK65">
        <v>1.4325413956082531</v>
      </c>
      <c r="FL65">
        <v>1.3030750845348527</v>
      </c>
      <c r="FM65">
        <v>1.839781788448148</v>
      </c>
      <c r="FN65">
        <v>2.8701712173141005</v>
      </c>
      <c r="FO65">
        <v>3.4816040323198671</v>
      </c>
      <c r="FP65">
        <v>3.9308492249692581</v>
      </c>
      <c r="FQ65">
        <v>4.4071945774454502</v>
      </c>
      <c r="FR65">
        <v>4.0666964611772345</v>
      </c>
      <c r="FS65">
        <v>4.9574825648033514</v>
      </c>
      <c r="FT65">
        <v>5.4035433674157316</v>
      </c>
      <c r="FU65">
        <v>4.7453230088425427</v>
      </c>
      <c r="FV65">
        <v>6.2204554640075527</v>
      </c>
      <c r="FW65">
        <v>5.8070438294349573</v>
      </c>
      <c r="FX65">
        <v>5.3906301262666192</v>
      </c>
      <c r="FY65">
        <v>5.6156993690824759</v>
      </c>
      <c r="FZ65">
        <v>5.3776782094838067</v>
      </c>
      <c r="GA65">
        <v>5.2605418060648468</v>
      </c>
      <c r="GB65">
        <v>4.4980048571457036</v>
      </c>
      <c r="GC65">
        <v>4.883686093272245</v>
      </c>
      <c r="GD65">
        <v>4.6577227521753404</v>
      </c>
      <c r="GE65">
        <v>5.1147057720911029</v>
      </c>
      <c r="GF65">
        <v>5.344356592118011</v>
      </c>
      <c r="GG65">
        <v>3.6737823438100068</v>
      </c>
      <c r="GH65">
        <v>4.041659886566098</v>
      </c>
      <c r="GI65">
        <v>4.0116752093609831</v>
      </c>
      <c r="GJ65">
        <v>3.5227350440119221</v>
      </c>
      <c r="GK65">
        <v>3.0612007148798313</v>
      </c>
      <c r="GL65">
        <v>2.4364873190534593</v>
      </c>
      <c r="GM65">
        <v>3.1692112012383693</v>
      </c>
      <c r="GN65">
        <v>2.2499784920670489</v>
      </c>
      <c r="GO65">
        <v>1.6529220728569298</v>
      </c>
      <c r="GP65">
        <v>1.7707268689782698</v>
      </c>
      <c r="GQ65">
        <v>2.2397678224691608</v>
      </c>
      <c r="GR65">
        <v>3.0549427995461587</v>
      </c>
      <c r="GS65">
        <v>3.2625990424965998</v>
      </c>
      <c r="GT65">
        <v>4.0659757569180925</v>
      </c>
      <c r="GU65">
        <v>4.2292067911175435</v>
      </c>
      <c r="GV65">
        <v>2.3557142093595003</v>
      </c>
      <c r="GW65">
        <v>2.3759006544538783</v>
      </c>
      <c r="GX65">
        <v>2.150583065995793</v>
      </c>
      <c r="GY65">
        <v>2.5902121907766675</v>
      </c>
      <c r="GZ65">
        <v>2.5859901682457993</v>
      </c>
      <c r="HA65">
        <v>2.2166448184437391</v>
      </c>
      <c r="HB65">
        <v>3.3210013135292566</v>
      </c>
      <c r="HC65">
        <v>3.4095456209681605</v>
      </c>
      <c r="HD65">
        <v>4.3821804652702365</v>
      </c>
      <c r="HE65">
        <v>4.4801691492643281</v>
      </c>
      <c r="HF65">
        <v>2.8781614501715782</v>
      </c>
      <c r="HG65">
        <v>3.1338102357877826</v>
      </c>
      <c r="HH65">
        <v>3.4848960327662515</v>
      </c>
      <c r="HI65">
        <v>3.3848109188060107</v>
      </c>
      <c r="HJ65">
        <v>3.8623787279167088</v>
      </c>
      <c r="HK65">
        <v>3.9411664781790776</v>
      </c>
    </row>
    <row r="66" spans="1:219" x14ac:dyDescent="0.25">
      <c r="A66">
        <v>10</v>
      </c>
      <c r="C66">
        <v>6.2672327856608465</v>
      </c>
      <c r="D66">
        <v>4.7118586845483232</v>
      </c>
      <c r="E66">
        <v>4.3970670445819771</v>
      </c>
      <c r="F66">
        <v>5.2116288678506102</v>
      </c>
      <c r="G66">
        <v>5.0083682243341459</v>
      </c>
      <c r="H66">
        <v>4.0100259706647208</v>
      </c>
      <c r="I66">
        <v>6.3696558189474946</v>
      </c>
      <c r="J66">
        <v>4.9859818164748271</v>
      </c>
      <c r="K66">
        <v>5.6323744496044608</v>
      </c>
      <c r="L66">
        <v>5.2613645294825835</v>
      </c>
      <c r="M66">
        <v>6.0723255516554726</v>
      </c>
      <c r="N66">
        <v>4.1788516707759671</v>
      </c>
      <c r="O66">
        <v>5.0659188402761259</v>
      </c>
      <c r="P66">
        <v>5.3986967937007533</v>
      </c>
      <c r="Q66">
        <v>4.7670925307050602</v>
      </c>
      <c r="R66">
        <v>12.995374124203741</v>
      </c>
      <c r="S66">
        <v>11.787637665946836</v>
      </c>
      <c r="T66">
        <v>11.363335193203712</v>
      </c>
      <c r="U66">
        <v>7.3420681332749957</v>
      </c>
      <c r="V66">
        <v>9.7593739190458333</v>
      </c>
      <c r="W66">
        <v>10.219346253331461</v>
      </c>
      <c r="X66">
        <v>7.2937306478362913</v>
      </c>
      <c r="Y66">
        <v>5.166230106855429</v>
      </c>
      <c r="Z66">
        <v>6.1099499947550937</v>
      </c>
      <c r="AA66">
        <v>13.540682916495495</v>
      </c>
      <c r="AB66">
        <v>12.629301415351206</v>
      </c>
      <c r="AC66">
        <v>14.275361129216405</v>
      </c>
      <c r="AD66">
        <v>9.795455387027399</v>
      </c>
      <c r="AE66">
        <v>12.633498312670699</v>
      </c>
      <c r="AF66">
        <v>10.910131627587864</v>
      </c>
      <c r="AG66">
        <v>9.0889591347396976</v>
      </c>
      <c r="AH66">
        <v>11.853106600671438</v>
      </c>
      <c r="AI66">
        <v>12.676721348374512</v>
      </c>
      <c r="AJ66">
        <v>9.6981910072958701</v>
      </c>
      <c r="AK66">
        <v>9.7573449498406912</v>
      </c>
      <c r="AL66">
        <v>12.979291344238368</v>
      </c>
      <c r="AM66">
        <v>13.182187806106489</v>
      </c>
      <c r="AN66">
        <v>13.438487769642942</v>
      </c>
      <c r="AO66">
        <v>13.875730930141307</v>
      </c>
      <c r="AP66">
        <v>11.577367664043996</v>
      </c>
      <c r="AQ66">
        <v>10.272067607065397</v>
      </c>
      <c r="AR66">
        <v>9.4113453560979234</v>
      </c>
      <c r="AS66">
        <v>11.494032927153977</v>
      </c>
      <c r="AT66">
        <v>6.6418275632654602</v>
      </c>
      <c r="AU66">
        <v>8.9928241526430703</v>
      </c>
      <c r="AV66">
        <v>9.1790664213202202</v>
      </c>
      <c r="AW66">
        <v>6.3362801667728581</v>
      </c>
      <c r="AX66">
        <v>7.6597228747631254</v>
      </c>
      <c r="AY66">
        <v>11.931766443202706</v>
      </c>
      <c r="AZ66">
        <v>13.389427612884351</v>
      </c>
      <c r="BA66">
        <v>4.4764199602856394</v>
      </c>
      <c r="BB66">
        <v>4.4250732156583359</v>
      </c>
      <c r="BC66">
        <v>5.6204203362400404</v>
      </c>
      <c r="BD66">
        <v>6.3269261756698985</v>
      </c>
      <c r="BE66">
        <v>2.700684749010712</v>
      </c>
      <c r="BF66">
        <v>3.3667185054458466</v>
      </c>
      <c r="BG66">
        <v>2.3702150249901952</v>
      </c>
      <c r="BH66">
        <v>1.9364833241841497</v>
      </c>
      <c r="BI66">
        <v>1.4866713034178773</v>
      </c>
      <c r="BJ66">
        <v>1.2241122665080952</v>
      </c>
      <c r="BK66">
        <v>0.96246197132243205</v>
      </c>
      <c r="BL66">
        <v>2.2480825816038297</v>
      </c>
      <c r="BM66">
        <v>3.6586031352531951</v>
      </c>
      <c r="BN66">
        <v>4.3609538692905785</v>
      </c>
      <c r="BO66">
        <v>1.6192408864123147</v>
      </c>
      <c r="BP66">
        <v>1.8804033751446525</v>
      </c>
      <c r="BQ66">
        <v>9.2181032084094916</v>
      </c>
      <c r="BR66">
        <v>4.137601894150774</v>
      </c>
      <c r="BS66">
        <v>7.2433950466875627</v>
      </c>
      <c r="BT66">
        <v>6.4705183376928197</v>
      </c>
      <c r="BU66">
        <v>8.5628589298965441</v>
      </c>
      <c r="BV66">
        <v>6.1444445033713491</v>
      </c>
      <c r="BW66">
        <v>3.3947543393488688</v>
      </c>
      <c r="BX66">
        <v>5.1838950563395718</v>
      </c>
      <c r="BY66">
        <v>4.8069782584891909</v>
      </c>
      <c r="BZ66">
        <v>7.660652912055661</v>
      </c>
      <c r="CA66">
        <v>5.4265291568901759</v>
      </c>
      <c r="CB66">
        <v>4.6691571924397213</v>
      </c>
      <c r="CC66">
        <v>2.766095392097911</v>
      </c>
      <c r="CD66">
        <v>3.6405607059982308</v>
      </c>
      <c r="CE66">
        <v>5.0831641143730666</v>
      </c>
      <c r="CF66">
        <v>7.8050514372236526</v>
      </c>
      <c r="CG66">
        <v>6.577070214525472</v>
      </c>
      <c r="CH66">
        <v>6.8738322063682631</v>
      </c>
      <c r="CI66">
        <v>5.8582995685678672</v>
      </c>
      <c r="CJ66">
        <v>2.2974676901408038</v>
      </c>
      <c r="CK66">
        <v>3.294877236978643</v>
      </c>
      <c r="CL66">
        <v>4.7728381973679808</v>
      </c>
      <c r="CM66">
        <v>3.3699798080065877</v>
      </c>
      <c r="CN66">
        <v>5.0782079334066053</v>
      </c>
      <c r="CO66">
        <v>3.6896044787059319</v>
      </c>
      <c r="CP66">
        <v>2.5043062794921243</v>
      </c>
      <c r="CQ66">
        <v>2.6728830296133523</v>
      </c>
      <c r="CR66">
        <v>3.1914165993103913</v>
      </c>
      <c r="CS66">
        <v>3.0250818414747478</v>
      </c>
      <c r="CT66">
        <v>4.1354064110880717</v>
      </c>
      <c r="CU66">
        <v>3.5014038281818558</v>
      </c>
      <c r="CV66">
        <v>1.2434075241276397</v>
      </c>
      <c r="CW66">
        <v>0.77481405447395757</v>
      </c>
      <c r="CX66">
        <v>0.45215128526626958</v>
      </c>
      <c r="CY66">
        <v>1.6779974030109199</v>
      </c>
      <c r="CZ66">
        <v>1.6311201132126996</v>
      </c>
      <c r="DA66">
        <v>2.1964745215306034</v>
      </c>
      <c r="DB66">
        <v>0.55665637236069487</v>
      </c>
      <c r="DC66">
        <v>0.21668284803946347</v>
      </c>
      <c r="DD66">
        <v>1.4636890657356429</v>
      </c>
      <c r="DE66">
        <v>2.2738493466356582</v>
      </c>
      <c r="DF66">
        <v>1.2085546917719221</v>
      </c>
      <c r="DG66">
        <v>0.64940550525350615</v>
      </c>
      <c r="DH66">
        <v>4.0903252087920157</v>
      </c>
      <c r="DI66">
        <v>2.8749954617812934</v>
      </c>
      <c r="DJ66">
        <v>3.5253726963800656</v>
      </c>
      <c r="DK66">
        <v>1.4745384378791346</v>
      </c>
      <c r="DL66">
        <v>1.4588145900751714</v>
      </c>
      <c r="DM66">
        <v>1.701224299109976</v>
      </c>
      <c r="DN66">
        <v>0.62905547203424295</v>
      </c>
      <c r="DO66">
        <v>0.22931011961196557</v>
      </c>
      <c r="DP66">
        <v>0.57156329641100301</v>
      </c>
      <c r="DQ66">
        <v>2.286050827541712</v>
      </c>
      <c r="DR66">
        <v>1.2830134039560381</v>
      </c>
      <c r="DS66">
        <v>0.91423095067198312</v>
      </c>
      <c r="DT66">
        <v>0.51627833451020866</v>
      </c>
      <c r="DU66">
        <v>0.55719401257857093</v>
      </c>
      <c r="DV66">
        <v>2.3257538999722565</v>
      </c>
      <c r="DW66">
        <v>1.7876255333324162</v>
      </c>
      <c r="DX66">
        <v>0.87281034857224027</v>
      </c>
      <c r="DY66">
        <v>0.78205949048455459</v>
      </c>
      <c r="DZ66">
        <v>1.3905513309451347</v>
      </c>
      <c r="EA66">
        <v>0.95277226331456411</v>
      </c>
      <c r="EB66">
        <v>1.4460583525925748</v>
      </c>
      <c r="EC66">
        <v>1.7390172861256639</v>
      </c>
      <c r="ED66">
        <v>2.9369722823340414</v>
      </c>
      <c r="EE66">
        <v>2.8469327942510505</v>
      </c>
      <c r="EF66">
        <v>3.6570157692874536</v>
      </c>
      <c r="EG66">
        <v>2.4198324211790792</v>
      </c>
      <c r="EH66">
        <v>5.6693326115217735</v>
      </c>
      <c r="EI66">
        <v>5.9265321851724995</v>
      </c>
      <c r="EJ66">
        <v>5.0866423119813371</v>
      </c>
      <c r="EK66">
        <v>6.8561230168229255</v>
      </c>
      <c r="EL66">
        <v>3.4941154668461984</v>
      </c>
      <c r="EM66">
        <v>6.6101988228323432</v>
      </c>
      <c r="EN66">
        <v>5.2300941770717797</v>
      </c>
      <c r="EO66">
        <v>7.1646963562882489</v>
      </c>
      <c r="EP66">
        <v>6.7498918778068493</v>
      </c>
      <c r="EQ66">
        <v>2.5261416972412776</v>
      </c>
      <c r="ER66">
        <v>3.4699282717356592</v>
      </c>
      <c r="ES66">
        <v>7.2622841177919719</v>
      </c>
      <c r="ET66">
        <v>6.3890821288812223</v>
      </c>
      <c r="EU66">
        <v>4.6752894592219576</v>
      </c>
      <c r="EV66">
        <v>3.3929453506895193</v>
      </c>
      <c r="EW66">
        <v>2.6823449268239878</v>
      </c>
      <c r="EX66">
        <v>4.1282722621211922</v>
      </c>
      <c r="EY66">
        <v>5.5096858710889594</v>
      </c>
      <c r="EZ66">
        <v>4.7596031143161177</v>
      </c>
      <c r="FA66">
        <v>2.8034925427366755</v>
      </c>
      <c r="FB66">
        <v>2.9109788288657135</v>
      </c>
      <c r="FC66">
        <v>2.4588652589791775</v>
      </c>
      <c r="FD66">
        <v>2.1772699965302178</v>
      </c>
      <c r="FE66">
        <v>1.5289697199836425</v>
      </c>
      <c r="FF66">
        <v>1.8818863851018455</v>
      </c>
      <c r="FG66">
        <v>1.6596446494465029</v>
      </c>
      <c r="FH66">
        <v>1.4730140610571996</v>
      </c>
      <c r="FI66">
        <v>1.9367227834760903</v>
      </c>
      <c r="FJ66">
        <v>1.2309235863836316</v>
      </c>
      <c r="FK66">
        <v>1.5301246847436525</v>
      </c>
      <c r="FL66">
        <v>1.225636731471194</v>
      </c>
      <c r="FM66">
        <v>1.69761758322672</v>
      </c>
      <c r="FN66">
        <v>2.6998123452954603</v>
      </c>
      <c r="FO66">
        <v>3.3088634157442525</v>
      </c>
      <c r="FP66">
        <v>3.7522068705522513</v>
      </c>
      <c r="FQ66">
        <v>4.2267021443334487</v>
      </c>
      <c r="FR66">
        <v>3.890648155784294</v>
      </c>
      <c r="FS66">
        <v>4.775703205965665</v>
      </c>
      <c r="FT66">
        <v>5.2219202482420757</v>
      </c>
      <c r="FU66">
        <v>4.5675096101931976</v>
      </c>
      <c r="FV66">
        <v>6.0368159492110456</v>
      </c>
      <c r="FW66">
        <v>5.626044923921766</v>
      </c>
      <c r="FX66">
        <v>5.2136716427246004</v>
      </c>
      <c r="FY66">
        <v>5.4401115774501418</v>
      </c>
      <c r="FZ66">
        <v>5.2034790349028857</v>
      </c>
      <c r="GA66">
        <v>5.0881889857586771</v>
      </c>
      <c r="GB66">
        <v>4.3281348295391746</v>
      </c>
      <c r="GC66">
        <v>4.7087330797800391</v>
      </c>
      <c r="GD66">
        <v>4.4927044168709145</v>
      </c>
      <c r="GE66">
        <v>4.9484854816386044</v>
      </c>
      <c r="GF66">
        <v>5.1751379732772644</v>
      </c>
      <c r="GG66">
        <v>3.5119738006464249</v>
      </c>
      <c r="GH66">
        <v>3.8772340516783488</v>
      </c>
      <c r="GI66">
        <v>3.8409022682262806</v>
      </c>
      <c r="GJ66">
        <v>3.355772299337251</v>
      </c>
      <c r="GK66">
        <v>2.9022299442115416</v>
      </c>
      <c r="GL66">
        <v>2.2946832277649678</v>
      </c>
      <c r="GM66">
        <v>3.0223582477004487</v>
      </c>
      <c r="GN66">
        <v>2.1306103406126544</v>
      </c>
      <c r="GO66">
        <v>1.6363916559899256</v>
      </c>
      <c r="GP66">
        <v>1.7815975615836492</v>
      </c>
      <c r="GQ66">
        <v>2.3375328299639255</v>
      </c>
      <c r="GR66">
        <v>3.1940176986244544</v>
      </c>
      <c r="GS66">
        <v>3.4208834324072983</v>
      </c>
      <c r="GT66">
        <v>4.2409917697718456</v>
      </c>
      <c r="GU66">
        <v>4.3994891278979518</v>
      </c>
      <c r="GV66">
        <v>2.4110062801813776</v>
      </c>
      <c r="GW66">
        <v>2.3902384346856684</v>
      </c>
      <c r="GX66">
        <v>2.1420328147626737</v>
      </c>
      <c r="GY66">
        <v>2.5546331357592882</v>
      </c>
      <c r="GZ66">
        <v>2.5066447112323691</v>
      </c>
      <c r="HA66">
        <v>2.1247394616884945</v>
      </c>
      <c r="HB66">
        <v>3.1833592773938038</v>
      </c>
      <c r="HC66">
        <v>3.2867611784929758</v>
      </c>
      <c r="HD66">
        <v>4.2363757843668965</v>
      </c>
      <c r="HE66">
        <v>4.325410328935245</v>
      </c>
      <c r="HF66">
        <v>2.8990362087110544</v>
      </c>
      <c r="HG66">
        <v>3.0652819689324073</v>
      </c>
      <c r="HH66">
        <v>3.4436246055535098</v>
      </c>
      <c r="HI66">
        <v>3.4973875460325976</v>
      </c>
      <c r="HJ66">
        <v>3.7433723910582599</v>
      </c>
      <c r="HK66">
        <v>3.8267529851908328</v>
      </c>
    </row>
    <row r="67" spans="1:219" x14ac:dyDescent="0.25">
      <c r="A67">
        <v>115</v>
      </c>
      <c r="C67">
        <v>6.2726628154705244</v>
      </c>
      <c r="D67">
        <v>5.0606919004324808</v>
      </c>
      <c r="E67">
        <v>4.7834083931263605</v>
      </c>
      <c r="F67">
        <v>5.3858761348540654</v>
      </c>
      <c r="G67">
        <v>5.2410787094493498</v>
      </c>
      <c r="H67">
        <v>4.6394833775962594</v>
      </c>
      <c r="I67">
        <v>6.2240943842070662</v>
      </c>
      <c r="J67">
        <v>5.0527799176749824</v>
      </c>
      <c r="K67">
        <v>5.6953979750251653</v>
      </c>
      <c r="L67">
        <v>5.3519040293538058</v>
      </c>
      <c r="M67">
        <v>6.0469160358327283</v>
      </c>
      <c r="N67">
        <v>4.5476825778021954</v>
      </c>
      <c r="O67">
        <v>5.2331854428337072</v>
      </c>
      <c r="P67">
        <v>5.4407085258023375</v>
      </c>
      <c r="Q67">
        <v>4.9223175155487473</v>
      </c>
      <c r="R67">
        <v>12.513766233820519</v>
      </c>
      <c r="S67">
        <v>11.310537755190747</v>
      </c>
      <c r="T67">
        <v>10.910810120883948</v>
      </c>
      <c r="U67">
        <v>6.961784669606927</v>
      </c>
      <c r="V67">
        <v>9.3210006525225104</v>
      </c>
      <c r="W67">
        <v>9.8124234222080542</v>
      </c>
      <c r="X67">
        <v>7.0157945097276553</v>
      </c>
      <c r="Y67">
        <v>4.9487216212316101</v>
      </c>
      <c r="Z67">
        <v>5.82212095491181</v>
      </c>
      <c r="AA67">
        <v>13.02787121988686</v>
      </c>
      <c r="AB67">
        <v>12.112763467109005</v>
      </c>
      <c r="AC67">
        <v>13.690752903606867</v>
      </c>
      <c r="AD67">
        <v>9.2257528891353964</v>
      </c>
      <c r="AE67">
        <v>12.068735185830002</v>
      </c>
      <c r="AF67">
        <v>10.417797139602477</v>
      </c>
      <c r="AG67">
        <v>8.6269809336696657</v>
      </c>
      <c r="AH67">
        <v>11.325560096590747</v>
      </c>
      <c r="AI67">
        <v>12.146746582447648</v>
      </c>
      <c r="AJ67">
        <v>9.1604990482992896</v>
      </c>
      <c r="AK67">
        <v>9.2464458891085339</v>
      </c>
      <c r="AL67">
        <v>12.427436531639325</v>
      </c>
      <c r="AM67">
        <v>12.641370485017079</v>
      </c>
      <c r="AN67">
        <v>12.790806451223251</v>
      </c>
      <c r="AO67">
        <v>13.249948256819557</v>
      </c>
      <c r="AP67">
        <v>10.904449133049585</v>
      </c>
      <c r="AQ67">
        <v>9.626576327248598</v>
      </c>
      <c r="AR67">
        <v>8.7987393927427302</v>
      </c>
      <c r="AS67">
        <v>10.873007223965288</v>
      </c>
      <c r="AT67">
        <v>6.012778984685788</v>
      </c>
      <c r="AU67">
        <v>8.284427785977428</v>
      </c>
      <c r="AV67">
        <v>8.4486398222592296</v>
      </c>
      <c r="AW67">
        <v>5.6094559256937</v>
      </c>
      <c r="AX67">
        <v>6.9753625554139793</v>
      </c>
      <c r="AY67">
        <v>11.178560324045677</v>
      </c>
      <c r="AZ67">
        <v>12.575322019755824</v>
      </c>
      <c r="BA67">
        <v>3.5325473216621854</v>
      </c>
      <c r="BB67">
        <v>3.5351791450026533</v>
      </c>
      <c r="BC67">
        <v>4.8339109566297029</v>
      </c>
      <c r="BD67">
        <v>5.5575460654058855</v>
      </c>
      <c r="BE67">
        <v>1.9530039225513314</v>
      </c>
      <c r="BF67">
        <v>2.4818897150750714</v>
      </c>
      <c r="BG67">
        <v>1.4055120267476129</v>
      </c>
      <c r="BH67">
        <v>1.1357083390579235</v>
      </c>
      <c r="BI67">
        <v>1.4596207727225137</v>
      </c>
      <c r="BJ67">
        <v>0.36223820125406886</v>
      </c>
      <c r="BK67">
        <v>0.8997119739024414</v>
      </c>
      <c r="BL67">
        <v>2.5821729653865688</v>
      </c>
      <c r="BM67">
        <v>2.8805772171585398</v>
      </c>
      <c r="BN67">
        <v>3.5591608326855919</v>
      </c>
      <c r="BO67">
        <v>1.1820374000515139</v>
      </c>
      <c r="BP67">
        <v>0.91553099061312626</v>
      </c>
      <c r="BQ67">
        <v>9.6605278747483485</v>
      </c>
      <c r="BR67">
        <v>4.584701639520719</v>
      </c>
      <c r="BS67">
        <v>7.7384925461065768</v>
      </c>
      <c r="BT67">
        <v>6.9005758927175265</v>
      </c>
      <c r="BU67">
        <v>9.038630281084032</v>
      </c>
      <c r="BV67">
        <v>6.4242186352449719</v>
      </c>
      <c r="BW67">
        <v>3.5485696855110427</v>
      </c>
      <c r="BX67">
        <v>5.5586674376966139</v>
      </c>
      <c r="BY67">
        <v>5.2367164986140926</v>
      </c>
      <c r="BZ67">
        <v>8.2334434032020223</v>
      </c>
      <c r="CA67">
        <v>6.0031502469412663</v>
      </c>
      <c r="CB67">
        <v>5.1831702797497874</v>
      </c>
      <c r="CC67">
        <v>3.2395606023313448</v>
      </c>
      <c r="CD67">
        <v>4.1911871433212502</v>
      </c>
      <c r="CE67">
        <v>5.6309104669320824</v>
      </c>
      <c r="CF67">
        <v>8.3391841140372591</v>
      </c>
      <c r="CG67">
        <v>7.1148393947940232</v>
      </c>
      <c r="CH67">
        <v>7.4777765603741688</v>
      </c>
      <c r="CI67">
        <v>6.4838304804190416</v>
      </c>
      <c r="CJ67">
        <v>2.8258858530698805</v>
      </c>
      <c r="CK67">
        <v>3.8721040021762922</v>
      </c>
      <c r="CL67">
        <v>5.4012573033582658</v>
      </c>
      <c r="CM67">
        <v>3.9902511403505962</v>
      </c>
      <c r="CN67">
        <v>5.6854364563713018</v>
      </c>
      <c r="CO67">
        <v>4.2910114496498259</v>
      </c>
      <c r="CP67">
        <v>3.140768414564215</v>
      </c>
      <c r="CQ67">
        <v>3.3314951499139869</v>
      </c>
      <c r="CR67">
        <v>3.8667277526771788</v>
      </c>
      <c r="CS67">
        <v>3.7192020461185473</v>
      </c>
      <c r="CT67">
        <v>4.7945410913168347</v>
      </c>
      <c r="CU67">
        <v>4.1511674156997165</v>
      </c>
      <c r="CV67">
        <v>1.6765404808728104</v>
      </c>
      <c r="CW67">
        <v>0.21105297030084066</v>
      </c>
      <c r="CX67">
        <v>0.56432289069453501</v>
      </c>
      <c r="CY67">
        <v>1.0618849389820697</v>
      </c>
      <c r="CZ67">
        <v>2.2596605575990614</v>
      </c>
      <c r="DA67">
        <v>2.8969776016538193</v>
      </c>
      <c r="DB67">
        <v>1.276297012341105</v>
      </c>
      <c r="DC67">
        <v>1.0638486091291819</v>
      </c>
      <c r="DD67">
        <v>1.0462303027164623</v>
      </c>
      <c r="DE67">
        <v>1.6870703289058833</v>
      </c>
      <c r="DF67">
        <v>0.75996450754260791</v>
      </c>
      <c r="DG67">
        <v>0.56707221679973219</v>
      </c>
      <c r="DH67">
        <v>3.4908483578709206</v>
      </c>
      <c r="DI67">
        <v>2.3413127093922763</v>
      </c>
      <c r="DJ67">
        <v>3.0459195343946934</v>
      </c>
      <c r="DK67">
        <v>1.145039184417886</v>
      </c>
      <c r="DL67">
        <v>1.2059647991361997</v>
      </c>
      <c r="DM67">
        <v>2.464532229747217</v>
      </c>
      <c r="DN67">
        <v>1.4814022158262121</v>
      </c>
      <c r="DO67">
        <v>0.93475007358074513</v>
      </c>
      <c r="DP67">
        <v>1.4930247898302356</v>
      </c>
      <c r="DQ67">
        <v>3.0507986788746928</v>
      </c>
      <c r="DR67">
        <v>2.136880853062221</v>
      </c>
      <c r="DS67">
        <v>1.834118403172587</v>
      </c>
      <c r="DT67">
        <v>1.4536724415026849</v>
      </c>
      <c r="DU67">
        <v>1.0692219423254357</v>
      </c>
      <c r="DV67">
        <v>2.0082378881688321</v>
      </c>
      <c r="DW67">
        <v>1.7060466456445713</v>
      </c>
      <c r="DX67">
        <v>1.3620305183646553</v>
      </c>
      <c r="DY67">
        <v>1.6066268635463896</v>
      </c>
      <c r="DZ67">
        <v>1.5917522302150868</v>
      </c>
      <c r="EA67">
        <v>1.8815716325418499</v>
      </c>
      <c r="EB67">
        <v>1.8324427476711895</v>
      </c>
      <c r="EC67">
        <v>1.8936216320754502</v>
      </c>
      <c r="ED67">
        <v>2.7577721419816799</v>
      </c>
      <c r="EE67">
        <v>2.6510985764725148</v>
      </c>
      <c r="EF67">
        <v>3.3892712815089165</v>
      </c>
      <c r="EG67">
        <v>2.4310408569282602</v>
      </c>
      <c r="EH67">
        <v>5.1321016213801345</v>
      </c>
      <c r="EI67">
        <v>5.4060941340182005</v>
      </c>
      <c r="EJ67">
        <v>4.6401988619905499</v>
      </c>
      <c r="EK67">
        <v>6.4485221387410858</v>
      </c>
      <c r="EL67">
        <v>3.1152277274836697</v>
      </c>
      <c r="EM67">
        <v>6.1782165575448893</v>
      </c>
      <c r="EN67">
        <v>4.8307301668854858</v>
      </c>
      <c r="EO67">
        <v>6.6510886227910584</v>
      </c>
      <c r="EP67">
        <v>6.2649933391434152</v>
      </c>
      <c r="EQ67">
        <v>2.3223237148679061</v>
      </c>
      <c r="ER67">
        <v>3.1567121108918585</v>
      </c>
      <c r="ES67">
        <v>6.7174087016912116</v>
      </c>
      <c r="ET67">
        <v>5.8751734389529027</v>
      </c>
      <c r="EU67">
        <v>4.3593179618691105</v>
      </c>
      <c r="EV67">
        <v>3.2367249456567597</v>
      </c>
      <c r="EW67">
        <v>2.8681758560197905</v>
      </c>
      <c r="EX67">
        <v>3.9931900758585153</v>
      </c>
      <c r="EY67">
        <v>5.2130653937080238</v>
      </c>
      <c r="EZ67">
        <v>4.4903621126491275</v>
      </c>
      <c r="FA67">
        <v>2.9040698154906108</v>
      </c>
      <c r="FB67">
        <v>2.9032264946686701</v>
      </c>
      <c r="FC67">
        <v>2.6486349550714738</v>
      </c>
      <c r="FD67">
        <v>2.3643380388177198</v>
      </c>
      <c r="FE67">
        <v>2.1819841946930776</v>
      </c>
      <c r="FF67">
        <v>2.3394471608308876</v>
      </c>
      <c r="FG67">
        <v>2.5973569183559668</v>
      </c>
      <c r="FH67">
        <v>2.3162532225461572</v>
      </c>
      <c r="FI67">
        <v>2.9011201687759307</v>
      </c>
      <c r="FJ67">
        <v>1.8948877756281417</v>
      </c>
      <c r="FK67">
        <v>2.0499191472858347</v>
      </c>
      <c r="FL67">
        <v>2.1603594008311204</v>
      </c>
      <c r="FM67">
        <v>2.6595121091951355</v>
      </c>
      <c r="FN67">
        <v>3.6167879860199639</v>
      </c>
      <c r="FO67">
        <v>4.2151173164100211</v>
      </c>
      <c r="FP67">
        <v>4.6331392393540618</v>
      </c>
      <c r="FQ67">
        <v>5.0961701041637406</v>
      </c>
      <c r="FR67">
        <v>4.7820105112001743</v>
      </c>
      <c r="FS67">
        <v>5.6356790106474284</v>
      </c>
      <c r="FT67">
        <v>6.0810632408998737</v>
      </c>
      <c r="FU67">
        <v>5.4485003683613877</v>
      </c>
      <c r="FV67">
        <v>6.8808181332791536</v>
      </c>
      <c r="FW67">
        <v>6.4873830236482055</v>
      </c>
      <c r="FX67">
        <v>6.0963257972568474</v>
      </c>
      <c r="FY67">
        <v>6.328015050638121</v>
      </c>
      <c r="FZ67">
        <v>6.0975518848777917</v>
      </c>
      <c r="GA67">
        <v>5.9893520511406271</v>
      </c>
      <c r="GB67">
        <v>5.2395027112948434</v>
      </c>
      <c r="GC67">
        <v>5.6013072939425861</v>
      </c>
      <c r="GD67">
        <v>5.416951683741992</v>
      </c>
      <c r="GE67">
        <v>5.8686977035361609</v>
      </c>
      <c r="GF67">
        <v>6.0863613621274926</v>
      </c>
      <c r="GG67">
        <v>4.4458772015233121</v>
      </c>
      <c r="GH67">
        <v>4.8044294796447176</v>
      </c>
      <c r="GI67">
        <v>4.751115078551706</v>
      </c>
      <c r="GJ67">
        <v>4.2785254435799231</v>
      </c>
      <c r="GK67">
        <v>3.8432521963270871</v>
      </c>
      <c r="GL67">
        <v>3.2557080564316587</v>
      </c>
      <c r="GM67">
        <v>3.9785401955632742</v>
      </c>
      <c r="GN67">
        <v>3.0949818438155701</v>
      </c>
      <c r="GO67">
        <v>2.4760832679543339</v>
      </c>
      <c r="GP67">
        <v>2.5583744952209106</v>
      </c>
      <c r="GQ67">
        <v>2.8097589834301053</v>
      </c>
      <c r="GR67">
        <v>3.4147657815902184</v>
      </c>
      <c r="GS67">
        <v>3.4966295157795382</v>
      </c>
      <c r="GT67">
        <v>4.1382615219318284</v>
      </c>
      <c r="GU67">
        <v>4.3420415275470603</v>
      </c>
      <c r="GV67">
        <v>3.044419480992715</v>
      </c>
      <c r="GW67">
        <v>3.1473224087489129</v>
      </c>
      <c r="GX67">
        <v>2.9583833904122554</v>
      </c>
      <c r="GY67">
        <v>3.4237835966518197</v>
      </c>
      <c r="GZ67">
        <v>3.4428303359854682</v>
      </c>
      <c r="HA67">
        <v>3.0735745722591448</v>
      </c>
      <c r="HB67">
        <v>4.1457127157066935</v>
      </c>
      <c r="HC67">
        <v>4.2518941009492046</v>
      </c>
      <c r="HD67">
        <v>5.1921599082532461</v>
      </c>
      <c r="HE67">
        <v>5.2701117182249844</v>
      </c>
      <c r="HF67">
        <v>3.6311614113982489</v>
      </c>
      <c r="HG67">
        <v>3.9874617958350158</v>
      </c>
      <c r="HH67">
        <v>4.3204378827640415</v>
      </c>
      <c r="HI67">
        <v>3.8618078295123017</v>
      </c>
      <c r="HJ67">
        <v>4.708050227715308</v>
      </c>
      <c r="HK67">
        <v>4.7902474487022868</v>
      </c>
    </row>
    <row r="68" spans="1:219" x14ac:dyDescent="0.25">
      <c r="A68">
        <v>5</v>
      </c>
      <c r="C68">
        <v>6.3148185953427145</v>
      </c>
      <c r="D68">
        <v>4.7453955276143907</v>
      </c>
      <c r="E68">
        <v>4.4288352098514387</v>
      </c>
      <c r="F68">
        <v>5.2532557823967565</v>
      </c>
      <c r="G68">
        <v>5.0475171593307504</v>
      </c>
      <c r="H68">
        <v>4.0255813024235252</v>
      </c>
      <c r="I68">
        <v>6.4217987061518107</v>
      </c>
      <c r="J68">
        <v>5.0320787107168234</v>
      </c>
      <c r="K68">
        <v>5.6782061904216716</v>
      </c>
      <c r="L68">
        <v>5.3063795591438687</v>
      </c>
      <c r="M68">
        <v>6.1210289844223515</v>
      </c>
      <c r="N68">
        <v>4.2118692897730616</v>
      </c>
      <c r="O68">
        <v>5.1079547746104836</v>
      </c>
      <c r="P68">
        <v>5.4454297733419246</v>
      </c>
      <c r="Q68">
        <v>4.8098778486082736</v>
      </c>
      <c r="R68">
        <v>13.052950937169451</v>
      </c>
      <c r="S68">
        <v>11.845200361697229</v>
      </c>
      <c r="T68">
        <v>11.420672088324658</v>
      </c>
      <c r="U68">
        <v>7.3987644690606738</v>
      </c>
      <c r="V68">
        <v>9.816618977238976</v>
      </c>
      <c r="W68">
        <v>10.276188237473773</v>
      </c>
      <c r="X68">
        <v>7.3487174595578351</v>
      </c>
      <c r="Y68">
        <v>5.2205110519119158</v>
      </c>
      <c r="Z68">
        <v>6.165354585333068</v>
      </c>
      <c r="AA68">
        <v>13.59848920915171</v>
      </c>
      <c r="AB68">
        <v>12.687142623240174</v>
      </c>
      <c r="AC68">
        <v>14.333418992479634</v>
      </c>
      <c r="AD68">
        <v>9.8535098704390407</v>
      </c>
      <c r="AE68">
        <v>12.69153498667225</v>
      </c>
      <c r="AF68">
        <v>10.967839112283688</v>
      </c>
      <c r="AG68">
        <v>9.1464710619167278</v>
      </c>
      <c r="AH68">
        <v>11.911018314293331</v>
      </c>
      <c r="AI68">
        <v>12.734635819610899</v>
      </c>
      <c r="AJ68">
        <v>9.7561738065697519</v>
      </c>
      <c r="AK68">
        <v>9.8152012423418427</v>
      </c>
      <c r="AL68">
        <v>13.037292651990095</v>
      </c>
      <c r="AM68">
        <v>13.240147078859671</v>
      </c>
      <c r="AN68">
        <v>13.496369249739463</v>
      </c>
      <c r="AO68">
        <v>13.933723278252861</v>
      </c>
      <c r="AP68">
        <v>11.635027466633529</v>
      </c>
      <c r="AQ68">
        <v>10.329923563649391</v>
      </c>
      <c r="AR68">
        <v>9.469349074755387</v>
      </c>
      <c r="AS68">
        <v>11.552027069553104</v>
      </c>
      <c r="AT68">
        <v>6.6996920813316327</v>
      </c>
      <c r="AU68">
        <v>9.049980373009177</v>
      </c>
      <c r="AV68">
        <v>9.2358666533254166</v>
      </c>
      <c r="AW68">
        <v>6.3929503768937908</v>
      </c>
      <c r="AX68">
        <v>7.7171394945971494</v>
      </c>
      <c r="AY68">
        <v>11.988213248197619</v>
      </c>
      <c r="AZ68">
        <v>13.444192896959651</v>
      </c>
      <c r="BA68">
        <v>4.5209872184719542</v>
      </c>
      <c r="BB68">
        <v>4.4751587820926817</v>
      </c>
      <c r="BC68">
        <v>5.6755613724820027</v>
      </c>
      <c r="BD68">
        <v>6.3826492803886268</v>
      </c>
      <c r="BE68">
        <v>2.7557763155789821</v>
      </c>
      <c r="BF68">
        <v>3.416725828492742</v>
      </c>
      <c r="BG68">
        <v>2.4084358522553657</v>
      </c>
      <c r="BH68">
        <v>1.951669528382878</v>
      </c>
      <c r="BI68">
        <v>1.458359239631827</v>
      </c>
      <c r="BJ68">
        <v>1.2504863051438297</v>
      </c>
      <c r="BK68">
        <v>0.94766241263911932</v>
      </c>
      <c r="BL68">
        <v>2.1980748935714871</v>
      </c>
      <c r="BM68">
        <v>3.7134619287895303</v>
      </c>
      <c r="BN68">
        <v>4.4153186534049675</v>
      </c>
      <c r="BO68">
        <v>1.6130104526096984</v>
      </c>
      <c r="BP68">
        <v>1.918446823990501</v>
      </c>
      <c r="BQ68">
        <v>9.1619186354306539</v>
      </c>
      <c r="BR68">
        <v>4.0822320018447549</v>
      </c>
      <c r="BS68">
        <v>7.1865240237777739</v>
      </c>
      <c r="BT68">
        <v>6.4148735570508961</v>
      </c>
      <c r="BU68">
        <v>8.5061721532620318</v>
      </c>
      <c r="BV68">
        <v>6.0925920935686229</v>
      </c>
      <c r="BW68">
        <v>3.3491983126769456</v>
      </c>
      <c r="BX68">
        <v>5.1298035211721453</v>
      </c>
      <c r="BY68">
        <v>4.7517343761707149</v>
      </c>
      <c r="BZ68">
        <v>7.6028784286081343</v>
      </c>
      <c r="CA68">
        <v>5.3688476713673463</v>
      </c>
      <c r="CB68">
        <v>4.6123635874771756</v>
      </c>
      <c r="CC68">
        <v>2.7110080029260026</v>
      </c>
      <c r="CD68">
        <v>3.5834794180238139</v>
      </c>
      <c r="CE68">
        <v>5.0258270421672275</v>
      </c>
      <c r="CF68">
        <v>7.7476354606858235</v>
      </c>
      <c r="CG68">
        <v>6.5196953257367474</v>
      </c>
      <c r="CH68">
        <v>6.8158849154965324</v>
      </c>
      <c r="CI68">
        <v>5.8002882604741117</v>
      </c>
      <c r="CJ68">
        <v>2.2416015190877134</v>
      </c>
      <c r="CK68">
        <v>3.2375359482798904</v>
      </c>
      <c r="CL68">
        <v>4.7148516234607367</v>
      </c>
      <c r="CM68">
        <v>3.3121681098234661</v>
      </c>
      <c r="CN68">
        <v>5.0203167570960829</v>
      </c>
      <c r="CO68">
        <v>3.6319026029639785</v>
      </c>
      <c r="CP68">
        <v>2.4465515899337156</v>
      </c>
      <c r="CQ68">
        <v>2.6149247085433482</v>
      </c>
      <c r="CR68">
        <v>3.133362193918114</v>
      </c>
      <c r="CS68">
        <v>2.9670280418015942</v>
      </c>
      <c r="CT68">
        <v>4.0773538440487247</v>
      </c>
      <c r="CU68">
        <v>3.4434005237417313</v>
      </c>
      <c r="CV68">
        <v>1.1941372153007055</v>
      </c>
      <c r="CW68">
        <v>0.80803756534088045</v>
      </c>
      <c r="CX68">
        <v>0.473975578236007</v>
      </c>
      <c r="CY68">
        <v>1.7341999751309887</v>
      </c>
      <c r="CZ68">
        <v>1.5740618817086236</v>
      </c>
      <c r="DA68">
        <v>2.1384208321237153</v>
      </c>
      <c r="DB68">
        <v>0.50178311508336548</v>
      </c>
      <c r="DC68">
        <v>0.16234267983778994</v>
      </c>
      <c r="DD68">
        <v>1.5215116681055612</v>
      </c>
      <c r="DE68">
        <v>2.3312597124715659</v>
      </c>
      <c r="DF68">
        <v>1.2654297198112499</v>
      </c>
      <c r="DG68">
        <v>0.7053470043354354</v>
      </c>
      <c r="DH68">
        <v>4.1481904951737381</v>
      </c>
      <c r="DI68">
        <v>2.9329850910234017</v>
      </c>
      <c r="DJ68">
        <v>3.583383944412637</v>
      </c>
      <c r="DK68">
        <v>1.5325971962244918</v>
      </c>
      <c r="DL68">
        <v>1.5167056611216856</v>
      </c>
      <c r="DM68">
        <v>1.6433118933755275</v>
      </c>
      <c r="DN68">
        <v>0.57139160355089758</v>
      </c>
      <c r="DO68">
        <v>0.28308256024464046</v>
      </c>
      <c r="DP68">
        <v>0.51836774600456426</v>
      </c>
      <c r="DQ68">
        <v>2.2283561834658876</v>
      </c>
      <c r="DR68">
        <v>1.2268122875563083</v>
      </c>
      <c r="DS68">
        <v>0.86222359635123735</v>
      </c>
      <c r="DT68">
        <v>0.50353753919504329</v>
      </c>
      <c r="DU68">
        <v>0.60623648542696196</v>
      </c>
      <c r="DV68">
        <v>2.3832240066355848</v>
      </c>
      <c r="DW68">
        <v>1.8427591554871097</v>
      </c>
      <c r="DX68">
        <v>0.91498691961765943</v>
      </c>
      <c r="DY68">
        <v>0.79160023647427347</v>
      </c>
      <c r="DZ68">
        <v>1.4400633998402994</v>
      </c>
      <c r="EA68">
        <v>0.93760986464913543</v>
      </c>
      <c r="EB68">
        <v>1.4869097551331505</v>
      </c>
      <c r="EC68">
        <v>1.7880585620373595</v>
      </c>
      <c r="ED68">
        <v>2.9919086759750302</v>
      </c>
      <c r="EE68">
        <v>2.9022773596089881</v>
      </c>
      <c r="EF68">
        <v>3.712949834027214</v>
      </c>
      <c r="EG68">
        <v>2.4710702384769578</v>
      </c>
      <c r="EH68">
        <v>5.7273784290548315</v>
      </c>
      <c r="EI68">
        <v>5.9845342665010239</v>
      </c>
      <c r="EJ68">
        <v>5.1443077830565365</v>
      </c>
      <c r="EK68">
        <v>6.913216861796089</v>
      </c>
      <c r="EL68">
        <v>3.5515356744321545</v>
      </c>
      <c r="EM68">
        <v>6.6675793477221941</v>
      </c>
      <c r="EN68">
        <v>5.287307755064556</v>
      </c>
      <c r="EO68">
        <v>7.222633908330617</v>
      </c>
      <c r="EP68">
        <v>6.8076923350035061</v>
      </c>
      <c r="EQ68">
        <v>2.5819970957964209</v>
      </c>
      <c r="ER68">
        <v>3.5266283166557924</v>
      </c>
      <c r="ES68">
        <v>7.3203198627785397</v>
      </c>
      <c r="ET68">
        <v>6.447046408426707</v>
      </c>
      <c r="EU68">
        <v>4.7315477172159239</v>
      </c>
      <c r="EV68">
        <v>3.446949434177371</v>
      </c>
      <c r="EW68">
        <v>2.726881107237443</v>
      </c>
      <c r="EX68">
        <v>4.1811931989613829</v>
      </c>
      <c r="EY68">
        <v>5.565391428719332</v>
      </c>
      <c r="EZ68">
        <v>4.8150568695610279</v>
      </c>
      <c r="FA68">
        <v>2.8510104677515149</v>
      </c>
      <c r="FB68">
        <v>2.9618003323452147</v>
      </c>
      <c r="FC68">
        <v>2.5038405245828899</v>
      </c>
      <c r="FD68">
        <v>2.2232594255772997</v>
      </c>
      <c r="FE68">
        <v>1.5502051173577132</v>
      </c>
      <c r="FF68">
        <v>1.9156357346834156</v>
      </c>
      <c r="FG68">
        <v>1.6388027555366238</v>
      </c>
      <c r="FH68">
        <v>1.4721797032081372</v>
      </c>
      <c r="FI68">
        <v>1.8982894385513795</v>
      </c>
      <c r="FJ68">
        <v>1.2538550124365206</v>
      </c>
      <c r="FK68">
        <v>1.5620583187491941</v>
      </c>
      <c r="FL68">
        <v>1.2070925283489813</v>
      </c>
      <c r="FM68">
        <v>1.6569567451810174</v>
      </c>
      <c r="FN68">
        <v>2.6495080055779048</v>
      </c>
      <c r="FO68">
        <v>3.2576985204983213</v>
      </c>
      <c r="FP68">
        <v>3.699169695650653</v>
      </c>
      <c r="FQ68">
        <v>4.1730651480528298</v>
      </c>
      <c r="FR68">
        <v>3.8383949326837929</v>
      </c>
      <c r="FS68">
        <v>4.7216478605656107</v>
      </c>
      <c r="FT68">
        <v>5.1678944563742713</v>
      </c>
      <c r="FU68">
        <v>4.5146671400825715</v>
      </c>
      <c r="FV68">
        <v>5.9821619730492479</v>
      </c>
      <c r="FW68">
        <v>5.5721929537418315</v>
      </c>
      <c r="FX68">
        <v>5.1610534362380278</v>
      </c>
      <c r="FY68">
        <v>5.3878965416984004</v>
      </c>
      <c r="FZ68">
        <v>5.151695861549765</v>
      </c>
      <c r="GA68">
        <v>5.0369718905288146</v>
      </c>
      <c r="GB68">
        <v>4.2777325642580957</v>
      </c>
      <c r="GC68">
        <v>4.6567510557785585</v>
      </c>
      <c r="GD68">
        <v>4.4437680543553961</v>
      </c>
      <c r="GE68">
        <v>4.8991404711771116</v>
      </c>
      <c r="GF68">
        <v>5.1248654928694224</v>
      </c>
      <c r="GG68">
        <v>3.4641620958797525</v>
      </c>
      <c r="GH68">
        <v>3.8285546427673536</v>
      </c>
      <c r="GI68">
        <v>3.7902749489274132</v>
      </c>
      <c r="GJ68">
        <v>3.3063923687493553</v>
      </c>
      <c r="GK68">
        <v>2.8554465960759425</v>
      </c>
      <c r="GL68">
        <v>2.2535907616697362</v>
      </c>
      <c r="GM68">
        <v>2.9793212361317774</v>
      </c>
      <c r="GN68">
        <v>2.096760979391735</v>
      </c>
      <c r="GO68">
        <v>1.6352333875961544</v>
      </c>
      <c r="GP68">
        <v>1.788218815791496</v>
      </c>
      <c r="GQ68">
        <v>2.3682997551013329</v>
      </c>
      <c r="GR68">
        <v>3.2359608067938916</v>
      </c>
      <c r="GS68">
        <v>3.4682212109274055</v>
      </c>
      <c r="GT68">
        <v>4.2930055522127537</v>
      </c>
      <c r="GU68">
        <v>4.4501230867995716</v>
      </c>
      <c r="GV68">
        <v>2.429539648649139</v>
      </c>
      <c r="GW68">
        <v>2.3968383042671348</v>
      </c>
      <c r="GX68">
        <v>2.1422032146418544</v>
      </c>
      <c r="GY68">
        <v>2.546145435814446</v>
      </c>
      <c r="GZ68">
        <v>2.4848770842179126</v>
      </c>
      <c r="HA68">
        <v>2.0995157235021873</v>
      </c>
      <c r="HB68">
        <v>3.1431274464935703</v>
      </c>
      <c r="HC68">
        <v>3.2510845075389501</v>
      </c>
      <c r="HD68">
        <v>4.1933535996683391</v>
      </c>
      <c r="HE68">
        <v>4.2796320401284484</v>
      </c>
      <c r="HF68">
        <v>2.9070283484046833</v>
      </c>
      <c r="HG68">
        <v>3.0463603090940676</v>
      </c>
      <c r="HH68">
        <v>3.4327040884197095</v>
      </c>
      <c r="HI68">
        <v>3.5316446712911849</v>
      </c>
      <c r="HJ68">
        <v>3.7086874565116457</v>
      </c>
      <c r="HK68">
        <v>3.7934467512641468</v>
      </c>
    </row>
    <row r="69" spans="1:219" x14ac:dyDescent="0.25">
      <c r="A69">
        <v>124</v>
      </c>
      <c r="C69">
        <v>6.417139126418931</v>
      </c>
      <c r="D69">
        <v>4.3656351174775931</v>
      </c>
      <c r="E69">
        <v>4.010663646451377</v>
      </c>
      <c r="F69">
        <v>5.141099186159674</v>
      </c>
      <c r="G69">
        <v>4.8504054006575741</v>
      </c>
      <c r="H69">
        <v>3.1540149767809078</v>
      </c>
      <c r="I69">
        <v>6.7614980369210338</v>
      </c>
      <c r="J69">
        <v>5.118731511181414</v>
      </c>
      <c r="K69">
        <v>5.7232127352439575</v>
      </c>
      <c r="L69">
        <v>5.3319077323105928</v>
      </c>
      <c r="M69">
        <v>6.2841647853535374</v>
      </c>
      <c r="N69">
        <v>3.8516656519347228</v>
      </c>
      <c r="O69">
        <v>5.0194677411297013</v>
      </c>
      <c r="P69">
        <v>5.5410567181759216</v>
      </c>
      <c r="Q69">
        <v>4.7680511521314424</v>
      </c>
      <c r="R69">
        <v>13.784110620918799</v>
      </c>
      <c r="S69">
        <v>12.581453879801176</v>
      </c>
      <c r="T69">
        <v>12.122186070017358</v>
      </c>
      <c r="U69">
        <v>8.06504208811665</v>
      </c>
      <c r="V69">
        <v>10.518775102423913</v>
      </c>
      <c r="W69">
        <v>10.920616720334058</v>
      </c>
      <c r="X69">
        <v>7.8583416985998529</v>
      </c>
      <c r="Y69">
        <v>5.7387683839837669</v>
      </c>
      <c r="Z69">
        <v>6.7371224348218073</v>
      </c>
      <c r="AA69">
        <v>14.376092310256992</v>
      </c>
      <c r="AB69">
        <v>13.478923064362103</v>
      </c>
      <c r="AC69">
        <v>15.224303446283233</v>
      </c>
      <c r="AD69">
        <v>10.763209658642783</v>
      </c>
      <c r="AE69">
        <v>13.562199140979954</v>
      </c>
      <c r="AF69">
        <v>11.73926178467377</v>
      </c>
      <c r="AG69">
        <v>9.8978204269673</v>
      </c>
      <c r="AH69">
        <v>12.72842697959417</v>
      </c>
      <c r="AI69">
        <v>13.547955347078169</v>
      </c>
      <c r="AJ69">
        <v>10.616626994625483</v>
      </c>
      <c r="AK69">
        <v>10.63237790335512</v>
      </c>
      <c r="AL69">
        <v>13.883814668606544</v>
      </c>
      <c r="AM69">
        <v>14.066824165910763</v>
      </c>
      <c r="AN69">
        <v>14.497703853485508</v>
      </c>
      <c r="AO69">
        <v>14.895755857222452</v>
      </c>
      <c r="AP69">
        <v>12.691613075044371</v>
      </c>
      <c r="AQ69">
        <v>11.354367506049275</v>
      </c>
      <c r="AR69">
        <v>10.452038247928513</v>
      </c>
      <c r="AS69">
        <v>12.524759117018457</v>
      </c>
      <c r="AT69">
        <v>7.7575601485980492</v>
      </c>
      <c r="AU69">
        <v>10.188639971847641</v>
      </c>
      <c r="AV69">
        <v>10.407302537623105</v>
      </c>
      <c r="AW69">
        <v>7.5998009624358991</v>
      </c>
      <c r="AX69">
        <v>8.8370461731023511</v>
      </c>
      <c r="AY69">
        <v>13.174980395906744</v>
      </c>
      <c r="AZ69">
        <v>14.728040976076175</v>
      </c>
      <c r="BA69">
        <v>6.0718433623282966</v>
      </c>
      <c r="BB69">
        <v>5.9453876696057977</v>
      </c>
      <c r="BC69">
        <v>6.9817940216465129</v>
      </c>
      <c r="BD69">
        <v>7.6515365584231567</v>
      </c>
      <c r="BE69">
        <v>4.1200108282852677</v>
      </c>
      <c r="BF69">
        <v>4.8988547334173944</v>
      </c>
      <c r="BG69">
        <v>4.009887825038251</v>
      </c>
      <c r="BH69">
        <v>3.5388289121935679</v>
      </c>
      <c r="BI69">
        <v>2.6745593762886268</v>
      </c>
      <c r="BJ69">
        <v>2.8675195409193734</v>
      </c>
      <c r="BK69">
        <v>2.3905180877786179</v>
      </c>
      <c r="BL69">
        <v>2.724856313788258</v>
      </c>
      <c r="BM69">
        <v>5.0619163043385162</v>
      </c>
      <c r="BN69">
        <v>5.7705082175790769</v>
      </c>
      <c r="BO69">
        <v>3.0706378285903813</v>
      </c>
      <c r="BP69">
        <v>3.5217019606896431</v>
      </c>
      <c r="BQ69">
        <v>8.84045693176353</v>
      </c>
      <c r="BR69">
        <v>4.0251730431616064</v>
      </c>
      <c r="BS69">
        <v>6.8204022538718005</v>
      </c>
      <c r="BT69">
        <v>6.2117220019364545</v>
      </c>
      <c r="BU69">
        <v>8.1362226015717276</v>
      </c>
      <c r="BV69">
        <v>6.1866240627180833</v>
      </c>
      <c r="BW69">
        <v>3.9051801737248817</v>
      </c>
      <c r="BX69">
        <v>5.1125482612993967</v>
      </c>
      <c r="BY69">
        <v>4.6598388474173982</v>
      </c>
      <c r="BZ69">
        <v>7.0612973222980635</v>
      </c>
      <c r="CA69">
        <v>4.9220290243616995</v>
      </c>
      <c r="CB69">
        <v>4.3610788488260734</v>
      </c>
      <c r="CC69">
        <v>2.8402607025874707</v>
      </c>
      <c r="CD69">
        <v>3.376130006931469</v>
      </c>
      <c r="CE69">
        <v>4.6669001327307091</v>
      </c>
      <c r="CF69">
        <v>7.2822196784866655</v>
      </c>
      <c r="CG69">
        <v>6.0933440257848925</v>
      </c>
      <c r="CH69">
        <v>6.2349572133170552</v>
      </c>
      <c r="CI69">
        <v>5.2176883901401254</v>
      </c>
      <c r="CJ69">
        <v>2.398130039385141</v>
      </c>
      <c r="CK69">
        <v>3.0285775948545708</v>
      </c>
      <c r="CL69">
        <v>4.1987628003766044</v>
      </c>
      <c r="CM69">
        <v>2.9878343529632208</v>
      </c>
      <c r="CN69">
        <v>4.5292324224994083</v>
      </c>
      <c r="CO69">
        <v>3.300982765472265</v>
      </c>
      <c r="CP69">
        <v>2.2881226880383019</v>
      </c>
      <c r="CQ69">
        <v>2.3498550710837134</v>
      </c>
      <c r="CR69">
        <v>2.7028704990809445</v>
      </c>
      <c r="CS69">
        <v>2.5200589799639581</v>
      </c>
      <c r="CT69">
        <v>3.5487092811050105</v>
      </c>
      <c r="CU69">
        <v>3.0238206903012683</v>
      </c>
      <c r="CV69">
        <v>2.0367775682324591</v>
      </c>
      <c r="CW69">
        <v>2.4234950476297383</v>
      </c>
      <c r="CX69">
        <v>2.0900752671053988</v>
      </c>
      <c r="CY69">
        <v>3.1017226922366969</v>
      </c>
      <c r="CZ69">
        <v>1.8251239465286173</v>
      </c>
      <c r="DA69">
        <v>1.9223587827693296</v>
      </c>
      <c r="DB69">
        <v>1.5999902742752039</v>
      </c>
      <c r="DC69">
        <v>1.6058446622960112</v>
      </c>
      <c r="DD69">
        <v>2.7998987850975441</v>
      </c>
      <c r="DE69">
        <v>3.585909810819043</v>
      </c>
      <c r="DF69">
        <v>2.6423589507245531</v>
      </c>
      <c r="DG69">
        <v>2.1810106528381499</v>
      </c>
      <c r="DH69">
        <v>5.2601893707348664</v>
      </c>
      <c r="DI69">
        <v>4.0634120779100478</v>
      </c>
      <c r="DJ69">
        <v>4.587642611875161</v>
      </c>
      <c r="DK69">
        <v>2.7425095075434904</v>
      </c>
      <c r="DL69">
        <v>2.670962586295258</v>
      </c>
      <c r="DM69">
        <v>1.4996128471339714</v>
      </c>
      <c r="DN69">
        <v>1.3425934168211462</v>
      </c>
      <c r="DO69">
        <v>1.6962377920395844</v>
      </c>
      <c r="DP69">
        <v>1.2231362936063097</v>
      </c>
      <c r="DQ69">
        <v>1.7838232839968697</v>
      </c>
      <c r="DR69">
        <v>1.1260487132000567</v>
      </c>
      <c r="DS69">
        <v>0.99300459580621647</v>
      </c>
      <c r="DT69">
        <v>1.1647913215452517</v>
      </c>
      <c r="DU69">
        <v>1.7302898980001395</v>
      </c>
      <c r="DV69">
        <v>3.3639944326870004</v>
      </c>
      <c r="DW69">
        <v>2.714466494556119</v>
      </c>
      <c r="DX69">
        <v>1.6994923917875548</v>
      </c>
      <c r="DY69">
        <v>1.1663452116069692</v>
      </c>
      <c r="DZ69">
        <v>2.1704539820965945</v>
      </c>
      <c r="EA69">
        <v>0.77855846377591709</v>
      </c>
      <c r="EB69">
        <v>1.9277363882971561</v>
      </c>
      <c r="EC69">
        <v>2.3956995539464718</v>
      </c>
      <c r="ED69">
        <v>3.694733811231993</v>
      </c>
      <c r="EE69">
        <v>3.6420996523510114</v>
      </c>
      <c r="EF69">
        <v>4.4330377988194103</v>
      </c>
      <c r="EG69">
        <v>3.0323484096107882</v>
      </c>
      <c r="EH69">
        <v>6.6828214493699445</v>
      </c>
      <c r="EI69">
        <v>6.9064868545915417</v>
      </c>
      <c r="EJ69">
        <v>5.9982220364676877</v>
      </c>
      <c r="EK69">
        <v>7.6364941694847364</v>
      </c>
      <c r="EL69">
        <v>4.4341536950773399</v>
      </c>
      <c r="EM69">
        <v>7.4357606030404106</v>
      </c>
      <c r="EN69">
        <v>6.0671124579225522</v>
      </c>
      <c r="EO69">
        <v>8.0961745773768907</v>
      </c>
      <c r="EP69">
        <v>7.6501720586309538</v>
      </c>
      <c r="EQ69">
        <v>3.3927502713352307</v>
      </c>
      <c r="ER69">
        <v>4.3279795791105276</v>
      </c>
      <c r="ES69">
        <v>8.2382998744131282</v>
      </c>
      <c r="ET69">
        <v>7.3437031926304543</v>
      </c>
      <c r="EU69">
        <v>5.4271934717927506</v>
      </c>
      <c r="EV69">
        <v>4.0482402153095354</v>
      </c>
      <c r="EW69">
        <v>2.9604782516457684</v>
      </c>
      <c r="EX69">
        <v>4.6633610653701405</v>
      </c>
      <c r="EY69">
        <v>6.1806365334191149</v>
      </c>
      <c r="EZ69">
        <v>5.4376836346499182</v>
      </c>
      <c r="FA69">
        <v>3.1879985198669036</v>
      </c>
      <c r="FB69">
        <v>3.4355892629688354</v>
      </c>
      <c r="FC69">
        <v>2.7933014626557382</v>
      </c>
      <c r="FD69">
        <v>2.6082754163792865</v>
      </c>
      <c r="FE69">
        <v>1.4289660765778307</v>
      </c>
      <c r="FF69">
        <v>1.9752657291695896</v>
      </c>
      <c r="FG69">
        <v>0.31339562808743476</v>
      </c>
      <c r="FH69">
        <v>0.84836998729282609</v>
      </c>
      <c r="FI69">
        <v>0.40758466155814999</v>
      </c>
      <c r="FJ69">
        <v>1.3775738769101842</v>
      </c>
      <c r="FK69">
        <v>1.7180326487234003</v>
      </c>
      <c r="FL69">
        <v>0.53040927702025875</v>
      </c>
      <c r="FM69">
        <v>0.36227154708907267</v>
      </c>
      <c r="FN69">
        <v>1.4532156145579582</v>
      </c>
      <c r="FO69">
        <v>2.0351814134821402</v>
      </c>
      <c r="FP69">
        <v>2.541727641369941</v>
      </c>
      <c r="FQ69">
        <v>3.0231406305848609</v>
      </c>
      <c r="FR69">
        <v>2.6300983657407748</v>
      </c>
      <c r="FS69">
        <v>3.5731075795616212</v>
      </c>
      <c r="FT69">
        <v>4.0025289205376966</v>
      </c>
      <c r="FU69">
        <v>3.3054488693197435</v>
      </c>
      <c r="FV69">
        <v>4.8348739618400085</v>
      </c>
      <c r="FW69">
        <v>4.3857538708605066</v>
      </c>
      <c r="FX69">
        <v>3.9202045708522171</v>
      </c>
      <c r="FY69">
        <v>4.1226550535597859</v>
      </c>
      <c r="FZ69">
        <v>3.8727574947347603</v>
      </c>
      <c r="GA69">
        <v>3.7369391287171481</v>
      </c>
      <c r="GB69">
        <v>2.9669066036500187</v>
      </c>
      <c r="GC69">
        <v>3.400471204167518</v>
      </c>
      <c r="GD69">
        <v>3.0749067855550067</v>
      </c>
      <c r="GE69">
        <v>3.5331240626959328</v>
      </c>
      <c r="GF69">
        <v>3.7864440302230515</v>
      </c>
      <c r="GG69">
        <v>2.0932873791067497</v>
      </c>
      <c r="GH69">
        <v>2.4709467983887876</v>
      </c>
      <c r="GI69">
        <v>2.5089608256985048</v>
      </c>
      <c r="GJ69">
        <v>2.0019461940864778</v>
      </c>
      <c r="GK69">
        <v>1.4893665262970279</v>
      </c>
      <c r="GL69">
        <v>0.77667693406648675</v>
      </c>
      <c r="GM69">
        <v>1.4977879568072683</v>
      </c>
      <c r="GN69">
        <v>0.49502300660716397</v>
      </c>
      <c r="GO69">
        <v>0.86916895287805329</v>
      </c>
      <c r="GP69">
        <v>1.1368221223594959</v>
      </c>
      <c r="GQ69">
        <v>2.1982736362495827</v>
      </c>
      <c r="GR69">
        <v>3.2958877147784373</v>
      </c>
      <c r="GS69">
        <v>3.7236968654259566</v>
      </c>
      <c r="GT69">
        <v>4.7155052637350394</v>
      </c>
      <c r="GU69">
        <v>4.7879328492774365</v>
      </c>
      <c r="GV69">
        <v>1.8726716262723682</v>
      </c>
      <c r="GW69">
        <v>1.5094588389284262</v>
      </c>
      <c r="GX69">
        <v>1.15406603563069</v>
      </c>
      <c r="GY69">
        <v>1.2395464750833949</v>
      </c>
      <c r="GZ69">
        <v>0.93103979205938081</v>
      </c>
      <c r="HA69">
        <v>0.51966982713722165</v>
      </c>
      <c r="HB69">
        <v>1.60073200774897</v>
      </c>
      <c r="HC69">
        <v>1.6530922604726568</v>
      </c>
      <c r="HD69">
        <v>2.6809388312993963</v>
      </c>
      <c r="HE69">
        <v>2.8245258405722398</v>
      </c>
      <c r="HF69">
        <v>1.9544012829424757</v>
      </c>
      <c r="HG69">
        <v>1.5093348754678895</v>
      </c>
      <c r="HH69">
        <v>2.0034145836075417</v>
      </c>
      <c r="HI69">
        <v>3.2780122867123298</v>
      </c>
      <c r="HJ69">
        <v>2.1025845595719197</v>
      </c>
      <c r="HK69">
        <v>2.1808679018166095</v>
      </c>
    </row>
    <row r="70" spans="1:219" x14ac:dyDescent="0.25">
      <c r="A70">
        <v>126</v>
      </c>
      <c r="C70">
        <v>6.417139126418931</v>
      </c>
      <c r="D70">
        <v>4.3656351174775931</v>
      </c>
      <c r="E70">
        <v>4.010663646451377</v>
      </c>
      <c r="F70">
        <v>5.141099186159674</v>
      </c>
      <c r="G70">
        <v>4.8504054006575741</v>
      </c>
      <c r="H70">
        <v>3.1540149767809078</v>
      </c>
      <c r="I70">
        <v>6.7614980369210338</v>
      </c>
      <c r="J70">
        <v>5.118731511181414</v>
      </c>
      <c r="K70">
        <v>5.7232127352439575</v>
      </c>
      <c r="L70">
        <v>5.3319077323105928</v>
      </c>
      <c r="M70">
        <v>6.2841647853535374</v>
      </c>
      <c r="N70">
        <v>3.8516656519347228</v>
      </c>
      <c r="O70">
        <v>5.0194677411297013</v>
      </c>
      <c r="P70">
        <v>5.5410567181759216</v>
      </c>
      <c r="Q70">
        <v>4.7680511521314424</v>
      </c>
      <c r="R70">
        <v>13.784110620918799</v>
      </c>
      <c r="S70">
        <v>12.581453879801176</v>
      </c>
      <c r="T70">
        <v>12.122186070017358</v>
      </c>
      <c r="U70">
        <v>8.06504208811665</v>
      </c>
      <c r="V70">
        <v>10.518775102423913</v>
      </c>
      <c r="W70">
        <v>10.920616720334058</v>
      </c>
      <c r="X70">
        <v>7.8583416985998529</v>
      </c>
      <c r="Y70">
        <v>5.7387683839837669</v>
      </c>
      <c r="Z70">
        <v>6.7371224348218073</v>
      </c>
      <c r="AA70">
        <v>14.376092310256992</v>
      </c>
      <c r="AB70">
        <v>13.478923064362103</v>
      </c>
      <c r="AC70">
        <v>15.224303446283233</v>
      </c>
      <c r="AD70">
        <v>10.763209658642783</v>
      </c>
      <c r="AE70">
        <v>13.562199140979954</v>
      </c>
      <c r="AF70">
        <v>11.73926178467377</v>
      </c>
      <c r="AG70">
        <v>9.8978204269673</v>
      </c>
      <c r="AH70">
        <v>12.72842697959417</v>
      </c>
      <c r="AI70">
        <v>13.547955347078169</v>
      </c>
      <c r="AJ70">
        <v>10.616626994625483</v>
      </c>
      <c r="AK70">
        <v>10.63237790335512</v>
      </c>
      <c r="AL70">
        <v>13.883814668606544</v>
      </c>
      <c r="AM70">
        <v>14.066824165910763</v>
      </c>
      <c r="AN70">
        <v>14.497703853485508</v>
      </c>
      <c r="AO70">
        <v>14.895755857222452</v>
      </c>
      <c r="AP70">
        <v>12.691613075044371</v>
      </c>
      <c r="AQ70">
        <v>11.354367506049275</v>
      </c>
      <c r="AR70">
        <v>10.452038247928513</v>
      </c>
      <c r="AS70">
        <v>12.524759117018457</v>
      </c>
      <c r="AT70">
        <v>7.7575601485980492</v>
      </c>
      <c r="AU70">
        <v>10.188639971847641</v>
      </c>
      <c r="AV70">
        <v>10.407302537623105</v>
      </c>
      <c r="AW70">
        <v>7.5998009624358991</v>
      </c>
      <c r="AX70">
        <v>8.8370461731023511</v>
      </c>
      <c r="AY70">
        <v>13.174980395906744</v>
      </c>
      <c r="AZ70">
        <v>14.728040976076175</v>
      </c>
      <c r="BA70">
        <v>6.0718433623282966</v>
      </c>
      <c r="BB70">
        <v>5.9453876696057977</v>
      </c>
      <c r="BC70">
        <v>6.9817940216465129</v>
      </c>
      <c r="BD70">
        <v>7.6515365584231567</v>
      </c>
      <c r="BE70">
        <v>4.1200108282852677</v>
      </c>
      <c r="BF70">
        <v>4.8988547334173944</v>
      </c>
      <c r="BG70">
        <v>4.009887825038251</v>
      </c>
      <c r="BH70">
        <v>3.5388289121935679</v>
      </c>
      <c r="BI70">
        <v>2.6745593762886268</v>
      </c>
      <c r="BJ70">
        <v>2.8675195409193734</v>
      </c>
      <c r="BK70">
        <v>2.3905180877786179</v>
      </c>
      <c r="BL70">
        <v>2.724856313788258</v>
      </c>
      <c r="BM70">
        <v>5.0619163043385162</v>
      </c>
      <c r="BN70">
        <v>5.7705082175790769</v>
      </c>
      <c r="BO70">
        <v>3.0706378285903813</v>
      </c>
      <c r="BP70">
        <v>3.5217019606896431</v>
      </c>
      <c r="BQ70">
        <v>8.84045693176353</v>
      </c>
      <c r="BR70">
        <v>4.0251730431616064</v>
      </c>
      <c r="BS70">
        <v>6.8204022538718005</v>
      </c>
      <c r="BT70">
        <v>6.2117220019364545</v>
      </c>
      <c r="BU70">
        <v>8.1362226015717276</v>
      </c>
      <c r="BV70">
        <v>6.1866240627180833</v>
      </c>
      <c r="BW70">
        <v>3.9051801737248817</v>
      </c>
      <c r="BX70">
        <v>5.1125482612993967</v>
      </c>
      <c r="BY70">
        <v>4.6598388474173982</v>
      </c>
      <c r="BZ70">
        <v>7.0612973222980635</v>
      </c>
      <c r="CA70">
        <v>4.9220290243616995</v>
      </c>
      <c r="CB70">
        <v>4.3610788488260734</v>
      </c>
      <c r="CC70">
        <v>2.8402607025874707</v>
      </c>
      <c r="CD70">
        <v>3.376130006931469</v>
      </c>
      <c r="CE70">
        <v>4.6669001327307091</v>
      </c>
      <c r="CF70">
        <v>7.2822196784866655</v>
      </c>
      <c r="CG70">
        <v>6.0933440257848925</v>
      </c>
      <c r="CH70">
        <v>6.2349572133170552</v>
      </c>
      <c r="CI70">
        <v>5.2176883901401254</v>
      </c>
      <c r="CJ70">
        <v>2.398130039385141</v>
      </c>
      <c r="CK70">
        <v>3.0285775948545708</v>
      </c>
      <c r="CL70">
        <v>4.1987628003766044</v>
      </c>
      <c r="CM70">
        <v>2.9878343529632208</v>
      </c>
      <c r="CN70">
        <v>4.5292324224994083</v>
      </c>
      <c r="CO70">
        <v>3.300982765472265</v>
      </c>
      <c r="CP70">
        <v>2.2881226880383019</v>
      </c>
      <c r="CQ70">
        <v>2.3498550710837134</v>
      </c>
      <c r="CR70">
        <v>2.7028704990809445</v>
      </c>
      <c r="CS70">
        <v>2.5200589799639581</v>
      </c>
      <c r="CT70">
        <v>3.5487092811050105</v>
      </c>
      <c r="CU70">
        <v>3.0238206903012683</v>
      </c>
      <c r="CV70">
        <v>2.0367775682324591</v>
      </c>
      <c r="CW70">
        <v>2.4234950476297383</v>
      </c>
      <c r="CX70">
        <v>2.0900752671053988</v>
      </c>
      <c r="CY70">
        <v>3.1017226922366969</v>
      </c>
      <c r="CZ70">
        <v>1.8251239465286173</v>
      </c>
      <c r="DA70">
        <v>1.9223587827693296</v>
      </c>
      <c r="DB70">
        <v>1.5999902742752039</v>
      </c>
      <c r="DC70">
        <v>1.6058446622960112</v>
      </c>
      <c r="DD70">
        <v>2.7998987850975441</v>
      </c>
      <c r="DE70">
        <v>3.585909810819043</v>
      </c>
      <c r="DF70">
        <v>2.6423589507245531</v>
      </c>
      <c r="DG70">
        <v>2.1810106528381499</v>
      </c>
      <c r="DH70">
        <v>5.2601893707348664</v>
      </c>
      <c r="DI70">
        <v>4.0634120779100478</v>
      </c>
      <c r="DJ70">
        <v>4.587642611875161</v>
      </c>
      <c r="DK70">
        <v>2.7425095075434904</v>
      </c>
      <c r="DL70">
        <v>2.670962586295258</v>
      </c>
      <c r="DM70">
        <v>1.4996128471339714</v>
      </c>
      <c r="DN70">
        <v>1.3425934168211462</v>
      </c>
      <c r="DO70">
        <v>1.6962377920395844</v>
      </c>
      <c r="DP70">
        <v>1.2231362936063097</v>
      </c>
      <c r="DQ70">
        <v>1.7838232839968697</v>
      </c>
      <c r="DR70">
        <v>1.1260487132000567</v>
      </c>
      <c r="DS70">
        <v>0.99300459580621647</v>
      </c>
      <c r="DT70">
        <v>1.1647913215452517</v>
      </c>
      <c r="DU70">
        <v>1.7302898980001395</v>
      </c>
      <c r="DV70">
        <v>3.3639944326870004</v>
      </c>
      <c r="DW70">
        <v>2.714466494556119</v>
      </c>
      <c r="DX70">
        <v>1.6994923917875548</v>
      </c>
      <c r="DY70">
        <v>1.1663452116069692</v>
      </c>
      <c r="DZ70">
        <v>2.1704539820965945</v>
      </c>
      <c r="EA70">
        <v>0.77855846377591709</v>
      </c>
      <c r="EB70">
        <v>1.9277363882971561</v>
      </c>
      <c r="EC70">
        <v>2.3956995539464718</v>
      </c>
      <c r="ED70">
        <v>3.694733811231993</v>
      </c>
      <c r="EE70">
        <v>3.6420996523510114</v>
      </c>
      <c r="EF70">
        <v>4.4330377988194103</v>
      </c>
      <c r="EG70">
        <v>3.0323484096107882</v>
      </c>
      <c r="EH70">
        <v>6.6828214493699445</v>
      </c>
      <c r="EI70">
        <v>6.9064868545915417</v>
      </c>
      <c r="EJ70">
        <v>5.9982220364676877</v>
      </c>
      <c r="EK70">
        <v>7.6364941694847364</v>
      </c>
      <c r="EL70">
        <v>4.4341536950773399</v>
      </c>
      <c r="EM70">
        <v>7.4357606030404106</v>
      </c>
      <c r="EN70">
        <v>6.0671124579225522</v>
      </c>
      <c r="EO70">
        <v>8.0961745773768907</v>
      </c>
      <c r="EP70">
        <v>7.6501720586309538</v>
      </c>
      <c r="EQ70">
        <v>3.3927502713352307</v>
      </c>
      <c r="ER70">
        <v>4.3279795791105276</v>
      </c>
      <c r="ES70">
        <v>8.2382998744131282</v>
      </c>
      <c r="ET70">
        <v>7.3437031926304543</v>
      </c>
      <c r="EU70">
        <v>5.4271934717927506</v>
      </c>
      <c r="EV70">
        <v>4.0482402153095354</v>
      </c>
      <c r="EW70">
        <v>2.9604782516457684</v>
      </c>
      <c r="EX70">
        <v>4.6633610653701405</v>
      </c>
      <c r="EY70">
        <v>6.1806365334191149</v>
      </c>
      <c r="EZ70">
        <v>5.4376836346499182</v>
      </c>
      <c r="FA70">
        <v>3.1879985198669036</v>
      </c>
      <c r="FB70">
        <v>3.4355892629688354</v>
      </c>
      <c r="FC70">
        <v>2.7933014626557382</v>
      </c>
      <c r="FD70">
        <v>2.6082754163792865</v>
      </c>
      <c r="FE70">
        <v>1.4289660765778307</v>
      </c>
      <c r="FF70">
        <v>1.9752657291695896</v>
      </c>
      <c r="FG70">
        <v>0.31339562808743476</v>
      </c>
      <c r="FH70">
        <v>0.84836998729282609</v>
      </c>
      <c r="FI70">
        <v>0.40758466155814999</v>
      </c>
      <c r="FJ70">
        <v>1.3775738769101842</v>
      </c>
      <c r="FK70">
        <v>1.7180326487234003</v>
      </c>
      <c r="FL70">
        <v>0.53040927702025875</v>
      </c>
      <c r="FM70">
        <v>0.36227154708907267</v>
      </c>
      <c r="FN70">
        <v>1.4532156145579582</v>
      </c>
      <c r="FO70">
        <v>2.0351814134821402</v>
      </c>
      <c r="FP70">
        <v>2.541727641369941</v>
      </c>
      <c r="FQ70">
        <v>3.0231406305848609</v>
      </c>
      <c r="FR70">
        <v>2.6300983657407748</v>
      </c>
      <c r="FS70">
        <v>3.5731075795616212</v>
      </c>
      <c r="FT70">
        <v>4.0025289205376966</v>
      </c>
      <c r="FU70">
        <v>3.3054488693197435</v>
      </c>
      <c r="FV70">
        <v>4.8348739618400085</v>
      </c>
      <c r="FW70">
        <v>4.3857538708605066</v>
      </c>
      <c r="FX70">
        <v>3.9202045708522171</v>
      </c>
      <c r="FY70">
        <v>4.1226550535597859</v>
      </c>
      <c r="FZ70">
        <v>3.8727574947347603</v>
      </c>
      <c r="GA70">
        <v>3.7369391287171481</v>
      </c>
      <c r="GB70">
        <v>2.9669066036500187</v>
      </c>
      <c r="GC70">
        <v>3.400471204167518</v>
      </c>
      <c r="GD70">
        <v>3.0749067855550067</v>
      </c>
      <c r="GE70">
        <v>3.5331240626959328</v>
      </c>
      <c r="GF70">
        <v>3.7864440302230515</v>
      </c>
      <c r="GG70">
        <v>2.0932873791067497</v>
      </c>
      <c r="GH70">
        <v>2.4709467983887876</v>
      </c>
      <c r="GI70">
        <v>2.5089608256985048</v>
      </c>
      <c r="GJ70">
        <v>2.0019461940864778</v>
      </c>
      <c r="GK70">
        <v>1.4893665262970279</v>
      </c>
      <c r="GL70">
        <v>0.77667693406648675</v>
      </c>
      <c r="GM70">
        <v>1.4977879568072683</v>
      </c>
      <c r="GN70">
        <v>0.49502300660716397</v>
      </c>
      <c r="GO70">
        <v>0.86916895287805329</v>
      </c>
      <c r="GP70">
        <v>1.1368221223594959</v>
      </c>
      <c r="GQ70">
        <v>2.1982736362495827</v>
      </c>
      <c r="GR70">
        <v>3.2958877147784373</v>
      </c>
      <c r="GS70">
        <v>3.7236968654259566</v>
      </c>
      <c r="GT70">
        <v>4.7155052637350394</v>
      </c>
      <c r="GU70">
        <v>4.7879328492774365</v>
      </c>
      <c r="GV70">
        <v>1.8726716262723682</v>
      </c>
      <c r="GW70">
        <v>1.5094588389284262</v>
      </c>
      <c r="GX70">
        <v>1.15406603563069</v>
      </c>
      <c r="GY70">
        <v>1.2395464750833949</v>
      </c>
      <c r="GZ70">
        <v>0.93103979205938081</v>
      </c>
      <c r="HA70">
        <v>0.51966982713722165</v>
      </c>
      <c r="HB70">
        <v>1.60073200774897</v>
      </c>
      <c r="HC70">
        <v>1.6530922604726568</v>
      </c>
      <c r="HD70">
        <v>2.6809388312993963</v>
      </c>
      <c r="HE70">
        <v>2.8245258405722398</v>
      </c>
      <c r="HF70">
        <v>1.9544012829424757</v>
      </c>
      <c r="HG70">
        <v>1.5093348754678895</v>
      </c>
      <c r="HH70">
        <v>2.0034145836075417</v>
      </c>
      <c r="HI70">
        <v>3.2780122867123298</v>
      </c>
      <c r="HJ70">
        <v>2.1025845595719197</v>
      </c>
      <c r="HK70">
        <v>2.1808679018166095</v>
      </c>
    </row>
    <row r="71" spans="1:219" x14ac:dyDescent="0.25">
      <c r="A71">
        <v>57</v>
      </c>
      <c r="C71">
        <v>6.6192360801016594</v>
      </c>
      <c r="D71">
        <v>4.3621613459112663</v>
      </c>
      <c r="E71">
        <v>4.0065834257095743</v>
      </c>
      <c r="F71">
        <v>5.2633965047186733</v>
      </c>
      <c r="G71">
        <v>4.9350336962877277</v>
      </c>
      <c r="H71">
        <v>2.8951579789899982</v>
      </c>
      <c r="I71">
        <v>7.0895683866311057</v>
      </c>
      <c r="J71">
        <v>5.3594308805432789</v>
      </c>
      <c r="K71">
        <v>5.9148405002177542</v>
      </c>
      <c r="L71">
        <v>5.5277278815366611</v>
      </c>
      <c r="M71">
        <v>6.525448886742776</v>
      </c>
      <c r="N71">
        <v>3.8983113901818198</v>
      </c>
      <c r="O71">
        <v>5.1618701200236599</v>
      </c>
      <c r="P71">
        <v>5.7690877109718377</v>
      </c>
      <c r="Q71">
        <v>4.9511450216231205</v>
      </c>
      <c r="R71">
        <v>14.25091887985994</v>
      </c>
      <c r="S71">
        <v>13.057975797305046</v>
      </c>
      <c r="T71">
        <v>12.582011085333674</v>
      </c>
      <c r="U71">
        <v>8.5465288286821117</v>
      </c>
      <c r="V71">
        <v>10.99144779377059</v>
      </c>
      <c r="W71">
        <v>11.357422527920907</v>
      </c>
      <c r="X71">
        <v>8.2576951312739482</v>
      </c>
      <c r="Y71">
        <v>6.1921879443141927</v>
      </c>
      <c r="Z71">
        <v>7.1924018562942695</v>
      </c>
      <c r="AA71">
        <v>14.866558662893997</v>
      </c>
      <c r="AB71">
        <v>13.981868059586795</v>
      </c>
      <c r="AC71">
        <v>15.776011285908933</v>
      </c>
      <c r="AD71">
        <v>11.348576088496172</v>
      </c>
      <c r="AE71">
        <v>14.109449863143597</v>
      </c>
      <c r="AF71">
        <v>12.241095473730391</v>
      </c>
      <c r="AG71">
        <v>10.403503063931788</v>
      </c>
      <c r="AH71">
        <v>13.249945019927107</v>
      </c>
      <c r="AI71">
        <v>14.062780234382663</v>
      </c>
      <c r="AJ71">
        <v>11.176064271995049</v>
      </c>
      <c r="AK71">
        <v>11.167867332946949</v>
      </c>
      <c r="AL71">
        <v>14.41586090678755</v>
      </c>
      <c r="AM71">
        <v>14.586734017951567</v>
      </c>
      <c r="AN71">
        <v>15.114953035486351</v>
      </c>
      <c r="AO71">
        <v>15.489251879138601</v>
      </c>
      <c r="AP71">
        <v>13.347089395892592</v>
      </c>
      <c r="AQ71">
        <v>11.998788385166206</v>
      </c>
      <c r="AR71">
        <v>11.079384354420347</v>
      </c>
      <c r="AS71">
        <v>13.134391323245495</v>
      </c>
      <c r="AT71">
        <v>8.4480037007186581</v>
      </c>
      <c r="AU71">
        <v>10.9015330703954</v>
      </c>
      <c r="AV71">
        <v>11.136477409223412</v>
      </c>
      <c r="AW71">
        <v>8.3664978019361254</v>
      </c>
      <c r="AX71">
        <v>9.5492484687056454</v>
      </c>
      <c r="AY71">
        <v>13.900908752021122</v>
      </c>
      <c r="AZ71">
        <v>15.504198132244669</v>
      </c>
      <c r="BA71">
        <v>7.0126446955410406</v>
      </c>
      <c r="BB71">
        <v>6.849491463639235</v>
      </c>
      <c r="BC71">
        <v>7.8022418704301124</v>
      </c>
      <c r="BD71">
        <v>8.448519093466766</v>
      </c>
      <c r="BE71">
        <v>4.9989811046928319</v>
      </c>
      <c r="BF71">
        <v>5.8148153698576248</v>
      </c>
      <c r="BG71">
        <v>4.9786704770628036</v>
      </c>
      <c r="BH71">
        <v>4.5155852655035584</v>
      </c>
      <c r="BI71">
        <v>3.5879064714491364</v>
      </c>
      <c r="BJ71">
        <v>3.8468213015703401</v>
      </c>
      <c r="BK71">
        <v>3.352901772995188</v>
      </c>
      <c r="BL71">
        <v>3.431879471091893</v>
      </c>
      <c r="BM71">
        <v>5.9208617430563546</v>
      </c>
      <c r="BN71">
        <v>6.6244677883345116</v>
      </c>
      <c r="BO71">
        <v>4.0254267349503339</v>
      </c>
      <c r="BP71">
        <v>4.4921572406431194</v>
      </c>
      <c r="BQ71">
        <v>8.8412160622467511</v>
      </c>
      <c r="BR71">
        <v>4.3477530442294494</v>
      </c>
      <c r="BS71">
        <v>6.8343108025974688</v>
      </c>
      <c r="BT71">
        <v>6.3452920333433527</v>
      </c>
      <c r="BU71">
        <v>8.1183814489391573</v>
      </c>
      <c r="BV71">
        <v>6.4950325044077131</v>
      </c>
      <c r="BW71">
        <v>4.5384863499117625</v>
      </c>
      <c r="BX71">
        <v>5.3973950238741137</v>
      </c>
      <c r="BY71">
        <v>4.92387112658347</v>
      </c>
      <c r="BZ71">
        <v>6.9541937641271643</v>
      </c>
      <c r="CA71">
        <v>4.9525671305597188</v>
      </c>
      <c r="CB71">
        <v>4.5474609057765427</v>
      </c>
      <c r="CC71">
        <v>3.3668198714682509</v>
      </c>
      <c r="CD71">
        <v>3.665890047088368</v>
      </c>
      <c r="CE71">
        <v>4.7679513247824978</v>
      </c>
      <c r="CF71">
        <v>7.2203753657164658</v>
      </c>
      <c r="CG71">
        <v>6.0898302875346211</v>
      </c>
      <c r="CH71">
        <v>6.1237634556753182</v>
      </c>
      <c r="CI71">
        <v>5.1426641218690046</v>
      </c>
      <c r="CJ71">
        <v>2.9952363963701449</v>
      </c>
      <c r="CK71">
        <v>3.354762187658916</v>
      </c>
      <c r="CL71">
        <v>4.2248487285778342</v>
      </c>
      <c r="CM71">
        <v>3.2501514217846834</v>
      </c>
      <c r="CN71">
        <v>4.5514872393350938</v>
      </c>
      <c r="CO71">
        <v>3.5236470758081184</v>
      </c>
      <c r="CP71">
        <v>2.7511576418638022</v>
      </c>
      <c r="CQ71">
        <v>2.7430271758458451</v>
      </c>
      <c r="CR71">
        <v>2.9372287942344637</v>
      </c>
      <c r="CS71">
        <v>2.7728142766231767</v>
      </c>
      <c r="CT71">
        <v>3.6176181284155748</v>
      </c>
      <c r="CU71">
        <v>3.2216707787825927</v>
      </c>
      <c r="CV71">
        <v>2.9100990439895504</v>
      </c>
      <c r="CW71">
        <v>3.4005053124463842</v>
      </c>
      <c r="CX71">
        <v>3.0694275548174712</v>
      </c>
      <c r="CY71">
        <v>4.0033763767488963</v>
      </c>
      <c r="CZ71">
        <v>2.559784747518175</v>
      </c>
      <c r="DA71">
        <v>2.4312971611157317</v>
      </c>
      <c r="DB71">
        <v>2.559749058590465</v>
      </c>
      <c r="DC71">
        <v>2.5849826944648431</v>
      </c>
      <c r="DD71">
        <v>3.685968711637309</v>
      </c>
      <c r="DE71">
        <v>4.4374915901079932</v>
      </c>
      <c r="DF71">
        <v>3.5601381370639942</v>
      </c>
      <c r="DG71">
        <v>3.1337369855784605</v>
      </c>
      <c r="DH71">
        <v>6.0137986878217955</v>
      </c>
      <c r="DI71">
        <v>4.8545512157401642</v>
      </c>
      <c r="DJ71">
        <v>5.3106985717099153</v>
      </c>
      <c r="DK71">
        <v>3.6119355875689383</v>
      </c>
      <c r="DL71">
        <v>3.5283863038760219</v>
      </c>
      <c r="DM71">
        <v>2.160182938410919</v>
      </c>
      <c r="DN71">
        <v>2.2993616757171305</v>
      </c>
      <c r="DO71">
        <v>2.6608549670448727</v>
      </c>
      <c r="DP71">
        <v>2.1937643460753398</v>
      </c>
      <c r="DQ71">
        <v>2.2002350577173644</v>
      </c>
      <c r="DR71">
        <v>1.9393903018984608</v>
      </c>
      <c r="DS71">
        <v>1.9300722185505692</v>
      </c>
      <c r="DT71">
        <v>2.1320671766022405</v>
      </c>
      <c r="DU71">
        <v>2.6565681813117408</v>
      </c>
      <c r="DV71">
        <v>4.1261077141270652</v>
      </c>
      <c r="DW71">
        <v>3.4805899806824949</v>
      </c>
      <c r="DX71">
        <v>2.5635320607430887</v>
      </c>
      <c r="DY71">
        <v>2.0705717329555609</v>
      </c>
      <c r="DZ71">
        <v>2.9476719432981078</v>
      </c>
      <c r="EA71">
        <v>1.7181966701359501</v>
      </c>
      <c r="EB71">
        <v>2.6474638376454256</v>
      </c>
      <c r="EC71">
        <v>3.1018592412053385</v>
      </c>
      <c r="ED71">
        <v>4.3257748772761948</v>
      </c>
      <c r="EE71">
        <v>4.292245479298507</v>
      </c>
      <c r="EF71">
        <v>5.034497511363563</v>
      </c>
      <c r="EG71">
        <v>3.6514253333972433</v>
      </c>
      <c r="EH71">
        <v>7.3364369221941796</v>
      </c>
      <c r="EI71">
        <v>7.5397279201260128</v>
      </c>
      <c r="EJ71">
        <v>6.6148982587150256</v>
      </c>
      <c r="EK71">
        <v>8.1551874589868838</v>
      </c>
      <c r="EL71">
        <v>5.1091901773133532</v>
      </c>
      <c r="EM71">
        <v>7.9813899994389166</v>
      </c>
      <c r="EN71">
        <v>6.6454540253970853</v>
      </c>
      <c r="EO71">
        <v>8.6875335565678995</v>
      </c>
      <c r="EP71">
        <v>8.2313332583312633</v>
      </c>
      <c r="EQ71">
        <v>4.0874452487255652</v>
      </c>
      <c r="ER71">
        <v>4.9710011340287821</v>
      </c>
      <c r="ES71">
        <v>8.8512057656638152</v>
      </c>
      <c r="ET71">
        <v>7.9573473431451998</v>
      </c>
      <c r="EU71">
        <v>5.9807828047784897</v>
      </c>
      <c r="EV71">
        <v>4.6130830457992547</v>
      </c>
      <c r="EW71">
        <v>3.4369203067789593</v>
      </c>
      <c r="EX71">
        <v>5.1390344920208095</v>
      </c>
      <c r="EY71">
        <v>6.6721891335616288</v>
      </c>
      <c r="EZ71">
        <v>5.9543815441315289</v>
      </c>
      <c r="FA71">
        <v>3.6908228960594363</v>
      </c>
      <c r="FB71">
        <v>3.9814176428226826</v>
      </c>
      <c r="FC71">
        <v>3.316352336393273</v>
      </c>
      <c r="FD71">
        <v>3.1978498648586613</v>
      </c>
      <c r="FE71">
        <v>2.056311990357294</v>
      </c>
      <c r="FF71">
        <v>2.527708418611867</v>
      </c>
      <c r="FG71">
        <v>1.0206939975425164</v>
      </c>
      <c r="FH71">
        <v>1.5173502280849858</v>
      </c>
      <c r="FI71">
        <v>0.81590085313728367</v>
      </c>
      <c r="FJ71">
        <v>2.1266996381191992</v>
      </c>
      <c r="FK71">
        <v>2.3762839245401439</v>
      </c>
      <c r="FL71">
        <v>1.4426558980026303</v>
      </c>
      <c r="FM71">
        <v>1.0645130921628287</v>
      </c>
      <c r="FN71">
        <v>1.3517006436207699</v>
      </c>
      <c r="FO71">
        <v>1.7188957296202145</v>
      </c>
      <c r="FP71">
        <v>2.2063804752232592</v>
      </c>
      <c r="FQ71">
        <v>2.6364966201800244</v>
      </c>
      <c r="FR71">
        <v>2.2281019879559918</v>
      </c>
      <c r="FS71">
        <v>3.1410249960235701</v>
      </c>
      <c r="FT71">
        <v>3.5280561048400036</v>
      </c>
      <c r="FU71">
        <v>2.8340688693990548</v>
      </c>
      <c r="FV71">
        <v>4.3395457151172501</v>
      </c>
      <c r="FW71">
        <v>3.8733921721544089</v>
      </c>
      <c r="FX71">
        <v>3.3784980245624201</v>
      </c>
      <c r="FY71">
        <v>3.5476911279620924</v>
      </c>
      <c r="FZ71">
        <v>3.2958954560288141</v>
      </c>
      <c r="GA71">
        <v>3.1455395566180067</v>
      </c>
      <c r="GB71">
        <v>2.4149700375101228</v>
      </c>
      <c r="GC71">
        <v>2.8741146107115996</v>
      </c>
      <c r="GD71">
        <v>2.4476917214847713</v>
      </c>
      <c r="GE71">
        <v>2.882057422745063</v>
      </c>
      <c r="GF71">
        <v>3.1528509897705037</v>
      </c>
      <c r="GG71">
        <v>1.572939567386991</v>
      </c>
      <c r="GH71">
        <v>1.9131932563989802</v>
      </c>
      <c r="GI71">
        <v>2.0402844109583866</v>
      </c>
      <c r="GJ71">
        <v>1.5902680204555382</v>
      </c>
      <c r="GK71">
        <v>1.1364568107497175</v>
      </c>
      <c r="GL71">
        <v>0.7054726778476974</v>
      </c>
      <c r="GM71">
        <v>0.93181062330463915</v>
      </c>
      <c r="GN71">
        <v>0.54174507980573072</v>
      </c>
      <c r="GO71">
        <v>1.4300805081058077</v>
      </c>
      <c r="GP71">
        <v>1.5999459408248555</v>
      </c>
      <c r="GQ71">
        <v>2.5828552932830582</v>
      </c>
      <c r="GR71">
        <v>3.6459639258293639</v>
      </c>
      <c r="GS71">
        <v>4.1397345735053417</v>
      </c>
      <c r="GT71">
        <v>5.1582471980813818</v>
      </c>
      <c r="GU71">
        <v>5.1829214951568039</v>
      </c>
      <c r="GV71">
        <v>2.0962882673845598</v>
      </c>
      <c r="GW71">
        <v>1.6003769155160181</v>
      </c>
      <c r="GX71">
        <v>1.3340385349227288</v>
      </c>
      <c r="GY71">
        <v>0.98848353045755788</v>
      </c>
      <c r="GZ71">
        <v>0.39253767839309289</v>
      </c>
      <c r="HA71">
        <v>0.53510434304205368</v>
      </c>
      <c r="HB71">
        <v>0.86919368754968451</v>
      </c>
      <c r="HC71">
        <v>0.75973997600902443</v>
      </c>
      <c r="HD71">
        <v>1.8908217940913834</v>
      </c>
      <c r="HE71">
        <v>2.1065625715393899</v>
      </c>
      <c r="HF71">
        <v>1.8324340985096723</v>
      </c>
      <c r="HG71">
        <v>0.71679449711844456</v>
      </c>
      <c r="HH71">
        <v>1.3132015192941486</v>
      </c>
      <c r="HI71">
        <v>3.4471956161200632</v>
      </c>
      <c r="HJ71">
        <v>1.1652009560579386</v>
      </c>
      <c r="HK71">
        <v>1.2247170590947443</v>
      </c>
    </row>
    <row r="72" spans="1:219" x14ac:dyDescent="0.25">
      <c r="A72">
        <v>60</v>
      </c>
      <c r="C72">
        <v>6.6732534623558051</v>
      </c>
      <c r="D72">
        <v>8.772717207878781</v>
      </c>
      <c r="E72">
        <v>9.1275432122443583</v>
      </c>
      <c r="F72">
        <v>7.90810904790668</v>
      </c>
      <c r="G72">
        <v>8.2133377510789352</v>
      </c>
      <c r="H72">
        <v>10.338359903099281</v>
      </c>
      <c r="I72">
        <v>6.6241998768364985</v>
      </c>
      <c r="J72">
        <v>7.9753639243221057</v>
      </c>
      <c r="K72">
        <v>7.3441779759440822</v>
      </c>
      <c r="L72">
        <v>7.7322918505724907</v>
      </c>
      <c r="M72">
        <v>6.8541885411076375</v>
      </c>
      <c r="N72">
        <v>9.242121109205943</v>
      </c>
      <c r="O72">
        <v>8.0280516814699787</v>
      </c>
      <c r="P72">
        <v>7.5531563507800783</v>
      </c>
      <c r="Q72">
        <v>8.2845545779665102</v>
      </c>
      <c r="R72">
        <v>5.5695147635943618</v>
      </c>
      <c r="S72">
        <v>5.4020844897264944</v>
      </c>
      <c r="T72">
        <v>5.1081966341216747</v>
      </c>
      <c r="U72">
        <v>6.5050647732303331</v>
      </c>
      <c r="V72">
        <v>5.4195361230671182</v>
      </c>
      <c r="W72">
        <v>4.8934012948794248</v>
      </c>
      <c r="X72">
        <v>6.0715525989320467</v>
      </c>
      <c r="Y72">
        <v>7.9245699011267945</v>
      </c>
      <c r="Z72">
        <v>7.1866841109167785</v>
      </c>
      <c r="AA72">
        <v>6.1760484332586438</v>
      </c>
      <c r="AB72">
        <v>6.0253261741772901</v>
      </c>
      <c r="AC72">
        <v>7.5765943410659959</v>
      </c>
      <c r="AD72">
        <v>6.8648267233914524</v>
      </c>
      <c r="AE72">
        <v>6.7559452195275869</v>
      </c>
      <c r="AF72">
        <v>5.6901240049522963</v>
      </c>
      <c r="AG72">
        <v>5.9641772739179393</v>
      </c>
      <c r="AH72">
        <v>6.1103682336814602</v>
      </c>
      <c r="AI72">
        <v>6.2344710639866907</v>
      </c>
      <c r="AJ72">
        <v>6.5141581412238434</v>
      </c>
      <c r="AK72">
        <v>6.1939629562677228</v>
      </c>
      <c r="AL72">
        <v>6.6303763153577169</v>
      </c>
      <c r="AM72">
        <v>6.5091870848176399</v>
      </c>
      <c r="AN72">
        <v>8.3165118902770043</v>
      </c>
      <c r="AO72">
        <v>8.1036920343790921</v>
      </c>
      <c r="AP72">
        <v>8.2690071033493453</v>
      </c>
      <c r="AQ72">
        <v>7.7832850497580708</v>
      </c>
      <c r="AR72">
        <v>7.4618847829286779</v>
      </c>
      <c r="AS72">
        <v>7.45565504499561</v>
      </c>
      <c r="AT72">
        <v>8.5979937078857329</v>
      </c>
      <c r="AU72">
        <v>8.7279768180056294</v>
      </c>
      <c r="AV72">
        <v>9.012841520987072</v>
      </c>
      <c r="AW72">
        <v>9.5419987888314832</v>
      </c>
      <c r="AX72">
        <v>8.7063183715224461</v>
      </c>
      <c r="AY72">
        <v>9.7127927636716294</v>
      </c>
      <c r="AZ72">
        <v>11.471404740675307</v>
      </c>
      <c r="BA72">
        <v>12.326629634971116</v>
      </c>
      <c r="BB72">
        <v>11.590388582848668</v>
      </c>
      <c r="BC72">
        <v>10.311999966066155</v>
      </c>
      <c r="BD72">
        <v>9.9463737719533736</v>
      </c>
      <c r="BE72">
        <v>11.412140803271308</v>
      </c>
      <c r="BF72">
        <v>11.785054747913589</v>
      </c>
      <c r="BG72">
        <v>12.794448818479452</v>
      </c>
      <c r="BH72">
        <v>13.644779912788165</v>
      </c>
      <c r="BI72">
        <v>14.259070672545418</v>
      </c>
      <c r="BJ72">
        <v>13.11817972713809</v>
      </c>
      <c r="BK72">
        <v>13.662549506087265</v>
      </c>
      <c r="BL72">
        <v>15.171916111705748</v>
      </c>
      <c r="BM72">
        <v>11.024608648268579</v>
      </c>
      <c r="BN72">
        <v>10.866373514364922</v>
      </c>
      <c r="BO72">
        <v>14.008893726959727</v>
      </c>
      <c r="BP72">
        <v>12.79775511815949</v>
      </c>
      <c r="BQ72">
        <v>21.887955068577792</v>
      </c>
      <c r="BR72">
        <v>16.957885355539482</v>
      </c>
      <c r="BS72">
        <v>19.867832369820949</v>
      </c>
      <c r="BT72">
        <v>19.233798475466244</v>
      </c>
      <c r="BU72">
        <v>21.181865739772807</v>
      </c>
      <c r="BV72">
        <v>19.049586441582495</v>
      </c>
      <c r="BW72">
        <v>16.30612157803829</v>
      </c>
      <c r="BX72">
        <v>18.040462747666382</v>
      </c>
      <c r="BY72">
        <v>17.621456397414775</v>
      </c>
      <c r="BZ72">
        <v>20.071432898441657</v>
      </c>
      <c r="CA72">
        <v>17.969019398326122</v>
      </c>
      <c r="CB72">
        <v>17.379671056008021</v>
      </c>
      <c r="CC72">
        <v>15.623342141677355</v>
      </c>
      <c r="CD72">
        <v>16.361719974029587</v>
      </c>
      <c r="CE72">
        <v>17.710072812345345</v>
      </c>
      <c r="CF72">
        <v>20.314993931243034</v>
      </c>
      <c r="CG72">
        <v>19.138602019257831</v>
      </c>
      <c r="CH72">
        <v>19.240447861928903</v>
      </c>
      <c r="CI72">
        <v>18.238517419492794</v>
      </c>
      <c r="CJ72">
        <v>15.140817435032904</v>
      </c>
      <c r="CK72">
        <v>16.004735885625937</v>
      </c>
      <c r="CL72">
        <v>17.243863041841685</v>
      </c>
      <c r="CM72">
        <v>16.001567571272005</v>
      </c>
      <c r="CN72">
        <v>17.574759347992501</v>
      </c>
      <c r="CO72">
        <v>16.323559327965565</v>
      </c>
      <c r="CP72">
        <v>15.208692168768247</v>
      </c>
      <c r="CQ72">
        <v>15.319952871269619</v>
      </c>
      <c r="CR72">
        <v>15.734437407036578</v>
      </c>
      <c r="CS72">
        <v>15.550389311639499</v>
      </c>
      <c r="CT72">
        <v>16.595871884950952</v>
      </c>
      <c r="CU72">
        <v>16.059657056028513</v>
      </c>
      <c r="CV72">
        <v>14.168310782799779</v>
      </c>
      <c r="CW72">
        <v>12.935520627652931</v>
      </c>
      <c r="CX72">
        <v>13.038119938846755</v>
      </c>
      <c r="CY72">
        <v>11.844283405636661</v>
      </c>
      <c r="CZ72">
        <v>14.452653974267969</v>
      </c>
      <c r="DA72">
        <v>14.842926730621102</v>
      </c>
      <c r="DB72">
        <v>13.465522111476657</v>
      </c>
      <c r="DC72">
        <v>13.134966817948747</v>
      </c>
      <c r="DD72">
        <v>11.797407312305671</v>
      </c>
      <c r="DE72">
        <v>11.304826415132055</v>
      </c>
      <c r="DF72">
        <v>12.086212484384379</v>
      </c>
      <c r="DG72">
        <v>12.503458391749581</v>
      </c>
      <c r="DH72">
        <v>9.9634184662244003</v>
      </c>
      <c r="DI72">
        <v>10.699482365685471</v>
      </c>
      <c r="DJ72">
        <v>10.023388174392712</v>
      </c>
      <c r="DK72">
        <v>11.702372285630361</v>
      </c>
      <c r="DL72">
        <v>11.654206165655307</v>
      </c>
      <c r="DM72">
        <v>14.332837503312408</v>
      </c>
      <c r="DN72">
        <v>13.422489102353678</v>
      </c>
      <c r="DO72">
        <v>12.697747113927871</v>
      </c>
      <c r="DP72">
        <v>13.264010458599993</v>
      </c>
      <c r="DQ72">
        <v>14.78153686172065</v>
      </c>
      <c r="DR72">
        <v>13.840724844485409</v>
      </c>
      <c r="DS72">
        <v>13.434648255381644</v>
      </c>
      <c r="DT72">
        <v>12.789087022218014</v>
      </c>
      <c r="DU72">
        <v>12.36813797731387</v>
      </c>
      <c r="DV72">
        <v>10.840798904799565</v>
      </c>
      <c r="DW72">
        <v>11.196018022884781</v>
      </c>
      <c r="DX72">
        <v>12.074379450862734</v>
      </c>
      <c r="DY72">
        <v>12.44132629819263</v>
      </c>
      <c r="DZ72">
        <v>11.534526025394802</v>
      </c>
      <c r="EA72">
        <v>12.705489974250131</v>
      </c>
      <c r="EB72">
        <v>11.526419123863278</v>
      </c>
      <c r="EC72">
        <v>11.186186370227517</v>
      </c>
      <c r="ED72">
        <v>10.087432396195021</v>
      </c>
      <c r="EE72">
        <v>10.193067868597383</v>
      </c>
      <c r="EF72">
        <v>9.4769752951964961</v>
      </c>
      <c r="EG72">
        <v>10.511942045808818</v>
      </c>
      <c r="EH72">
        <v>8.5776123008833274</v>
      </c>
      <c r="EI72">
        <v>8.3107816106782284</v>
      </c>
      <c r="EJ72">
        <v>8.6173111498457189</v>
      </c>
      <c r="EK72">
        <v>7.0291370395083197</v>
      </c>
      <c r="EL72">
        <v>9.8247006158563863</v>
      </c>
      <c r="EM72">
        <v>7.3449425387913898</v>
      </c>
      <c r="EN72">
        <v>8.3302538435464459</v>
      </c>
      <c r="EO72">
        <v>7.4582500533979905</v>
      </c>
      <c r="EP72">
        <v>7.5405065476763475</v>
      </c>
      <c r="EQ72">
        <v>10.522942195465612</v>
      </c>
      <c r="ER72">
        <v>9.7287188950355539</v>
      </c>
      <c r="ES72">
        <v>7.629005653846769</v>
      </c>
      <c r="ET72">
        <v>7.9582603663173597</v>
      </c>
      <c r="EU72">
        <v>8.5942259456307859</v>
      </c>
      <c r="EV72">
        <v>9.6088626688286798</v>
      </c>
      <c r="EW72">
        <v>10.276304371816623</v>
      </c>
      <c r="EX72">
        <v>8.8522972245285025</v>
      </c>
      <c r="EY72">
        <v>7.7682709912760632</v>
      </c>
      <c r="EZ72">
        <v>8.41457647667103</v>
      </c>
      <c r="FA72">
        <v>10.127128494726923</v>
      </c>
      <c r="FB72">
        <v>10.019347462046275</v>
      </c>
      <c r="FC72">
        <v>10.491693347291351</v>
      </c>
      <c r="FD72">
        <v>10.761479347195035</v>
      </c>
      <c r="FE72">
        <v>11.746048123095418</v>
      </c>
      <c r="FF72">
        <v>11.216244886415758</v>
      </c>
      <c r="FG72">
        <v>12.735085486150192</v>
      </c>
      <c r="FH72">
        <v>12.248879749815277</v>
      </c>
      <c r="FI72">
        <v>13.393910968929202</v>
      </c>
      <c r="FJ72">
        <v>11.947780522146257</v>
      </c>
      <c r="FK72">
        <v>11.560415695512473</v>
      </c>
      <c r="FL72">
        <v>12.720430040035776</v>
      </c>
      <c r="FM72">
        <v>13.407645605135466</v>
      </c>
      <c r="FN72">
        <v>14.396459981276124</v>
      </c>
      <c r="FO72">
        <v>14.850323554729403</v>
      </c>
      <c r="FP72">
        <v>15.339940045547827</v>
      </c>
      <c r="FQ72">
        <v>15.756100762450822</v>
      </c>
      <c r="FR72">
        <v>15.351812419305164</v>
      </c>
      <c r="FS72">
        <v>16.226758462393949</v>
      </c>
      <c r="FT72">
        <v>16.566829310508577</v>
      </c>
      <c r="FU72">
        <v>15.906463924667053</v>
      </c>
      <c r="FV72">
        <v>17.317799923706694</v>
      </c>
      <c r="FW72">
        <v>16.854752624335983</v>
      </c>
      <c r="FX72">
        <v>16.354571678876447</v>
      </c>
      <c r="FY72">
        <v>16.466512188201957</v>
      </c>
      <c r="FZ72">
        <v>16.232405927746989</v>
      </c>
      <c r="GA72">
        <v>16.074550587248659</v>
      </c>
      <c r="GB72">
        <v>15.449370542078317</v>
      </c>
      <c r="GC72">
        <v>15.899994910440856</v>
      </c>
      <c r="GD72">
        <v>15.398155988994141</v>
      </c>
      <c r="GE72">
        <v>15.74618532520693</v>
      </c>
      <c r="GF72">
        <v>16.015357231000465</v>
      </c>
      <c r="GG72">
        <v>14.682411659229233</v>
      </c>
      <c r="GH72">
        <v>14.981155899884914</v>
      </c>
      <c r="GI72">
        <v>15.148187473698227</v>
      </c>
      <c r="GJ72">
        <v>14.723016142229467</v>
      </c>
      <c r="GK72">
        <v>14.26012948465427</v>
      </c>
      <c r="GL72">
        <v>13.638851180596182</v>
      </c>
      <c r="GM72">
        <v>14.061105910287228</v>
      </c>
      <c r="GN72">
        <v>13.248243321193808</v>
      </c>
      <c r="GO72">
        <v>12.187962476336272</v>
      </c>
      <c r="GP72">
        <v>11.915457604421034</v>
      </c>
      <c r="GQ72">
        <v>10.880667732518365</v>
      </c>
      <c r="GR72">
        <v>9.8215676275959556</v>
      </c>
      <c r="GS72">
        <v>9.5125676131419041</v>
      </c>
      <c r="GT72">
        <v>8.7148845497482323</v>
      </c>
      <c r="GU72">
        <v>8.5332090961472531</v>
      </c>
      <c r="GV72">
        <v>11.180310684133824</v>
      </c>
      <c r="GW72">
        <v>11.605286704567522</v>
      </c>
      <c r="GX72">
        <v>11.942463486335091</v>
      </c>
      <c r="GY72">
        <v>12.149147352683828</v>
      </c>
      <c r="GZ72">
        <v>12.74962658935666</v>
      </c>
      <c r="HA72">
        <v>12.886338810432594</v>
      </c>
      <c r="HB72">
        <v>13.940291875966642</v>
      </c>
      <c r="HC72">
        <v>13.670496828653715</v>
      </c>
      <c r="HD72">
        <v>14.660711045030535</v>
      </c>
      <c r="HE72">
        <v>14.970677642545098</v>
      </c>
      <c r="HF72">
        <v>11.301740000355069</v>
      </c>
      <c r="HG72">
        <v>12.611618112641024</v>
      </c>
      <c r="HH72">
        <v>12.130747550607017</v>
      </c>
      <c r="HI72">
        <v>9.7706921604672878</v>
      </c>
      <c r="HJ72">
        <v>13.755174775840135</v>
      </c>
      <c r="HK72">
        <v>13.679388369949908</v>
      </c>
    </row>
    <row r="73" spans="1:219" x14ac:dyDescent="0.25">
      <c r="A73">
        <v>96</v>
      </c>
      <c r="C73">
        <v>6.6865646161342784</v>
      </c>
      <c r="D73">
        <v>4.3025386666666883</v>
      </c>
      <c r="E73">
        <v>3.9650609914083059</v>
      </c>
      <c r="F73">
        <v>5.289175659849886</v>
      </c>
      <c r="G73">
        <v>4.9361438985688331</v>
      </c>
      <c r="H73">
        <v>2.6841338302286148</v>
      </c>
      <c r="I73">
        <v>7.2699946033506624</v>
      </c>
      <c r="J73">
        <v>5.4953949640152366</v>
      </c>
      <c r="K73">
        <v>5.9882595915962691</v>
      </c>
      <c r="L73">
        <v>5.6157867937741086</v>
      </c>
      <c r="M73">
        <v>6.6325379225199708</v>
      </c>
      <c r="N73">
        <v>3.9121521376519763</v>
      </c>
      <c r="O73">
        <v>5.2103297755084741</v>
      </c>
      <c r="P73">
        <v>5.8812538558785707</v>
      </c>
      <c r="Q73">
        <v>5.0458933992741732</v>
      </c>
      <c r="R73">
        <v>14.510839422876753</v>
      </c>
      <c r="S73">
        <v>13.333009895564985</v>
      </c>
      <c r="T73">
        <v>12.842236825372474</v>
      </c>
      <c r="U73">
        <v>8.8582348047491699</v>
      </c>
      <c r="V73">
        <v>11.273940887225669</v>
      </c>
      <c r="W73">
        <v>11.601162528563874</v>
      </c>
      <c r="X73">
        <v>8.4911054095118761</v>
      </c>
      <c r="Y73">
        <v>6.5106462495534689</v>
      </c>
      <c r="Z73">
        <v>7.4952522409206619</v>
      </c>
      <c r="AA73">
        <v>15.148638923761412</v>
      </c>
      <c r="AB73">
        <v>14.280234272089642</v>
      </c>
      <c r="AC73">
        <v>16.11933791245081</v>
      </c>
      <c r="AD73">
        <v>11.745178827776087</v>
      </c>
      <c r="AE73">
        <v>14.453620871394365</v>
      </c>
      <c r="AF73">
        <v>12.546188595556382</v>
      </c>
      <c r="AG73">
        <v>10.723622163857939</v>
      </c>
      <c r="AH73">
        <v>13.570653114589613</v>
      </c>
      <c r="AI73">
        <v>14.373187152226555</v>
      </c>
      <c r="AJ73">
        <v>11.546580398765586</v>
      </c>
      <c r="AK73">
        <v>11.513627636166229</v>
      </c>
      <c r="AL73">
        <v>14.742941178332158</v>
      </c>
      <c r="AM73">
        <v>14.900491739908921</v>
      </c>
      <c r="AN73">
        <v>15.530355366461752</v>
      </c>
      <c r="AO73">
        <v>15.877973116886711</v>
      </c>
      <c r="AP73">
        <v>13.809687962509829</v>
      </c>
      <c r="AQ73">
        <v>12.454802378685326</v>
      </c>
      <c r="AR73">
        <v>11.521667030263828</v>
      </c>
      <c r="AS73">
        <v>13.548393707695114</v>
      </c>
      <c r="AT73">
        <v>8.9741755732911912</v>
      </c>
      <c r="AU73">
        <v>11.436844431867284</v>
      </c>
      <c r="AV73">
        <v>11.688692149731846</v>
      </c>
      <c r="AW73">
        <v>8.9750123709399077</v>
      </c>
      <c r="AX73">
        <v>10.090989005675908</v>
      </c>
      <c r="AY73">
        <v>14.439789181999021</v>
      </c>
      <c r="AZ73">
        <v>16.097215002688241</v>
      </c>
      <c r="BA73">
        <v>7.8385025798742953</v>
      </c>
      <c r="BB73">
        <v>7.6260768940721642</v>
      </c>
      <c r="BC73">
        <v>8.4741813553103817</v>
      </c>
      <c r="BD73">
        <v>9.0900538270755593</v>
      </c>
      <c r="BE73">
        <v>5.7594168499701288</v>
      </c>
      <c r="BF73">
        <v>6.6121368568479619</v>
      </c>
      <c r="BG73">
        <v>5.8577430355316471</v>
      </c>
      <c r="BH73">
        <v>5.4450660331532221</v>
      </c>
      <c r="BI73">
        <v>4.5344345522273217</v>
      </c>
      <c r="BJ73">
        <v>4.7583116754469108</v>
      </c>
      <c r="BK73">
        <v>4.2944203222435418</v>
      </c>
      <c r="BL73">
        <v>4.3259071358294507</v>
      </c>
      <c r="BM73">
        <v>6.6501781607430823</v>
      </c>
      <c r="BN73">
        <v>7.3425008297213674</v>
      </c>
      <c r="BO73">
        <v>4.9697507433582109</v>
      </c>
      <c r="BP73">
        <v>5.3762429059661825</v>
      </c>
      <c r="BQ73">
        <v>9.1979684441564888</v>
      </c>
      <c r="BR73">
        <v>5.0260319034036014</v>
      </c>
      <c r="BS73">
        <v>7.2282501085935555</v>
      </c>
      <c r="BT73">
        <v>6.8457681737047666</v>
      </c>
      <c r="BU73">
        <v>8.4667507251570164</v>
      </c>
      <c r="BV73">
        <v>7.1243736268805247</v>
      </c>
      <c r="BW73">
        <v>5.3881697043612169</v>
      </c>
      <c r="BX73">
        <v>6.0273533183580534</v>
      </c>
      <c r="BY73">
        <v>5.5491505837007811</v>
      </c>
      <c r="BZ73">
        <v>7.239020052880778</v>
      </c>
      <c r="CA73">
        <v>5.4013494970032276</v>
      </c>
      <c r="CB73">
        <v>5.1275577171346924</v>
      </c>
      <c r="CC73">
        <v>4.1852340295608599</v>
      </c>
      <c r="CD73">
        <v>4.3440721249702623</v>
      </c>
      <c r="CE73">
        <v>5.2780187322999508</v>
      </c>
      <c r="CF73">
        <v>7.5418941960262753</v>
      </c>
      <c r="CG73">
        <v>6.482483640584916</v>
      </c>
      <c r="CH73">
        <v>6.4207381932574048</v>
      </c>
      <c r="CI73">
        <v>5.4966476194003739</v>
      </c>
      <c r="CJ73">
        <v>3.8541564648330486</v>
      </c>
      <c r="CK73">
        <v>4.0666888577765565</v>
      </c>
      <c r="CL73">
        <v>4.6943963761580942</v>
      </c>
      <c r="CM73">
        <v>3.9280738039856518</v>
      </c>
      <c r="CN73">
        <v>5.0061385615709693</v>
      </c>
      <c r="CO73">
        <v>4.1644186040459568</v>
      </c>
      <c r="CP73">
        <v>3.5591947133246085</v>
      </c>
      <c r="CQ73">
        <v>3.517660545120477</v>
      </c>
      <c r="CR73">
        <v>3.6137309642377229</v>
      </c>
      <c r="CS73">
        <v>3.4696608879810369</v>
      </c>
      <c r="CT73">
        <v>4.1464638575565695</v>
      </c>
      <c r="CU73">
        <v>3.8601836786646979</v>
      </c>
      <c r="CV73">
        <v>3.853084564136589</v>
      </c>
      <c r="CW73">
        <v>4.3039639446411462</v>
      </c>
      <c r="CX73">
        <v>3.9831664567160003</v>
      </c>
      <c r="CY73">
        <v>4.8002495784132737</v>
      </c>
      <c r="CZ73">
        <v>3.4749084671158927</v>
      </c>
      <c r="DA73">
        <v>3.2724506485454268</v>
      </c>
      <c r="DB73">
        <v>3.5016636414667013</v>
      </c>
      <c r="DC73">
        <v>3.5097859677393668</v>
      </c>
      <c r="DD73">
        <v>4.4714497900741117</v>
      </c>
      <c r="DE73">
        <v>5.1760577032997874</v>
      </c>
      <c r="DF73">
        <v>4.380302051747071</v>
      </c>
      <c r="DG73">
        <v>3.9989382422637765</v>
      </c>
      <c r="DH73">
        <v>6.6302825242386776</v>
      </c>
      <c r="DI73">
        <v>5.525839322235818</v>
      </c>
      <c r="DJ73">
        <v>5.907110991145359</v>
      </c>
      <c r="DK73">
        <v>4.3824165479033743</v>
      </c>
      <c r="DL73">
        <v>4.2891656786610106</v>
      </c>
      <c r="DM73">
        <v>3.063269535907871</v>
      </c>
      <c r="DN73">
        <v>3.2418743824791014</v>
      </c>
      <c r="DO73">
        <v>3.5463846429229746</v>
      </c>
      <c r="DP73">
        <v>3.1301695210550675</v>
      </c>
      <c r="DQ73">
        <v>3.0145963628511265</v>
      </c>
      <c r="DR73">
        <v>2.8792771139886773</v>
      </c>
      <c r="DS73">
        <v>2.8754876878114866</v>
      </c>
      <c r="DT73">
        <v>3.027271492121133</v>
      </c>
      <c r="DU73">
        <v>3.5005431944019199</v>
      </c>
      <c r="DV73">
        <v>4.7842983405818647</v>
      </c>
      <c r="DW73">
        <v>4.1605021994944451</v>
      </c>
      <c r="DX73">
        <v>3.3567050623761778</v>
      </c>
      <c r="DY73">
        <v>2.9124062727703053</v>
      </c>
      <c r="DZ73">
        <v>3.6563045802168155</v>
      </c>
      <c r="EA73">
        <v>2.5978182696258632</v>
      </c>
      <c r="EB73">
        <v>3.3255939349737784</v>
      </c>
      <c r="EC73">
        <v>3.7457867208039217</v>
      </c>
      <c r="ED73">
        <v>4.8582521049244063</v>
      </c>
      <c r="EE73">
        <v>4.8431612907140398</v>
      </c>
      <c r="EF73">
        <v>5.5201041377215514</v>
      </c>
      <c r="EG73">
        <v>4.1974780172723136</v>
      </c>
      <c r="EH73">
        <v>7.8349742831429579</v>
      </c>
      <c r="EI73">
        <v>8.0152728571838594</v>
      </c>
      <c r="EJ73">
        <v>7.0854649173699062</v>
      </c>
      <c r="EK73">
        <v>8.5083726048625827</v>
      </c>
      <c r="EL73">
        <v>5.6629439001603092</v>
      </c>
      <c r="EM73">
        <v>8.3635281304767908</v>
      </c>
      <c r="EN73">
        <v>7.0776238839354777</v>
      </c>
      <c r="EO73">
        <v>9.1089188408561075</v>
      </c>
      <c r="EP73">
        <v>8.6466712882581795</v>
      </c>
      <c r="EQ73">
        <v>4.6849602868090932</v>
      </c>
      <c r="ER73">
        <v>5.497351660271546</v>
      </c>
      <c r="ES73">
        <v>9.2933084736627105</v>
      </c>
      <c r="ET73">
        <v>8.4085056495388244</v>
      </c>
      <c r="EU73">
        <v>6.4001169946250087</v>
      </c>
      <c r="EV73">
        <v>5.07607283792027</v>
      </c>
      <c r="EW73">
        <v>3.8705681694171536</v>
      </c>
      <c r="EX73">
        <v>5.5036326379030651</v>
      </c>
      <c r="EY73">
        <v>7.0188120430247185</v>
      </c>
      <c r="EZ73">
        <v>6.3386250164630464</v>
      </c>
      <c r="FA73">
        <v>4.1338524989166698</v>
      </c>
      <c r="FB73">
        <v>4.4493916245103557</v>
      </c>
      <c r="FC73">
        <v>3.7968060894554099</v>
      </c>
      <c r="FD73">
        <v>3.740832154339452</v>
      </c>
      <c r="FE73">
        <v>2.7153134478149683</v>
      </c>
      <c r="FF73">
        <v>3.0878910724265043</v>
      </c>
      <c r="FG73">
        <v>1.8820176944527767</v>
      </c>
      <c r="FH73">
        <v>2.2688094768210858</v>
      </c>
      <c r="FI73">
        <v>1.7586518690984669</v>
      </c>
      <c r="FJ73">
        <v>2.8600646722398562</v>
      </c>
      <c r="FK73">
        <v>3.0273862670310265</v>
      </c>
      <c r="FL73">
        <v>2.318887008219007</v>
      </c>
      <c r="FM73">
        <v>2.0104523785898025</v>
      </c>
      <c r="FN73">
        <v>2.0092851155224376</v>
      </c>
      <c r="FO73">
        <v>2.1308732849876479</v>
      </c>
      <c r="FP73">
        <v>2.5146849398243076</v>
      </c>
      <c r="FQ73">
        <v>2.8375527702954408</v>
      </c>
      <c r="FR73">
        <v>2.4653913316742257</v>
      </c>
      <c r="FS73">
        <v>3.2442353246203486</v>
      </c>
      <c r="FT73">
        <v>3.5541585183920623</v>
      </c>
      <c r="FU73">
        <v>2.9201576203910999</v>
      </c>
      <c r="FV73">
        <v>4.2971650267881785</v>
      </c>
      <c r="FW73">
        <v>3.8335947975807301</v>
      </c>
      <c r="FX73">
        <v>3.3335708927719709</v>
      </c>
      <c r="FY73">
        <v>3.4490053990179104</v>
      </c>
      <c r="FZ73">
        <v>3.2120871936107465</v>
      </c>
      <c r="GA73">
        <v>3.0542360346472677</v>
      </c>
      <c r="GB73">
        <v>2.4514223048216524</v>
      </c>
      <c r="GC73">
        <v>2.8902996926252222</v>
      </c>
      <c r="GD73">
        <v>2.37878551283083</v>
      </c>
      <c r="GE73">
        <v>2.7311623273523091</v>
      </c>
      <c r="GF73">
        <v>3.0035040177680066</v>
      </c>
      <c r="GG73">
        <v>1.8101234133167814</v>
      </c>
      <c r="GH73">
        <v>2.0248270686025829</v>
      </c>
      <c r="GI73">
        <v>2.2349644848002765</v>
      </c>
      <c r="GJ73">
        <v>1.9409101174719263</v>
      </c>
      <c r="GK73">
        <v>1.6780470269889951</v>
      </c>
      <c r="GL73">
        <v>1.5745439065420948</v>
      </c>
      <c r="GM73">
        <v>1.3623197362578681</v>
      </c>
      <c r="GN73">
        <v>1.4885297713589469</v>
      </c>
      <c r="GO73">
        <v>2.1409083721349766</v>
      </c>
      <c r="GP73">
        <v>2.2212842258808427</v>
      </c>
      <c r="GQ73">
        <v>3.0061975690127731</v>
      </c>
      <c r="GR73">
        <v>3.9564237571431082</v>
      </c>
      <c r="GS73">
        <v>4.484376680211474</v>
      </c>
      <c r="GT73">
        <v>5.4913458160993525</v>
      </c>
      <c r="GU73">
        <v>5.4703595728098655</v>
      </c>
      <c r="GV73">
        <v>2.4543750627875842</v>
      </c>
      <c r="GW73">
        <v>1.9597494376795603</v>
      </c>
      <c r="GX73">
        <v>1.842185794888759</v>
      </c>
      <c r="GY73">
        <v>1.318376411559347</v>
      </c>
      <c r="GZ73">
        <v>1.0417638670843854</v>
      </c>
      <c r="HA73">
        <v>1.4096823306368347</v>
      </c>
      <c r="HB73">
        <v>1.1232424569162647</v>
      </c>
      <c r="HC73">
        <v>0.77542436596883291</v>
      </c>
      <c r="HD73">
        <v>1.6437465585816227</v>
      </c>
      <c r="HE73">
        <v>1.9496576263912309</v>
      </c>
      <c r="HF73">
        <v>1.9401946156155259</v>
      </c>
      <c r="HG73">
        <v>0.5958499965434334</v>
      </c>
      <c r="HH73">
        <v>0.89242357242075199</v>
      </c>
      <c r="HI73">
        <v>3.6066212231909387</v>
      </c>
      <c r="HJ73">
        <v>0.73427246829153392</v>
      </c>
      <c r="HK73">
        <v>0.6714048947895972</v>
      </c>
    </row>
    <row r="74" spans="1:219" x14ac:dyDescent="0.25">
      <c r="A74">
        <v>135</v>
      </c>
      <c r="C74">
        <v>6.6999714721074097</v>
      </c>
      <c r="D74">
        <v>8.7732433988001937</v>
      </c>
      <c r="E74">
        <v>8.952235763619127</v>
      </c>
      <c r="F74">
        <v>7.8133302360622174</v>
      </c>
      <c r="G74">
        <v>8.1452979824913037</v>
      </c>
      <c r="H74">
        <v>10.202255282388181</v>
      </c>
      <c r="I74">
        <v>5.7334142986206746</v>
      </c>
      <c r="J74">
        <v>7.2849117246033419</v>
      </c>
      <c r="K74">
        <v>7.1392457881839206</v>
      </c>
      <c r="L74">
        <v>7.3516158589498932</v>
      </c>
      <c r="M74">
        <v>6.5406408213585605</v>
      </c>
      <c r="N74">
        <v>8.8534844711262615</v>
      </c>
      <c r="O74">
        <v>7.788451383886648</v>
      </c>
      <c r="P74">
        <v>7.0647479757886504</v>
      </c>
      <c r="Q74">
        <v>7.765175669123499</v>
      </c>
      <c r="R74">
        <v>3.8800828001419787</v>
      </c>
      <c r="S74">
        <v>2.9942355754821732</v>
      </c>
      <c r="T74">
        <v>2.9923632554703832</v>
      </c>
      <c r="U74">
        <v>3.8328152129847077</v>
      </c>
      <c r="V74">
        <v>2.6222916650218568</v>
      </c>
      <c r="W74">
        <v>3.0436377967057542</v>
      </c>
      <c r="X74">
        <v>4.553275087233188</v>
      </c>
      <c r="Y74">
        <v>5.913475026539559</v>
      </c>
      <c r="Z74">
        <v>5.0489177045502229</v>
      </c>
      <c r="AA74">
        <v>4.0997365128813543</v>
      </c>
      <c r="AB74">
        <v>3.2699518210806628</v>
      </c>
      <c r="AC74">
        <v>4.3669545228673119</v>
      </c>
      <c r="AD74">
        <v>1.1045926945405433</v>
      </c>
      <c r="AE74">
        <v>2.9040618084286711</v>
      </c>
      <c r="AF74">
        <v>2.3045217796671373</v>
      </c>
      <c r="AG74">
        <v>2.434786406901785</v>
      </c>
      <c r="AH74">
        <v>2.5381557534526982</v>
      </c>
      <c r="AI74">
        <v>3.2000691380510609</v>
      </c>
      <c r="AJ74">
        <v>1.4958450567257628</v>
      </c>
      <c r="AK74">
        <v>1.8005439634120151</v>
      </c>
      <c r="AL74">
        <v>3.3089854498257609</v>
      </c>
      <c r="AM74">
        <v>3.5711505423167611</v>
      </c>
      <c r="AN74">
        <v>3.3631031879074098</v>
      </c>
      <c r="AO74">
        <v>3.835230095823333</v>
      </c>
      <c r="AP74">
        <v>1.5162383577713876</v>
      </c>
      <c r="AQ74">
        <v>0.22213089391558261</v>
      </c>
      <c r="AR74">
        <v>0.83519787347785301</v>
      </c>
      <c r="AS74">
        <v>1.5031915784608905</v>
      </c>
      <c r="AT74">
        <v>3.4407057976047755</v>
      </c>
      <c r="AU74">
        <v>1.3398394083122596</v>
      </c>
      <c r="AV74">
        <v>1.4212723390770474</v>
      </c>
      <c r="AW74">
        <v>3.8757587072155437</v>
      </c>
      <c r="AX74">
        <v>2.4680102474554637</v>
      </c>
      <c r="AY74">
        <v>2.4164195388268688</v>
      </c>
      <c r="AZ74">
        <v>4.3535175661149959</v>
      </c>
      <c r="BA74">
        <v>6.8862762628930261</v>
      </c>
      <c r="BB74">
        <v>6.3586667596977167</v>
      </c>
      <c r="BC74">
        <v>4.7699283314225962</v>
      </c>
      <c r="BD74">
        <v>4.0509134391800181</v>
      </c>
      <c r="BE74">
        <v>7.4763202622228828</v>
      </c>
      <c r="BF74">
        <v>7.1841876566365013</v>
      </c>
      <c r="BG74">
        <v>8.5332410983617706</v>
      </c>
      <c r="BH74">
        <v>9.600177786167464</v>
      </c>
      <c r="BI74">
        <v>10.787593103816128</v>
      </c>
      <c r="BJ74">
        <v>9.5035654116607269</v>
      </c>
      <c r="BK74">
        <v>10.308015366709942</v>
      </c>
      <c r="BL74">
        <v>11.980561706556479</v>
      </c>
      <c r="BM74">
        <v>6.5864055695156241</v>
      </c>
      <c r="BN74">
        <v>5.9841292779269821</v>
      </c>
      <c r="BO74">
        <v>10.258568043329415</v>
      </c>
      <c r="BP74">
        <v>8.832860545639333</v>
      </c>
      <c r="BQ74">
        <v>19.006573907109917</v>
      </c>
      <c r="BR74">
        <v>13.986887393541927</v>
      </c>
      <c r="BS74">
        <v>17.139039560964068</v>
      </c>
      <c r="BT74">
        <v>16.26327464136299</v>
      </c>
      <c r="BU74">
        <v>18.418773623620375</v>
      </c>
      <c r="BV74">
        <v>15.63249957605589</v>
      </c>
      <c r="BW74">
        <v>12.760832655278646</v>
      </c>
      <c r="BX74">
        <v>14.897249107551534</v>
      </c>
      <c r="BY74">
        <v>14.621178953702293</v>
      </c>
      <c r="BZ74">
        <v>17.660061775788655</v>
      </c>
      <c r="CA74">
        <v>15.430912172919458</v>
      </c>
      <c r="CB74">
        <v>14.604146509411452</v>
      </c>
      <c r="CC74">
        <v>12.663237008280914</v>
      </c>
      <c r="CD74">
        <v>13.618942481790839</v>
      </c>
      <c r="CE74">
        <v>15.057046867050996</v>
      </c>
      <c r="CF74">
        <v>17.755861376850692</v>
      </c>
      <c r="CG74">
        <v>16.53582438109197</v>
      </c>
      <c r="CH74">
        <v>16.90460443306408</v>
      </c>
      <c r="CI74">
        <v>15.90536204921148</v>
      </c>
      <c r="CJ74">
        <v>12.253013495161497</v>
      </c>
      <c r="CK74">
        <v>13.297782210317873</v>
      </c>
      <c r="CL74">
        <v>14.819940443682736</v>
      </c>
      <c r="CM74">
        <v>13.407053338927435</v>
      </c>
      <c r="CN74">
        <v>15.110060481060561</v>
      </c>
      <c r="CO74">
        <v>13.713834998146066</v>
      </c>
      <c r="CP74">
        <v>12.546700160178153</v>
      </c>
      <c r="CQ74">
        <v>12.72905447352249</v>
      </c>
      <c r="CR74">
        <v>13.258419736551421</v>
      </c>
      <c r="CS74">
        <v>13.098224412652181</v>
      </c>
      <c r="CT74">
        <v>14.198738662511204</v>
      </c>
      <c r="CU74">
        <v>13.557482793137197</v>
      </c>
      <c r="CV74">
        <v>11.10317305136547</v>
      </c>
      <c r="CW74">
        <v>9.6165496652994236</v>
      </c>
      <c r="CX74">
        <v>9.904531114858619</v>
      </c>
      <c r="CY74">
        <v>8.4295358577012998</v>
      </c>
      <c r="CZ74">
        <v>11.658187003855387</v>
      </c>
      <c r="DA74">
        <v>12.26687403727534</v>
      </c>
      <c r="DB74">
        <v>10.593719828443271</v>
      </c>
      <c r="DC74">
        <v>10.280513428286106</v>
      </c>
      <c r="DD74">
        <v>8.6172594342033797</v>
      </c>
      <c r="DE74">
        <v>7.8117725048522848</v>
      </c>
      <c r="DF74">
        <v>8.8809936320242926</v>
      </c>
      <c r="DG74">
        <v>9.4437080455955762</v>
      </c>
      <c r="DH74">
        <v>5.99117284970227</v>
      </c>
      <c r="DI74">
        <v>7.2101373854146633</v>
      </c>
      <c r="DJ74">
        <v>6.6053207548096902</v>
      </c>
      <c r="DK74">
        <v>8.6145046458156376</v>
      </c>
      <c r="DL74">
        <v>8.6474169168128316</v>
      </c>
      <c r="DM74">
        <v>11.781708322013692</v>
      </c>
      <c r="DN74">
        <v>10.709921390760151</v>
      </c>
      <c r="DO74">
        <v>9.883407952510705</v>
      </c>
      <c r="DP74">
        <v>10.62890007442688</v>
      </c>
      <c r="DQ74">
        <v>12.366769854672073</v>
      </c>
      <c r="DR74">
        <v>11.350671271067112</v>
      </c>
      <c r="DS74">
        <v>10.943859561797399</v>
      </c>
      <c r="DT74">
        <v>10.279612472898268</v>
      </c>
      <c r="DU74">
        <v>9.6566490108720302</v>
      </c>
      <c r="DV74">
        <v>7.8408637631544362</v>
      </c>
      <c r="DW74">
        <v>8.4790659397139994</v>
      </c>
      <c r="DX74">
        <v>9.545192963006933</v>
      </c>
      <c r="DY74">
        <v>10.085035991857112</v>
      </c>
      <c r="DZ74">
        <v>9.0183254821736138</v>
      </c>
      <c r="EA74">
        <v>10.479237686281543</v>
      </c>
      <c r="EB74">
        <v>9.2510310646553524</v>
      </c>
      <c r="EC74">
        <v>8.7828879313590011</v>
      </c>
      <c r="ED74">
        <v>7.5079181308074263</v>
      </c>
      <c r="EE74">
        <v>7.5482197824342148</v>
      </c>
      <c r="EF74">
        <v>6.7982804012899525</v>
      </c>
      <c r="EG74">
        <v>8.182112713244349</v>
      </c>
      <c r="EH74">
        <v>4.4983163549081571</v>
      </c>
      <c r="EI74">
        <v>4.2917638973910162</v>
      </c>
      <c r="EJ74">
        <v>5.219404681971219</v>
      </c>
      <c r="EK74">
        <v>3.9648697777394073</v>
      </c>
      <c r="EL74">
        <v>6.7442380107602835</v>
      </c>
      <c r="EM74">
        <v>4.0182233864560439</v>
      </c>
      <c r="EN74">
        <v>5.2212481670830044</v>
      </c>
      <c r="EO74">
        <v>3.2168309141983911</v>
      </c>
      <c r="EP74">
        <v>3.6796429903634742</v>
      </c>
      <c r="EQ74">
        <v>7.7849362940234537</v>
      </c>
      <c r="ER74">
        <v>6.8641782173542678</v>
      </c>
      <c r="ES74">
        <v>3.0095806780784673</v>
      </c>
      <c r="ET74">
        <v>3.8887138011994091</v>
      </c>
      <c r="EU74">
        <v>5.9004166457233707</v>
      </c>
      <c r="EV74">
        <v>7.2300622163253392</v>
      </c>
      <c r="EW74">
        <v>8.4309399384596908</v>
      </c>
      <c r="EX74">
        <v>6.8197447321484939</v>
      </c>
      <c r="EY74">
        <v>5.3768714464886802</v>
      </c>
      <c r="EZ74">
        <v>5.9832163603246009</v>
      </c>
      <c r="FA74">
        <v>8.1689240517016959</v>
      </c>
      <c r="FB74">
        <v>7.8617844839661428</v>
      </c>
      <c r="FC74">
        <v>8.524969146220057</v>
      </c>
      <c r="FD74">
        <v>8.6334151207234875</v>
      </c>
      <c r="FE74">
        <v>9.79712553544719</v>
      </c>
      <c r="FF74">
        <v>9.3032809829068288</v>
      </c>
      <c r="FG74">
        <v>10.944809530980304</v>
      </c>
      <c r="FH74">
        <v>10.373921691005629</v>
      </c>
      <c r="FI74">
        <v>11.583795953519363</v>
      </c>
      <c r="FJ74">
        <v>9.8008528270464392</v>
      </c>
      <c r="FK74">
        <v>9.4842216789568674</v>
      </c>
      <c r="FL74">
        <v>10.663582608913718</v>
      </c>
      <c r="FM74">
        <v>11.44361373250649</v>
      </c>
      <c r="FN74">
        <v>12.592222989437069</v>
      </c>
      <c r="FO74">
        <v>13.198423222582974</v>
      </c>
      <c r="FP74">
        <v>13.692936306104004</v>
      </c>
      <c r="FQ74">
        <v>14.178279477497579</v>
      </c>
      <c r="FR74">
        <v>13.797665261199896</v>
      </c>
      <c r="FS74">
        <v>14.733230018927008</v>
      </c>
      <c r="FT74">
        <v>15.170338472116267</v>
      </c>
      <c r="FU74">
        <v>14.478379989238858</v>
      </c>
      <c r="FV74">
        <v>16.00226278436395</v>
      </c>
      <c r="FW74">
        <v>15.559552004141265</v>
      </c>
      <c r="FX74">
        <v>15.097773506130066</v>
      </c>
      <c r="FY74">
        <v>15.298937206758756</v>
      </c>
      <c r="FZ74">
        <v>15.048221894452269</v>
      </c>
      <c r="GA74">
        <v>14.909556781446771</v>
      </c>
      <c r="GB74">
        <v>14.142150726302784</v>
      </c>
      <c r="GC74">
        <v>14.578041303086476</v>
      </c>
      <c r="GD74">
        <v>14.233123011309434</v>
      </c>
      <c r="GE74">
        <v>14.685067016076379</v>
      </c>
      <c r="GF74">
        <v>14.947259519127352</v>
      </c>
      <c r="GG74">
        <v>13.265720154953318</v>
      </c>
      <c r="GH74">
        <v>13.641679782068586</v>
      </c>
      <c r="GI74">
        <v>13.686230563614268</v>
      </c>
      <c r="GJ74">
        <v>13.178918753879733</v>
      </c>
      <c r="GK74">
        <v>12.666930914159126</v>
      </c>
      <c r="GL74">
        <v>11.952062174723089</v>
      </c>
      <c r="GM74">
        <v>12.642832787518769</v>
      </c>
      <c r="GN74">
        <v>11.608857750894597</v>
      </c>
      <c r="GO74">
        <v>10.424413595560557</v>
      </c>
      <c r="GP74">
        <v>10.231698680185421</v>
      </c>
      <c r="GQ74">
        <v>9.2985076203020558</v>
      </c>
      <c r="GR74">
        <v>8.3692783484213056</v>
      </c>
      <c r="GS74">
        <v>7.8329879434920571</v>
      </c>
      <c r="GT74">
        <v>6.8625243366233022</v>
      </c>
      <c r="GU74">
        <v>6.9463519957201365</v>
      </c>
      <c r="GV74">
        <v>9.8438237136548405</v>
      </c>
      <c r="GW74">
        <v>10.344474249770188</v>
      </c>
      <c r="GX74">
        <v>10.524581791192784</v>
      </c>
      <c r="GY74">
        <v>11.001943282079379</v>
      </c>
      <c r="GZ74">
        <v>11.475934544261307</v>
      </c>
      <c r="HA74">
        <v>11.348049571549858</v>
      </c>
      <c r="HB74">
        <v>12.676696443175087</v>
      </c>
      <c r="HC74">
        <v>12.580154359007544</v>
      </c>
      <c r="HD74">
        <v>13.720601337784256</v>
      </c>
      <c r="HE74">
        <v>13.930846377181405</v>
      </c>
      <c r="HF74">
        <v>10.396679684303482</v>
      </c>
      <c r="HG74">
        <v>11.709743794750425</v>
      </c>
      <c r="HH74">
        <v>11.554424995480975</v>
      </c>
      <c r="HI74">
        <v>8.8456363082028471</v>
      </c>
      <c r="HJ74">
        <v>12.907868569191658</v>
      </c>
      <c r="HK74">
        <v>12.910860476273747</v>
      </c>
    </row>
    <row r="75" spans="1:219" x14ac:dyDescent="0.25">
      <c r="A75">
        <v>36</v>
      </c>
      <c r="C75">
        <v>6.7181951142327918</v>
      </c>
      <c r="D75">
        <v>5.6526603604372037</v>
      </c>
      <c r="E75">
        <v>5.3880899461761</v>
      </c>
      <c r="F75">
        <v>5.9142139469321711</v>
      </c>
      <c r="G75">
        <v>5.7929121303223328</v>
      </c>
      <c r="H75">
        <v>5.2942216616527622</v>
      </c>
      <c r="I75">
        <v>6.5900482954406669</v>
      </c>
      <c r="J75">
        <v>5.5393895748292206</v>
      </c>
      <c r="K75">
        <v>6.173480904853565</v>
      </c>
      <c r="L75">
        <v>5.8456848905611665</v>
      </c>
      <c r="M75">
        <v>6.4791499404083082</v>
      </c>
      <c r="N75">
        <v>5.1491321508001002</v>
      </c>
      <c r="O75">
        <v>5.7601506302691368</v>
      </c>
      <c r="P75">
        <v>5.9117179937327506</v>
      </c>
      <c r="Q75">
        <v>5.4476247045267909</v>
      </c>
      <c r="R75">
        <v>12.615097945086172</v>
      </c>
      <c r="S75">
        <v>11.419518200670128</v>
      </c>
      <c r="T75">
        <v>11.04056032408614</v>
      </c>
      <c r="U75">
        <v>7.169856016365352</v>
      </c>
      <c r="V75">
        <v>9.4690628093907669</v>
      </c>
      <c r="W75">
        <v>9.9815691020996695</v>
      </c>
      <c r="X75">
        <v>7.2933565987148929</v>
      </c>
      <c r="Y75">
        <v>5.2892866580789821</v>
      </c>
      <c r="Z75">
        <v>6.1060343147699765</v>
      </c>
      <c r="AA75">
        <v>13.102535360561513</v>
      </c>
      <c r="AB75">
        <v>12.187143160300788</v>
      </c>
      <c r="AC75">
        <v>13.702750485703946</v>
      </c>
      <c r="AD75">
        <v>9.2673443447877482</v>
      </c>
      <c r="AE75">
        <v>12.102641919211127</v>
      </c>
      <c r="AF75">
        <v>10.518250921668789</v>
      </c>
      <c r="AG75">
        <v>8.7609304799030276</v>
      </c>
      <c r="AH75">
        <v>11.393572881620026</v>
      </c>
      <c r="AI75">
        <v>12.209899856611823</v>
      </c>
      <c r="AJ75">
        <v>9.2298933872296871</v>
      </c>
      <c r="AK75">
        <v>9.3376175179755219</v>
      </c>
      <c r="AL75">
        <v>12.47128224871007</v>
      </c>
      <c r="AM75">
        <v>12.693914223247234</v>
      </c>
      <c r="AN75">
        <v>12.747586179151639</v>
      </c>
      <c r="AO75">
        <v>13.225978425843092</v>
      </c>
      <c r="AP75">
        <v>10.842872671121899</v>
      </c>
      <c r="AQ75">
        <v>9.5970039085315157</v>
      </c>
      <c r="AR75">
        <v>8.8043786379933664</v>
      </c>
      <c r="AS75">
        <v>10.860972576809425</v>
      </c>
      <c r="AT75">
        <v>6.0269492721352691</v>
      </c>
      <c r="AU75">
        <v>8.1993769904057814</v>
      </c>
      <c r="AV75">
        <v>8.3390911755250237</v>
      </c>
      <c r="AW75">
        <v>5.5287958363495182</v>
      </c>
      <c r="AX75">
        <v>6.9249337164995426</v>
      </c>
      <c r="AY75">
        <v>11.032162677943584</v>
      </c>
      <c r="AZ75">
        <v>12.353421290332005</v>
      </c>
      <c r="BA75">
        <v>3.137632583801961</v>
      </c>
      <c r="BB75">
        <v>3.2657095159676177</v>
      </c>
      <c r="BC75">
        <v>4.694256306659538</v>
      </c>
      <c r="BD75">
        <v>5.4284870129547853</v>
      </c>
      <c r="BE75">
        <v>1.9823513640420882</v>
      </c>
      <c r="BF75">
        <v>2.25968550260662</v>
      </c>
      <c r="BG75">
        <v>0.97087850943959664</v>
      </c>
      <c r="BH75">
        <v>0.49910706111694242</v>
      </c>
      <c r="BI75">
        <v>1.4071373433702845</v>
      </c>
      <c r="BJ75">
        <v>0.33006048868945986</v>
      </c>
      <c r="BK75">
        <v>1.046632642338188</v>
      </c>
      <c r="BL75">
        <v>2.6134290471756825</v>
      </c>
      <c r="BM75">
        <v>2.8065020787087205</v>
      </c>
      <c r="BN75">
        <v>3.4278096493895451</v>
      </c>
      <c r="BO75">
        <v>0.87958419539484023</v>
      </c>
      <c r="BP75">
        <v>0.56156222528527677</v>
      </c>
      <c r="BQ75">
        <v>9.6198640446358112</v>
      </c>
      <c r="BR75">
        <v>4.6064447163432245</v>
      </c>
      <c r="BS75">
        <v>7.7511072802249616</v>
      </c>
      <c r="BT75">
        <v>6.8718966004443338</v>
      </c>
      <c r="BU75">
        <v>9.0269787251963631</v>
      </c>
      <c r="BV75">
        <v>6.2932006338364497</v>
      </c>
      <c r="BW75">
        <v>3.398507906032656</v>
      </c>
      <c r="BX75">
        <v>5.5077495737897388</v>
      </c>
      <c r="BY75">
        <v>5.2316318504171075</v>
      </c>
      <c r="BZ75">
        <v>8.3038433037948742</v>
      </c>
      <c r="CA75">
        <v>6.098207930909699</v>
      </c>
      <c r="CB75">
        <v>5.2422134378722465</v>
      </c>
      <c r="CC75">
        <v>3.3268110268041693</v>
      </c>
      <c r="CD75">
        <v>4.3005365610927289</v>
      </c>
      <c r="CE75">
        <v>5.7084490600439723</v>
      </c>
      <c r="CF75">
        <v>8.377748848924309</v>
      </c>
      <c r="CG75">
        <v>7.166423745361679</v>
      </c>
      <c r="CH75">
        <v>7.5795690909050384</v>
      </c>
      <c r="CI75">
        <v>6.6130014907556971</v>
      </c>
      <c r="CJ75">
        <v>2.9745764327871331</v>
      </c>
      <c r="CK75">
        <v>4.0110454586506217</v>
      </c>
      <c r="CL75">
        <v>5.546842809902552</v>
      </c>
      <c r="CM75">
        <v>4.1588415970049777</v>
      </c>
      <c r="CN75">
        <v>5.8095170925367263</v>
      </c>
      <c r="CO75">
        <v>4.4368593520619939</v>
      </c>
      <c r="CP75">
        <v>3.3516838492791399</v>
      </c>
      <c r="CQ75">
        <v>3.5514608696055388</v>
      </c>
      <c r="CR75">
        <v>4.082394132547166</v>
      </c>
      <c r="CS75">
        <v>3.9542523379521621</v>
      </c>
      <c r="CT75">
        <v>4.9757375484439423</v>
      </c>
      <c r="CU75">
        <v>4.3387794127824773</v>
      </c>
      <c r="CV75">
        <v>1.8802646472497171</v>
      </c>
      <c r="CW75">
        <v>0.79446654121357063</v>
      </c>
      <c r="CX75">
        <v>1.1050631481887467</v>
      </c>
      <c r="CY75">
        <v>1.3780544534041061</v>
      </c>
      <c r="CZ75">
        <v>2.51778662972163</v>
      </c>
      <c r="DA75">
        <v>3.1672866703414804</v>
      </c>
      <c r="DB75">
        <v>1.7116075740190062</v>
      </c>
      <c r="DC75">
        <v>1.5951969472246728</v>
      </c>
      <c r="DD75">
        <v>1.5061626063427243</v>
      </c>
      <c r="DE75">
        <v>1.9167389037015876</v>
      </c>
      <c r="DF75">
        <v>1.2748943096969156</v>
      </c>
      <c r="DG75">
        <v>1.228109560150735</v>
      </c>
      <c r="DH75">
        <v>3.5860816030082008</v>
      </c>
      <c r="DI75">
        <v>2.5534232254514846</v>
      </c>
      <c r="DJ75">
        <v>3.2611956111321923</v>
      </c>
      <c r="DK75">
        <v>1.6324838817934924</v>
      </c>
      <c r="DL75">
        <v>1.7192000957097235</v>
      </c>
      <c r="DM75">
        <v>2.804233956208404</v>
      </c>
      <c r="DN75">
        <v>1.9555546076918453</v>
      </c>
      <c r="DO75">
        <v>1.569612417960996</v>
      </c>
      <c r="DP75">
        <v>2.0114700230195126</v>
      </c>
      <c r="DQ75">
        <v>3.3652918182081066</v>
      </c>
      <c r="DR75">
        <v>2.5641512921354046</v>
      </c>
      <c r="DS75">
        <v>2.3325298056217023</v>
      </c>
      <c r="DT75">
        <v>2.064890375219691</v>
      </c>
      <c r="DU75">
        <v>1.7304976550064362</v>
      </c>
      <c r="DV75">
        <v>2.398212550318366</v>
      </c>
      <c r="DW75">
        <v>2.2344809987872059</v>
      </c>
      <c r="DX75">
        <v>2.0230920002607569</v>
      </c>
      <c r="DY75">
        <v>2.2536627813594792</v>
      </c>
      <c r="DZ75">
        <v>2.2106432570105716</v>
      </c>
      <c r="EA75">
        <v>2.5003609850768198</v>
      </c>
      <c r="EB75">
        <v>2.4752745001638305</v>
      </c>
      <c r="EC75">
        <v>2.4868847670290348</v>
      </c>
      <c r="ED75">
        <v>3.1791340906433327</v>
      </c>
      <c r="EE75">
        <v>3.0685823068821172</v>
      </c>
      <c r="EF75">
        <v>3.7363455443342226</v>
      </c>
      <c r="EG75">
        <v>2.9532321534110357</v>
      </c>
      <c r="EH75">
        <v>5.2416111149234403</v>
      </c>
      <c r="EI75">
        <v>5.5251844520718079</v>
      </c>
      <c r="EJ75">
        <v>4.832010495270965</v>
      </c>
      <c r="EK75">
        <v>6.641992343476784</v>
      </c>
      <c r="EL75">
        <v>3.4010088552894886</v>
      </c>
      <c r="EM75">
        <v>6.356639905858728</v>
      </c>
      <c r="EN75">
        <v>5.0536848933098639</v>
      </c>
      <c r="EO75">
        <v>6.759843271090574</v>
      </c>
      <c r="EP75">
        <v>6.4013269658068905</v>
      </c>
      <c r="EQ75">
        <v>2.7530656911584055</v>
      </c>
      <c r="ER75">
        <v>3.4840791535994855</v>
      </c>
      <c r="ES75">
        <v>6.7992700794521443</v>
      </c>
      <c r="ET75">
        <v>5.9928786313898934</v>
      </c>
      <c r="EU75">
        <v>4.6494692979315531</v>
      </c>
      <c r="EV75">
        <v>3.6519018327536954</v>
      </c>
      <c r="EW75">
        <v>3.4378351600236678</v>
      </c>
      <c r="EX75">
        <v>4.3989135071997358</v>
      </c>
      <c r="EY75">
        <v>5.4999112470899858</v>
      </c>
      <c r="EZ75">
        <v>4.8076832886321892</v>
      </c>
      <c r="FA75">
        <v>3.4435994444945308</v>
      </c>
      <c r="FB75">
        <v>3.4000042666519454</v>
      </c>
      <c r="FC75">
        <v>3.2251853115611628</v>
      </c>
      <c r="FD75">
        <v>2.9485008492482612</v>
      </c>
      <c r="FE75">
        <v>2.8440272821047956</v>
      </c>
      <c r="FF75">
        <v>2.9833693037585052</v>
      </c>
      <c r="FG75">
        <v>3.2120586050308142</v>
      </c>
      <c r="FH75">
        <v>2.9659349294119406</v>
      </c>
      <c r="FI75">
        <v>3.4515425622921767</v>
      </c>
      <c r="FJ75">
        <v>2.5571702993375087</v>
      </c>
      <c r="FK75">
        <v>2.7049517256613762</v>
      </c>
      <c r="FL75">
        <v>2.7764987719186602</v>
      </c>
      <c r="FM75">
        <v>3.2006339190147188</v>
      </c>
      <c r="FN75">
        <v>4.0665493978063294</v>
      </c>
      <c r="FO75">
        <v>4.6432984171137877</v>
      </c>
      <c r="FP75">
        <v>5.0256124002022124</v>
      </c>
      <c r="FQ75">
        <v>5.4704456629881628</v>
      </c>
      <c r="FR75">
        <v>5.1853771695873663</v>
      </c>
      <c r="FS75">
        <v>5.9941148809006659</v>
      </c>
      <c r="FT75">
        <v>6.4349655034632613</v>
      </c>
      <c r="FU75">
        <v>5.8331073024765088</v>
      </c>
      <c r="FV75">
        <v>7.2120824562075114</v>
      </c>
      <c r="FW75">
        <v>6.8409721638117462</v>
      </c>
      <c r="FX75">
        <v>6.4781290477462932</v>
      </c>
      <c r="FY75">
        <v>6.7149564605871861</v>
      </c>
      <c r="FZ75">
        <v>6.4938815356360893</v>
      </c>
      <c r="GA75">
        <v>6.3957622682620938</v>
      </c>
      <c r="GB75">
        <v>5.665004114681615</v>
      </c>
      <c r="GC75">
        <v>5.9990933107017499</v>
      </c>
      <c r="GD75">
        <v>5.8601220484427996</v>
      </c>
      <c r="GE75">
        <v>6.3030000739781302</v>
      </c>
      <c r="GF75">
        <v>6.5061790538788067</v>
      </c>
      <c r="GG75">
        <v>4.911345831568986</v>
      </c>
      <c r="GH75">
        <v>5.2564053028971545</v>
      </c>
      <c r="GI75">
        <v>5.1790319821652409</v>
      </c>
      <c r="GJ75">
        <v>4.7284232742234318</v>
      </c>
      <c r="GK75">
        <v>4.3260477915874009</v>
      </c>
      <c r="GL75">
        <v>3.7881970558212217</v>
      </c>
      <c r="GM75">
        <v>4.4914612500927866</v>
      </c>
      <c r="GN75">
        <v>3.6663869647785896</v>
      </c>
      <c r="GO75">
        <v>3.1271823898206472</v>
      </c>
      <c r="GP75">
        <v>3.217859417472539</v>
      </c>
      <c r="GQ75">
        <v>3.4503210563040652</v>
      </c>
      <c r="GR75">
        <v>3.984419742559262</v>
      </c>
      <c r="GS75">
        <v>4.0119660856221655</v>
      </c>
      <c r="GT75">
        <v>4.5578567787839246</v>
      </c>
      <c r="GU75">
        <v>4.7806692795893797</v>
      </c>
      <c r="GV75">
        <v>3.7033680064142684</v>
      </c>
      <c r="GW75">
        <v>3.8089642735678342</v>
      </c>
      <c r="GX75">
        <v>3.6147593034382726</v>
      </c>
      <c r="GY75">
        <v>4.0711145922960892</v>
      </c>
      <c r="GZ75">
        <v>4.0593559767010214</v>
      </c>
      <c r="HA75">
        <v>3.6778920344433219</v>
      </c>
      <c r="HB75">
        <v>4.6776738621547418</v>
      </c>
      <c r="HC75">
        <v>4.8114614008625027</v>
      </c>
      <c r="HD75">
        <v>5.6975137837421439</v>
      </c>
      <c r="HE75">
        <v>5.7496187912617627</v>
      </c>
      <c r="HF75">
        <v>4.293472979853413</v>
      </c>
      <c r="HG75">
        <v>4.6141990483605158</v>
      </c>
      <c r="HH75">
        <v>4.966965552203499</v>
      </c>
      <c r="HI75">
        <v>4.4679837527355604</v>
      </c>
      <c r="HJ75">
        <v>5.2723205169181746</v>
      </c>
      <c r="HK75">
        <v>5.3619021807726446</v>
      </c>
    </row>
    <row r="76" spans="1:219" x14ac:dyDescent="0.25">
      <c r="A76">
        <v>80</v>
      </c>
      <c r="C76">
        <v>6.7181951142327918</v>
      </c>
      <c r="D76">
        <v>5.6526603604372037</v>
      </c>
      <c r="E76">
        <v>5.3880899461761</v>
      </c>
      <c r="F76">
        <v>5.9142139469321711</v>
      </c>
      <c r="G76">
        <v>5.7929121303223328</v>
      </c>
      <c r="H76">
        <v>5.2942216616527622</v>
      </c>
      <c r="I76">
        <v>6.5900482954406669</v>
      </c>
      <c r="J76">
        <v>5.5393895748292206</v>
      </c>
      <c r="K76">
        <v>6.173480904853565</v>
      </c>
      <c r="L76">
        <v>5.8456848905611665</v>
      </c>
      <c r="M76">
        <v>6.4791499404083082</v>
      </c>
      <c r="N76">
        <v>5.1491321508001002</v>
      </c>
      <c r="O76">
        <v>5.7601506302691368</v>
      </c>
      <c r="P76">
        <v>5.9117179937327506</v>
      </c>
      <c r="Q76">
        <v>5.4476247045267909</v>
      </c>
      <c r="R76">
        <v>12.615097945086172</v>
      </c>
      <c r="S76">
        <v>11.419518200670128</v>
      </c>
      <c r="T76">
        <v>11.04056032408614</v>
      </c>
      <c r="U76">
        <v>7.169856016365352</v>
      </c>
      <c r="V76">
        <v>9.4690628093907669</v>
      </c>
      <c r="W76">
        <v>9.9815691020996695</v>
      </c>
      <c r="X76">
        <v>7.2933565987148929</v>
      </c>
      <c r="Y76">
        <v>5.2892866580789821</v>
      </c>
      <c r="Z76">
        <v>6.1060343147699765</v>
      </c>
      <c r="AA76">
        <v>13.102535360561513</v>
      </c>
      <c r="AB76">
        <v>12.187143160300788</v>
      </c>
      <c r="AC76">
        <v>13.702750485703946</v>
      </c>
      <c r="AD76">
        <v>9.2673443447877482</v>
      </c>
      <c r="AE76">
        <v>12.102641919211127</v>
      </c>
      <c r="AF76">
        <v>10.518250921668789</v>
      </c>
      <c r="AG76">
        <v>8.7609304799030276</v>
      </c>
      <c r="AH76">
        <v>11.393572881620026</v>
      </c>
      <c r="AI76">
        <v>12.209899856611823</v>
      </c>
      <c r="AJ76">
        <v>9.2298933872296871</v>
      </c>
      <c r="AK76">
        <v>9.3376175179755219</v>
      </c>
      <c r="AL76">
        <v>12.47128224871007</v>
      </c>
      <c r="AM76">
        <v>12.693914223247234</v>
      </c>
      <c r="AN76">
        <v>12.747586179151639</v>
      </c>
      <c r="AO76">
        <v>13.225978425843092</v>
      </c>
      <c r="AP76">
        <v>10.842872671121899</v>
      </c>
      <c r="AQ76">
        <v>9.5970039085315157</v>
      </c>
      <c r="AR76">
        <v>8.8043786379933664</v>
      </c>
      <c r="AS76">
        <v>10.860972576809425</v>
      </c>
      <c r="AT76">
        <v>6.0269492721352691</v>
      </c>
      <c r="AU76">
        <v>8.1993769904057814</v>
      </c>
      <c r="AV76">
        <v>8.3390911755250237</v>
      </c>
      <c r="AW76">
        <v>5.5287958363495182</v>
      </c>
      <c r="AX76">
        <v>6.9249337164995426</v>
      </c>
      <c r="AY76">
        <v>11.032162677943584</v>
      </c>
      <c r="AZ76">
        <v>12.353421290332005</v>
      </c>
      <c r="BA76">
        <v>3.137632583801961</v>
      </c>
      <c r="BB76">
        <v>3.2657095159676177</v>
      </c>
      <c r="BC76">
        <v>4.694256306659538</v>
      </c>
      <c r="BD76">
        <v>5.4284870129547853</v>
      </c>
      <c r="BE76">
        <v>1.9823513640420882</v>
      </c>
      <c r="BF76">
        <v>2.25968550260662</v>
      </c>
      <c r="BG76">
        <v>0.97087850943959664</v>
      </c>
      <c r="BH76">
        <v>0.49910706111694242</v>
      </c>
      <c r="BI76">
        <v>1.4071373433702845</v>
      </c>
      <c r="BJ76">
        <v>0.33006048868945986</v>
      </c>
      <c r="BK76">
        <v>1.046632642338188</v>
      </c>
      <c r="BL76">
        <v>2.6134290471756825</v>
      </c>
      <c r="BM76">
        <v>2.8065020787087205</v>
      </c>
      <c r="BN76">
        <v>3.4278096493895451</v>
      </c>
      <c r="BO76">
        <v>0.87958419539484023</v>
      </c>
      <c r="BP76">
        <v>0.56156222528527677</v>
      </c>
      <c r="BQ76">
        <v>9.6198640446358112</v>
      </c>
      <c r="BR76">
        <v>4.6064447163432245</v>
      </c>
      <c r="BS76">
        <v>7.7511072802249616</v>
      </c>
      <c r="BT76">
        <v>6.8718966004443338</v>
      </c>
      <c r="BU76">
        <v>9.0269787251963631</v>
      </c>
      <c r="BV76">
        <v>6.2932006338364497</v>
      </c>
      <c r="BW76">
        <v>3.398507906032656</v>
      </c>
      <c r="BX76">
        <v>5.5077495737897388</v>
      </c>
      <c r="BY76">
        <v>5.2316318504171075</v>
      </c>
      <c r="BZ76">
        <v>8.3038433037948742</v>
      </c>
      <c r="CA76">
        <v>6.098207930909699</v>
      </c>
      <c r="CB76">
        <v>5.2422134378722465</v>
      </c>
      <c r="CC76">
        <v>3.3268110268041693</v>
      </c>
      <c r="CD76">
        <v>4.3005365610927289</v>
      </c>
      <c r="CE76">
        <v>5.7084490600439723</v>
      </c>
      <c r="CF76">
        <v>8.377748848924309</v>
      </c>
      <c r="CG76">
        <v>7.166423745361679</v>
      </c>
      <c r="CH76">
        <v>7.5795690909050384</v>
      </c>
      <c r="CI76">
        <v>6.6130014907556971</v>
      </c>
      <c r="CJ76">
        <v>2.9745764327871331</v>
      </c>
      <c r="CK76">
        <v>4.0110454586506217</v>
      </c>
      <c r="CL76">
        <v>5.546842809902552</v>
      </c>
      <c r="CM76">
        <v>4.1588415970049777</v>
      </c>
      <c r="CN76">
        <v>5.8095170925367263</v>
      </c>
      <c r="CO76">
        <v>4.4368593520619939</v>
      </c>
      <c r="CP76">
        <v>3.3516838492791399</v>
      </c>
      <c r="CQ76">
        <v>3.5514608696055388</v>
      </c>
      <c r="CR76">
        <v>4.082394132547166</v>
      </c>
      <c r="CS76">
        <v>3.9542523379521621</v>
      </c>
      <c r="CT76">
        <v>4.9757375484439423</v>
      </c>
      <c r="CU76">
        <v>4.3387794127824773</v>
      </c>
      <c r="CV76">
        <v>1.8802646472497171</v>
      </c>
      <c r="CW76">
        <v>0.79446654121357063</v>
      </c>
      <c r="CX76">
        <v>1.1050631481887467</v>
      </c>
      <c r="CY76">
        <v>1.3780544534041061</v>
      </c>
      <c r="CZ76">
        <v>2.51778662972163</v>
      </c>
      <c r="DA76">
        <v>3.1672866703414804</v>
      </c>
      <c r="DB76">
        <v>1.7116075740190062</v>
      </c>
      <c r="DC76">
        <v>1.5951969472246728</v>
      </c>
      <c r="DD76">
        <v>1.5061626063427243</v>
      </c>
      <c r="DE76">
        <v>1.9167389037015876</v>
      </c>
      <c r="DF76">
        <v>1.2748943096969156</v>
      </c>
      <c r="DG76">
        <v>1.228109560150735</v>
      </c>
      <c r="DH76">
        <v>3.5860816030082008</v>
      </c>
      <c r="DI76">
        <v>2.5534232254514846</v>
      </c>
      <c r="DJ76">
        <v>3.2611956111321923</v>
      </c>
      <c r="DK76">
        <v>1.6324838817934924</v>
      </c>
      <c r="DL76">
        <v>1.7192000957097235</v>
      </c>
      <c r="DM76">
        <v>2.804233956208404</v>
      </c>
      <c r="DN76">
        <v>1.9555546076918453</v>
      </c>
      <c r="DO76">
        <v>1.569612417960996</v>
      </c>
      <c r="DP76">
        <v>2.0114700230195126</v>
      </c>
      <c r="DQ76">
        <v>3.3652918182081066</v>
      </c>
      <c r="DR76">
        <v>2.5641512921354046</v>
      </c>
      <c r="DS76">
        <v>2.3325298056217023</v>
      </c>
      <c r="DT76">
        <v>2.064890375219691</v>
      </c>
      <c r="DU76">
        <v>1.7304976550064362</v>
      </c>
      <c r="DV76">
        <v>2.398212550318366</v>
      </c>
      <c r="DW76">
        <v>2.2344809987872059</v>
      </c>
      <c r="DX76">
        <v>2.0230920002607569</v>
      </c>
      <c r="DY76">
        <v>2.2536627813594792</v>
      </c>
      <c r="DZ76">
        <v>2.2106432570105716</v>
      </c>
      <c r="EA76">
        <v>2.5003609850768198</v>
      </c>
      <c r="EB76">
        <v>2.4752745001638305</v>
      </c>
      <c r="EC76">
        <v>2.4868847670290348</v>
      </c>
      <c r="ED76">
        <v>3.1791340906433327</v>
      </c>
      <c r="EE76">
        <v>3.0685823068821172</v>
      </c>
      <c r="EF76">
        <v>3.7363455443342226</v>
      </c>
      <c r="EG76">
        <v>2.9532321534110357</v>
      </c>
      <c r="EH76">
        <v>5.2416111149234403</v>
      </c>
      <c r="EI76">
        <v>5.5251844520718079</v>
      </c>
      <c r="EJ76">
        <v>4.832010495270965</v>
      </c>
      <c r="EK76">
        <v>6.641992343476784</v>
      </c>
      <c r="EL76">
        <v>3.4010088552894886</v>
      </c>
      <c r="EM76">
        <v>6.356639905858728</v>
      </c>
      <c r="EN76">
        <v>5.0536848933098639</v>
      </c>
      <c r="EO76">
        <v>6.759843271090574</v>
      </c>
      <c r="EP76">
        <v>6.4013269658068905</v>
      </c>
      <c r="EQ76">
        <v>2.7530656911584055</v>
      </c>
      <c r="ER76">
        <v>3.4840791535994855</v>
      </c>
      <c r="ES76">
        <v>6.7992700794521443</v>
      </c>
      <c r="ET76">
        <v>5.9928786313898934</v>
      </c>
      <c r="EU76">
        <v>4.6494692979315531</v>
      </c>
      <c r="EV76">
        <v>3.6519018327536954</v>
      </c>
      <c r="EW76">
        <v>3.4378351600236678</v>
      </c>
      <c r="EX76">
        <v>4.3989135071997358</v>
      </c>
      <c r="EY76">
        <v>5.4999112470899858</v>
      </c>
      <c r="EZ76">
        <v>4.8076832886321892</v>
      </c>
      <c r="FA76">
        <v>3.4435994444945308</v>
      </c>
      <c r="FB76">
        <v>3.4000042666519454</v>
      </c>
      <c r="FC76">
        <v>3.2251853115611628</v>
      </c>
      <c r="FD76">
        <v>2.9485008492482612</v>
      </c>
      <c r="FE76">
        <v>2.8440272821047956</v>
      </c>
      <c r="FF76">
        <v>2.9833693037585052</v>
      </c>
      <c r="FG76">
        <v>3.2120586050308142</v>
      </c>
      <c r="FH76">
        <v>2.9659349294119406</v>
      </c>
      <c r="FI76">
        <v>3.4515425622921767</v>
      </c>
      <c r="FJ76">
        <v>2.5571702993375087</v>
      </c>
      <c r="FK76">
        <v>2.7049517256613762</v>
      </c>
      <c r="FL76">
        <v>2.7764987719186602</v>
      </c>
      <c r="FM76">
        <v>3.2006339190147188</v>
      </c>
      <c r="FN76">
        <v>4.0665493978063294</v>
      </c>
      <c r="FO76">
        <v>4.6432984171137877</v>
      </c>
      <c r="FP76">
        <v>5.0256124002022124</v>
      </c>
      <c r="FQ76">
        <v>5.4704456629881628</v>
      </c>
      <c r="FR76">
        <v>5.1853771695873663</v>
      </c>
      <c r="FS76">
        <v>5.9941148809006659</v>
      </c>
      <c r="FT76">
        <v>6.4349655034632613</v>
      </c>
      <c r="FU76">
        <v>5.8331073024765088</v>
      </c>
      <c r="FV76">
        <v>7.2120824562075114</v>
      </c>
      <c r="FW76">
        <v>6.8409721638117462</v>
      </c>
      <c r="FX76">
        <v>6.4781290477462932</v>
      </c>
      <c r="FY76">
        <v>6.7149564605871861</v>
      </c>
      <c r="FZ76">
        <v>6.4938815356360893</v>
      </c>
      <c r="GA76">
        <v>6.3957622682620938</v>
      </c>
      <c r="GB76">
        <v>5.665004114681615</v>
      </c>
      <c r="GC76">
        <v>5.9990933107017499</v>
      </c>
      <c r="GD76">
        <v>5.8601220484427996</v>
      </c>
      <c r="GE76">
        <v>6.3030000739781302</v>
      </c>
      <c r="GF76">
        <v>6.5061790538788067</v>
      </c>
      <c r="GG76">
        <v>4.911345831568986</v>
      </c>
      <c r="GH76">
        <v>5.2564053028971545</v>
      </c>
      <c r="GI76">
        <v>5.1790319821652409</v>
      </c>
      <c r="GJ76">
        <v>4.7284232742234318</v>
      </c>
      <c r="GK76">
        <v>4.3260477915874009</v>
      </c>
      <c r="GL76">
        <v>3.7881970558212217</v>
      </c>
      <c r="GM76">
        <v>4.4914612500927866</v>
      </c>
      <c r="GN76">
        <v>3.6663869647785896</v>
      </c>
      <c r="GO76">
        <v>3.1271823898206472</v>
      </c>
      <c r="GP76">
        <v>3.217859417472539</v>
      </c>
      <c r="GQ76">
        <v>3.4503210563040652</v>
      </c>
      <c r="GR76">
        <v>3.984419742559262</v>
      </c>
      <c r="GS76">
        <v>4.0119660856221655</v>
      </c>
      <c r="GT76">
        <v>4.5578567787839246</v>
      </c>
      <c r="GU76">
        <v>4.7806692795893797</v>
      </c>
      <c r="GV76">
        <v>3.7033680064142684</v>
      </c>
      <c r="GW76">
        <v>3.8089642735678342</v>
      </c>
      <c r="GX76">
        <v>3.6147593034382726</v>
      </c>
      <c r="GY76">
        <v>4.0711145922960892</v>
      </c>
      <c r="GZ76">
        <v>4.0593559767010214</v>
      </c>
      <c r="HA76">
        <v>3.6778920344433219</v>
      </c>
      <c r="HB76">
        <v>4.6776738621547418</v>
      </c>
      <c r="HC76">
        <v>4.8114614008625027</v>
      </c>
      <c r="HD76">
        <v>5.6975137837421439</v>
      </c>
      <c r="HE76">
        <v>5.7496187912617627</v>
      </c>
      <c r="HF76">
        <v>4.293472979853413</v>
      </c>
      <c r="HG76">
        <v>4.6141990483605158</v>
      </c>
      <c r="HH76">
        <v>4.966965552203499</v>
      </c>
      <c r="HI76">
        <v>4.4679837527355604</v>
      </c>
      <c r="HJ76">
        <v>5.2723205169181746</v>
      </c>
      <c r="HK76">
        <v>5.3619021807726446</v>
      </c>
    </row>
    <row r="77" spans="1:219" x14ac:dyDescent="0.25">
      <c r="A77">
        <v>67</v>
      </c>
      <c r="C77">
        <v>6.7900114614204456</v>
      </c>
      <c r="D77">
        <v>8.9352516050083217</v>
      </c>
      <c r="E77">
        <v>9.2884718845153262</v>
      </c>
      <c r="F77">
        <v>8.0512169381662755</v>
      </c>
      <c r="G77">
        <v>8.3635554533593126</v>
      </c>
      <c r="H77">
        <v>10.515778347552011</v>
      </c>
      <c r="I77">
        <v>6.6950885852042914</v>
      </c>
      <c r="J77">
        <v>8.0945780858538363</v>
      </c>
      <c r="K77">
        <v>7.4695356936018484</v>
      </c>
      <c r="L77">
        <v>7.8593507564665677</v>
      </c>
      <c r="M77">
        <v>6.960658666651879</v>
      </c>
      <c r="N77">
        <v>9.3963351195256948</v>
      </c>
      <c r="O77">
        <v>8.1675086093362435</v>
      </c>
      <c r="P77">
        <v>7.6712495799445248</v>
      </c>
      <c r="Q77">
        <v>8.4173992376563707</v>
      </c>
      <c r="R77">
        <v>5.2856004979800382</v>
      </c>
      <c r="S77">
        <v>5.1610528414828307</v>
      </c>
      <c r="T77">
        <v>4.8870849682944684</v>
      </c>
      <c r="U77">
        <v>6.4822777722637426</v>
      </c>
      <c r="V77">
        <v>5.2804991814099971</v>
      </c>
      <c r="W77">
        <v>4.7394734786801864</v>
      </c>
      <c r="X77">
        <v>6.0846649343420127</v>
      </c>
      <c r="Y77">
        <v>7.9854910846152736</v>
      </c>
      <c r="Z77">
        <v>7.2193953509753603</v>
      </c>
      <c r="AA77">
        <v>5.8815919873861269</v>
      </c>
      <c r="AB77">
        <v>5.7555298907283241</v>
      </c>
      <c r="AC77">
        <v>7.2774901125498577</v>
      </c>
      <c r="AD77">
        <v>6.7013584130895119</v>
      </c>
      <c r="AE77">
        <v>6.4902848939172637</v>
      </c>
      <c r="AF77">
        <v>5.4865799175526231</v>
      </c>
      <c r="AG77">
        <v>5.8502418782831613</v>
      </c>
      <c r="AH77">
        <v>5.8673983101395555</v>
      </c>
      <c r="AI77">
        <v>5.9643852378903581</v>
      </c>
      <c r="AJ77">
        <v>6.3585409983337584</v>
      </c>
      <c r="AK77">
        <v>6.0398152824679459</v>
      </c>
      <c r="AL77">
        <v>6.3540287977044345</v>
      </c>
      <c r="AM77">
        <v>6.2264602660489663</v>
      </c>
      <c r="AN77">
        <v>8.0416038493703468</v>
      </c>
      <c r="AO77">
        <v>7.8172366556304445</v>
      </c>
      <c r="AP77">
        <v>8.0428159387675713</v>
      </c>
      <c r="AQ77">
        <v>7.59770347983532</v>
      </c>
      <c r="AR77">
        <v>7.3094700565826294</v>
      </c>
      <c r="AS77">
        <v>7.2285861149637647</v>
      </c>
      <c r="AT77">
        <v>8.5434811437722544</v>
      </c>
      <c r="AU77">
        <v>8.5847320507178839</v>
      </c>
      <c r="AV77">
        <v>8.8629224784017104</v>
      </c>
      <c r="AW77">
        <v>9.4854153876623961</v>
      </c>
      <c r="AX77">
        <v>8.6104767657080803</v>
      </c>
      <c r="AY77">
        <v>9.4860136974375742</v>
      </c>
      <c r="AZ77">
        <v>11.226114057588386</v>
      </c>
      <c r="BA77">
        <v>12.312266869307225</v>
      </c>
      <c r="BB77">
        <v>11.578537814018926</v>
      </c>
      <c r="BC77">
        <v>10.272079807452382</v>
      </c>
      <c r="BD77">
        <v>9.8862917438176119</v>
      </c>
      <c r="BE77">
        <v>11.45304668383757</v>
      </c>
      <c r="BF77">
        <v>11.802159508117954</v>
      </c>
      <c r="BG77">
        <v>12.834914392477412</v>
      </c>
      <c r="BH77">
        <v>13.700711370738491</v>
      </c>
      <c r="BI77">
        <v>14.342528967590448</v>
      </c>
      <c r="BJ77">
        <v>13.187867218907437</v>
      </c>
      <c r="BK77">
        <v>13.746724991966927</v>
      </c>
      <c r="BL77">
        <v>15.271917302743647</v>
      </c>
      <c r="BM77">
        <v>11.04030861131581</v>
      </c>
      <c r="BN77">
        <v>10.861546810999906</v>
      </c>
      <c r="BO77">
        <v>14.079426830156905</v>
      </c>
      <c r="BP77">
        <v>12.850558817870708</v>
      </c>
      <c r="BQ77">
        <v>22.024221756047339</v>
      </c>
      <c r="BR77">
        <v>17.075084504566288</v>
      </c>
      <c r="BS77">
        <v>20.004538273285615</v>
      </c>
      <c r="BT77">
        <v>19.359346449007305</v>
      </c>
      <c r="BU77">
        <v>21.320873562958987</v>
      </c>
      <c r="BV77">
        <v>19.157023567496992</v>
      </c>
      <c r="BW77">
        <v>16.397717176210758</v>
      </c>
      <c r="BX77">
        <v>18.155221433129547</v>
      </c>
      <c r="BY77">
        <v>17.740200740662608</v>
      </c>
      <c r="BZ77">
        <v>20.220555809999169</v>
      </c>
      <c r="CA77">
        <v>18.106682319508774</v>
      </c>
      <c r="CB77">
        <v>17.506114369071991</v>
      </c>
      <c r="CC77">
        <v>15.734787807013694</v>
      </c>
      <c r="CD77">
        <v>16.485095791874421</v>
      </c>
      <c r="CE77">
        <v>17.84244984390407</v>
      </c>
      <c r="CF77">
        <v>20.459334312936399</v>
      </c>
      <c r="CG77">
        <v>19.277820727308221</v>
      </c>
      <c r="CH77">
        <v>19.389883553991019</v>
      </c>
      <c r="CI77">
        <v>18.384756592446671</v>
      </c>
      <c r="CJ77">
        <v>15.252532786782506</v>
      </c>
      <c r="CK77">
        <v>16.127820486759642</v>
      </c>
      <c r="CL77">
        <v>17.383031429625778</v>
      </c>
      <c r="CM77">
        <v>16.128919374045246</v>
      </c>
      <c r="CN77">
        <v>17.713696163644322</v>
      </c>
      <c r="CO77">
        <v>16.451829249534537</v>
      </c>
      <c r="CP77">
        <v>15.329476060304327</v>
      </c>
      <c r="CQ77">
        <v>15.444040493603499</v>
      </c>
      <c r="CR77">
        <v>15.864983051325437</v>
      </c>
      <c r="CS77">
        <v>15.680919589938581</v>
      </c>
      <c r="CT77">
        <v>16.733350403528682</v>
      </c>
      <c r="CU77">
        <v>16.190776478224208</v>
      </c>
      <c r="CV77">
        <v>14.267356548257856</v>
      </c>
      <c r="CW77">
        <v>13.015688224302622</v>
      </c>
      <c r="CX77">
        <v>13.126486375980159</v>
      </c>
      <c r="CY77">
        <v>11.910911062993279</v>
      </c>
      <c r="CZ77">
        <v>14.564035893212848</v>
      </c>
      <c r="DA77">
        <v>14.964986309656185</v>
      </c>
      <c r="DB77">
        <v>13.567397203012641</v>
      </c>
      <c r="DC77">
        <v>13.235084134709311</v>
      </c>
      <c r="DD77">
        <v>11.873001994069041</v>
      </c>
      <c r="DE77">
        <v>11.362626223257392</v>
      </c>
      <c r="DF77">
        <v>12.163590866481496</v>
      </c>
      <c r="DG77">
        <v>12.590379168446429</v>
      </c>
      <c r="DH77">
        <v>9.9839885393236525</v>
      </c>
      <c r="DI77">
        <v>10.750211536008333</v>
      </c>
      <c r="DJ77">
        <v>10.067616014102507</v>
      </c>
      <c r="DK77">
        <v>11.780705472233837</v>
      </c>
      <c r="DL77">
        <v>11.735286064399103</v>
      </c>
      <c r="DM77">
        <v>14.45285625115674</v>
      </c>
      <c r="DN77">
        <v>13.530261040080076</v>
      </c>
      <c r="DO77">
        <v>12.795984259550275</v>
      </c>
      <c r="DP77">
        <v>13.373635463731199</v>
      </c>
      <c r="DQ77">
        <v>14.909378752187958</v>
      </c>
      <c r="DR77">
        <v>13.959954506329705</v>
      </c>
      <c r="DS77">
        <v>13.551071661791022</v>
      </c>
      <c r="DT77">
        <v>12.899939951282576</v>
      </c>
      <c r="DU77">
        <v>12.467617806002025</v>
      </c>
      <c r="DV77">
        <v>10.913088835295063</v>
      </c>
      <c r="DW77">
        <v>11.283749395457455</v>
      </c>
      <c r="DX77">
        <v>12.178362603304421</v>
      </c>
      <c r="DY77">
        <v>12.555244812918016</v>
      </c>
      <c r="DZ77">
        <v>11.633794726346174</v>
      </c>
      <c r="EA77">
        <v>12.826570378379046</v>
      </c>
      <c r="EB77">
        <v>11.635026351621587</v>
      </c>
      <c r="EC77">
        <v>11.286206306087598</v>
      </c>
      <c r="ED77">
        <v>10.166662344000493</v>
      </c>
      <c r="EE77">
        <v>10.271163383228771</v>
      </c>
      <c r="EF77">
        <v>9.5426497355646109</v>
      </c>
      <c r="EG77">
        <v>10.606906139081683</v>
      </c>
      <c r="EH77">
        <v>8.5670798173098284</v>
      </c>
      <c r="EI77">
        <v>8.2960562592779539</v>
      </c>
      <c r="EJ77">
        <v>8.6361857584316741</v>
      </c>
      <c r="EK77">
        <v>7.012836714195851</v>
      </c>
      <c r="EL77">
        <v>9.8796472821880599</v>
      </c>
      <c r="EM77">
        <v>7.3294527368688973</v>
      </c>
      <c r="EN77">
        <v>8.3544308104568632</v>
      </c>
      <c r="EO77">
        <v>7.4067621391686824</v>
      </c>
      <c r="EP77">
        <v>7.5086878550291845</v>
      </c>
      <c r="EQ77">
        <v>10.601745797873413</v>
      </c>
      <c r="ER77">
        <v>9.7909509507602053</v>
      </c>
      <c r="ES77">
        <v>7.5678093957672576</v>
      </c>
      <c r="ET77">
        <v>7.9314034039466161</v>
      </c>
      <c r="EU77">
        <v>8.6421553672506093</v>
      </c>
      <c r="EV77">
        <v>9.6889504004607439</v>
      </c>
      <c r="EW77">
        <v>10.387428788676274</v>
      </c>
      <c r="EX77">
        <v>8.9332391803848186</v>
      </c>
      <c r="EY77">
        <v>7.808265260648966</v>
      </c>
      <c r="EZ77">
        <v>8.4695256385314988</v>
      </c>
      <c r="FA77">
        <v>10.231796999641443</v>
      </c>
      <c r="FB77">
        <v>10.114561549275836</v>
      </c>
      <c r="FC77">
        <v>10.600773283889831</v>
      </c>
      <c r="FD77">
        <v>10.867486323670699</v>
      </c>
      <c r="FE77">
        <v>11.869424483084208</v>
      </c>
      <c r="FF77">
        <v>11.335724745237744</v>
      </c>
      <c r="FG77">
        <v>12.872905535918466</v>
      </c>
      <c r="FH77">
        <v>12.379578543119356</v>
      </c>
      <c r="FI77">
        <v>13.535769247766343</v>
      </c>
      <c r="FJ77">
        <v>12.065423716430397</v>
      </c>
      <c r="FK77">
        <v>11.67709534416192</v>
      </c>
      <c r="FL77">
        <v>12.848082454655151</v>
      </c>
      <c r="FM77">
        <v>13.543857658234517</v>
      </c>
      <c r="FN77">
        <v>14.544839294659061</v>
      </c>
      <c r="FO77">
        <v>15.006767299851726</v>
      </c>
      <c r="FP77">
        <v>15.499069070936786</v>
      </c>
      <c r="FQ77">
        <v>15.919692374119247</v>
      </c>
      <c r="FR77">
        <v>15.514327408388331</v>
      </c>
      <c r="FS77">
        <v>16.395431815115053</v>
      </c>
      <c r="FT77">
        <v>16.740324433890073</v>
      </c>
      <c r="FU77">
        <v>16.076041707761963</v>
      </c>
      <c r="FV77">
        <v>17.496988893628746</v>
      </c>
      <c r="FW77">
        <v>17.032904190311488</v>
      </c>
      <c r="FX77">
        <v>16.532053265263507</v>
      </c>
      <c r="FY77">
        <v>16.647527247997786</v>
      </c>
      <c r="FZ77">
        <v>16.411890257785451</v>
      </c>
      <c r="GA77">
        <v>16.254032507689566</v>
      </c>
      <c r="GB77">
        <v>15.621100943119021</v>
      </c>
      <c r="GC77">
        <v>16.073267675243265</v>
      </c>
      <c r="GD77">
        <v>15.57461617071546</v>
      </c>
      <c r="GE77">
        <v>15.92782381017696</v>
      </c>
      <c r="GF77">
        <v>16.197920939289496</v>
      </c>
      <c r="GG77">
        <v>14.846410800097724</v>
      </c>
      <c r="GH77">
        <v>15.149457868925362</v>
      </c>
      <c r="GI77">
        <v>15.312983154401017</v>
      </c>
      <c r="GJ77">
        <v>14.882666684527734</v>
      </c>
      <c r="GK77">
        <v>14.415417735045084</v>
      </c>
      <c r="GL77">
        <v>13.786901913918188</v>
      </c>
      <c r="GM77">
        <v>14.221551731505667</v>
      </c>
      <c r="GN77">
        <v>13.39542109001599</v>
      </c>
      <c r="GO77">
        <v>12.322359588363391</v>
      </c>
      <c r="GP77">
        <v>12.050493673165878</v>
      </c>
      <c r="GQ77">
        <v>11.009307156128985</v>
      </c>
      <c r="GR77">
        <v>9.942087280068856</v>
      </c>
      <c r="GS77">
        <v>9.6194302653741151</v>
      </c>
      <c r="GT77">
        <v>8.800622399640714</v>
      </c>
      <c r="GU77">
        <v>8.6263749334083073</v>
      </c>
      <c r="GV77">
        <v>11.321511393779408</v>
      </c>
      <c r="GW77">
        <v>11.753426870370776</v>
      </c>
      <c r="GX77">
        <v>12.08773812819109</v>
      </c>
      <c r="GY77">
        <v>12.306193201962119</v>
      </c>
      <c r="GZ77">
        <v>12.906674557323203</v>
      </c>
      <c r="HA77">
        <v>13.034670567430055</v>
      </c>
      <c r="HB77">
        <v>14.105572689642635</v>
      </c>
      <c r="HC77">
        <v>13.840327109116954</v>
      </c>
      <c r="HD77">
        <v>14.841364154101699</v>
      </c>
      <c r="HE77">
        <v>15.149432254024079</v>
      </c>
      <c r="HF77">
        <v>11.460316156286105</v>
      </c>
      <c r="HG77">
        <v>12.781128197312709</v>
      </c>
      <c r="HH77">
        <v>12.308329946841944</v>
      </c>
      <c r="HI77">
        <v>9.9112700624556425</v>
      </c>
      <c r="HJ77">
        <v>13.934085347762585</v>
      </c>
      <c r="HK77">
        <v>13.86060314425896</v>
      </c>
    </row>
    <row r="78" spans="1:219" x14ac:dyDescent="0.25">
      <c r="A78">
        <v>25</v>
      </c>
      <c r="C78">
        <v>6.9723276677729835</v>
      </c>
      <c r="D78">
        <v>9.117504465364064</v>
      </c>
      <c r="E78">
        <v>9.4708064473928708</v>
      </c>
      <c r="F78">
        <v>8.233984550531483</v>
      </c>
      <c r="G78">
        <v>8.5462245521475833</v>
      </c>
      <c r="H78">
        <v>10.697102803026132</v>
      </c>
      <c r="I78">
        <v>6.8736613522845529</v>
      </c>
      <c r="J78">
        <v>8.276947036909128</v>
      </c>
      <c r="K78">
        <v>7.6521261044538944</v>
      </c>
      <c r="L78">
        <v>8.0419769315732132</v>
      </c>
      <c r="M78">
        <v>7.1424378397210662</v>
      </c>
      <c r="N78">
        <v>9.5789169075666631</v>
      </c>
      <c r="O78">
        <v>8.3502883450708527</v>
      </c>
      <c r="P78">
        <v>7.8535867410830091</v>
      </c>
      <c r="Q78">
        <v>8.6001293895675648</v>
      </c>
      <c r="R78">
        <v>5.3013532116144164</v>
      </c>
      <c r="S78">
        <v>5.2179273773751582</v>
      </c>
      <c r="T78">
        <v>4.9593704779758596</v>
      </c>
      <c r="U78">
        <v>6.6427786071160231</v>
      </c>
      <c r="V78">
        <v>5.399712473922464</v>
      </c>
      <c r="W78">
        <v>4.8520877612398587</v>
      </c>
      <c r="X78">
        <v>6.2538502866523666</v>
      </c>
      <c r="Y78">
        <v>8.1625893135980636</v>
      </c>
      <c r="Z78">
        <v>7.39209278737611</v>
      </c>
      <c r="AA78">
        <v>5.8836724186479072</v>
      </c>
      <c r="AB78">
        <v>5.7860035148197975</v>
      </c>
      <c r="AC78">
        <v>7.2722102920353633</v>
      </c>
      <c r="AD78">
        <v>6.8071340138781808</v>
      </c>
      <c r="AE78">
        <v>6.5241896352284767</v>
      </c>
      <c r="AF78">
        <v>5.5700066359645071</v>
      </c>
      <c r="AG78">
        <v>5.9801004256906776</v>
      </c>
      <c r="AH78">
        <v>5.9219219895575357</v>
      </c>
      <c r="AI78">
        <v>5.9943718259701306</v>
      </c>
      <c r="AJ78">
        <v>6.4686546293787561</v>
      </c>
      <c r="AK78">
        <v>6.1509325308696168</v>
      </c>
      <c r="AL78">
        <v>6.3772046392727901</v>
      </c>
      <c r="AM78">
        <v>6.2426984000513936</v>
      </c>
      <c r="AN78">
        <v>8.0652491274561608</v>
      </c>
      <c r="AO78">
        <v>7.8281217995911883</v>
      </c>
      <c r="AP78">
        <v>8.1087247968798906</v>
      </c>
      <c r="AQ78">
        <v>7.6905327005087081</v>
      </c>
      <c r="AR78">
        <v>7.4205764574990427</v>
      </c>
      <c r="AS78">
        <v>7.2943271711048903</v>
      </c>
      <c r="AT78">
        <v>8.6939393310331887</v>
      </c>
      <c r="AU78">
        <v>8.699753686522115</v>
      </c>
      <c r="AV78">
        <v>8.9745406760335005</v>
      </c>
      <c r="AW78">
        <v>9.6349487283168553</v>
      </c>
      <c r="AX78">
        <v>8.7462099162170759</v>
      </c>
      <c r="AY78">
        <v>9.550844751301284</v>
      </c>
      <c r="AZ78">
        <v>11.275982922002688</v>
      </c>
      <c r="BA78">
        <v>12.473701244468758</v>
      </c>
      <c r="BB78">
        <v>11.740712578106812</v>
      </c>
      <c r="BC78">
        <v>10.426650615586663</v>
      </c>
      <c r="BD78">
        <v>10.034579287961074</v>
      </c>
      <c r="BE78">
        <v>11.626639013147145</v>
      </c>
      <c r="BF78">
        <v>11.971105566366756</v>
      </c>
      <c r="BG78">
        <v>13.008326855079961</v>
      </c>
      <c r="BH78">
        <v>13.876627686324186</v>
      </c>
      <c r="BI78">
        <v>14.522025208027848</v>
      </c>
      <c r="BJ78">
        <v>13.365758795542407</v>
      </c>
      <c r="BK78">
        <v>13.926316413646221</v>
      </c>
      <c r="BL78">
        <v>15.452954858883832</v>
      </c>
      <c r="BM78">
        <v>11.209035540239704</v>
      </c>
      <c r="BN78">
        <v>11.02558133028089</v>
      </c>
      <c r="BO78">
        <v>14.257392426790926</v>
      </c>
      <c r="BP78">
        <v>13.026034333582878</v>
      </c>
      <c r="BQ78">
        <v>22.206953816280098</v>
      </c>
      <c r="BR78">
        <v>17.257221702390755</v>
      </c>
      <c r="BS78">
        <v>20.187278874556586</v>
      </c>
      <c r="BT78">
        <v>19.541823096974003</v>
      </c>
      <c r="BU78">
        <v>21.503637076387399</v>
      </c>
      <c r="BV78">
        <v>19.338563712756358</v>
      </c>
      <c r="BW78">
        <v>16.57799441032855</v>
      </c>
      <c r="BX78">
        <v>18.33722196604387</v>
      </c>
      <c r="BY78">
        <v>17.922407764249257</v>
      </c>
      <c r="BZ78">
        <v>20.403295404878019</v>
      </c>
      <c r="CA78">
        <v>18.289436567216864</v>
      </c>
      <c r="CB78">
        <v>17.688629642953817</v>
      </c>
      <c r="CC78">
        <v>15.916622338854884</v>
      </c>
      <c r="CD78">
        <v>16.667508917113967</v>
      </c>
      <c r="CE78">
        <v>18.025122094007614</v>
      </c>
      <c r="CF78">
        <v>20.642112558897185</v>
      </c>
      <c r="CG78">
        <v>19.46058753146875</v>
      </c>
      <c r="CH78">
        <v>19.572617635319613</v>
      </c>
      <c r="CI78">
        <v>18.567523654274563</v>
      </c>
      <c r="CJ78">
        <v>15.434389406426289</v>
      </c>
      <c r="CK78">
        <v>16.310224926167628</v>
      </c>
      <c r="CL78">
        <v>17.565799586387374</v>
      </c>
      <c r="CM78">
        <v>16.311470203620082</v>
      </c>
      <c r="CN78">
        <v>17.896462294678873</v>
      </c>
      <c r="CO78">
        <v>16.634405367790738</v>
      </c>
      <c r="CP78">
        <v>15.511793707450177</v>
      </c>
      <c r="CQ78">
        <v>15.626487215971979</v>
      </c>
      <c r="CR78">
        <v>16.047621449153201</v>
      </c>
      <c r="CS78">
        <v>15.863558427983957</v>
      </c>
      <c r="CT78">
        <v>16.916104770447639</v>
      </c>
      <c r="CU78">
        <v>16.373426910439516</v>
      </c>
      <c r="CV78">
        <v>14.448336347301213</v>
      </c>
      <c r="CW78">
        <v>13.194863859842728</v>
      </c>
      <c r="CX78">
        <v>13.306529342796564</v>
      </c>
      <c r="CY78">
        <v>12.088459428930147</v>
      </c>
      <c r="CZ78">
        <v>14.745881915675863</v>
      </c>
      <c r="DA78">
        <v>15.147359615115839</v>
      </c>
      <c r="DB78">
        <v>13.74861501121217</v>
      </c>
      <c r="DC78">
        <v>13.416173012976536</v>
      </c>
      <c r="DD78">
        <v>12.051693442759678</v>
      </c>
      <c r="DE78">
        <v>11.538959192670074</v>
      </c>
      <c r="DF78">
        <v>12.342480209736353</v>
      </c>
      <c r="DG78">
        <v>12.770294802013726</v>
      </c>
      <c r="DH78">
        <v>10.153865436551857</v>
      </c>
      <c r="DI78">
        <v>10.925503911581846</v>
      </c>
      <c r="DJ78">
        <v>10.24190637283249</v>
      </c>
      <c r="DK78">
        <v>11.959723268745726</v>
      </c>
      <c r="DL78">
        <v>11.914616190289729</v>
      </c>
      <c r="DM78">
        <v>14.635149202869952</v>
      </c>
      <c r="DN78">
        <v>13.711897647357135</v>
      </c>
      <c r="DO78">
        <v>12.976932616922698</v>
      </c>
      <c r="DP78">
        <v>13.555393245803373</v>
      </c>
      <c r="DQ78">
        <v>15.091950967165927</v>
      </c>
      <c r="DR78">
        <v>14.14221785154924</v>
      </c>
      <c r="DS78">
        <v>13.733207352251434</v>
      </c>
      <c r="DT78">
        <v>13.081780932763685</v>
      </c>
      <c r="DU78">
        <v>12.648675439236287</v>
      </c>
      <c r="DV78">
        <v>11.091428114491952</v>
      </c>
      <c r="DW78">
        <v>11.463796754903044</v>
      </c>
      <c r="DX78">
        <v>12.359768247135145</v>
      </c>
      <c r="DY78">
        <v>12.737265725500848</v>
      </c>
      <c r="DZ78">
        <v>11.814859581446706</v>
      </c>
      <c r="EA78">
        <v>13.008925772693416</v>
      </c>
      <c r="EB78">
        <v>11.816755861726989</v>
      </c>
      <c r="EC78">
        <v>11.467341160319897</v>
      </c>
      <c r="ED78">
        <v>10.345868306659652</v>
      </c>
      <c r="EE78">
        <v>10.450234499484649</v>
      </c>
      <c r="EF78">
        <v>9.7202329788953765</v>
      </c>
      <c r="EG78">
        <v>10.787651257001084</v>
      </c>
      <c r="EH78">
        <v>8.7301033845345106</v>
      </c>
      <c r="EI78">
        <v>8.4580778514805264</v>
      </c>
      <c r="EJ78">
        <v>8.805919879400367</v>
      </c>
      <c r="EK78">
        <v>7.1748310614913544</v>
      </c>
      <c r="EL78">
        <v>10.055670787057045</v>
      </c>
      <c r="EM78">
        <v>7.4915500004735822</v>
      </c>
      <c r="EN78">
        <v>8.5252847104379281</v>
      </c>
      <c r="EO78">
        <v>7.5585672275414435</v>
      </c>
      <c r="EP78">
        <v>7.6663228564073549</v>
      </c>
      <c r="EQ78">
        <v>10.780878077725916</v>
      </c>
      <c r="ER78">
        <v>9.968042422195138</v>
      </c>
      <c r="ES78">
        <v>7.7164245987605264</v>
      </c>
      <c r="ET78">
        <v>8.0902904189193876</v>
      </c>
      <c r="EU78">
        <v>8.8172199581546025</v>
      </c>
      <c r="EV78">
        <v>9.8682820477340893</v>
      </c>
      <c r="EW78">
        <v>10.569340661846747</v>
      </c>
      <c r="EX78">
        <v>9.1127172432957071</v>
      </c>
      <c r="EY78">
        <v>7.9821360320146999</v>
      </c>
      <c r="EZ78">
        <v>8.6457011556009569</v>
      </c>
      <c r="FA78">
        <v>10.413307140286184</v>
      </c>
      <c r="FB78">
        <v>10.295349001984947</v>
      </c>
      <c r="FC78">
        <v>10.782558421996303</v>
      </c>
      <c r="FD78">
        <v>11.049067262409253</v>
      </c>
      <c r="FE78">
        <v>12.051878918684951</v>
      </c>
      <c r="FF78">
        <v>11.518034129065565</v>
      </c>
      <c r="FG78">
        <v>13.055670119535883</v>
      </c>
      <c r="FH78">
        <v>12.562239012871363</v>
      </c>
      <c r="FI78">
        <v>13.718549215793304</v>
      </c>
      <c r="FJ78">
        <v>12.247639606798323</v>
      </c>
      <c r="FK78">
        <v>11.859272008564998</v>
      </c>
      <c r="FL78">
        <v>13.030663513900846</v>
      </c>
      <c r="FM78">
        <v>13.72660496076251</v>
      </c>
      <c r="FN78">
        <v>14.727577719901518</v>
      </c>
      <c r="FO78">
        <v>15.189330775939453</v>
      </c>
      <c r="FP78">
        <v>15.681545023352733</v>
      </c>
      <c r="FQ78">
        <v>16.101985223331912</v>
      </c>
      <c r="FR78">
        <v>15.696666407042372</v>
      </c>
      <c r="FS78">
        <v>16.577460636079401</v>
      </c>
      <c r="FT78">
        <v>16.922045259914295</v>
      </c>
      <c r="FU78">
        <v>16.258013743528846</v>
      </c>
      <c r="FV78">
        <v>17.678275647546037</v>
      </c>
      <c r="FW78">
        <v>17.21427293115249</v>
      </c>
      <c r="FX78">
        <v>16.713471416802502</v>
      </c>
      <c r="FY78">
        <v>16.828646136667636</v>
      </c>
      <c r="FZ78">
        <v>16.593140726496255</v>
      </c>
      <c r="GA78">
        <v>16.435281432554735</v>
      </c>
      <c r="GB78">
        <v>15.802931765782278</v>
      </c>
      <c r="GC78">
        <v>16.254997823322427</v>
      </c>
      <c r="GD78">
        <v>15.756104969400468</v>
      </c>
      <c r="GE78">
        <v>16.108877897707671</v>
      </c>
      <c r="GF78">
        <v>16.378892601448431</v>
      </c>
      <c r="GG78">
        <v>15.028676024775944</v>
      </c>
      <c r="GH78">
        <v>15.33149742725778</v>
      </c>
      <c r="GI78">
        <v>15.495213278740636</v>
      </c>
      <c r="GJ78">
        <v>15.065119219285595</v>
      </c>
      <c r="GK78">
        <v>14.598012075417854</v>
      </c>
      <c r="GL78">
        <v>13.969642523296718</v>
      </c>
      <c r="GM78">
        <v>14.403968397528654</v>
      </c>
      <c r="GN78">
        <v>13.578171129907972</v>
      </c>
      <c r="GO78">
        <v>12.505087543809259</v>
      </c>
      <c r="GP78">
        <v>12.233231547617052</v>
      </c>
      <c r="GQ78">
        <v>11.191930364183669</v>
      </c>
      <c r="GR78">
        <v>10.124463864761481</v>
      </c>
      <c r="GS78">
        <v>9.8011072327763209</v>
      </c>
      <c r="GT78">
        <v>8.9806079036014523</v>
      </c>
      <c r="GU78">
        <v>8.807064748017126</v>
      </c>
      <c r="GV78">
        <v>11.504291285318965</v>
      </c>
      <c r="GW78">
        <v>11.936159029621709</v>
      </c>
      <c r="GX78">
        <v>12.270503031052915</v>
      </c>
      <c r="GY78">
        <v>12.488718533938203</v>
      </c>
      <c r="GZ78">
        <v>13.089204855393193</v>
      </c>
      <c r="HA78">
        <v>13.217405028086963</v>
      </c>
      <c r="HB78">
        <v>14.287767485475298</v>
      </c>
      <c r="HC78">
        <v>14.022260650788587</v>
      </c>
      <c r="HD78">
        <v>15.022493088817486</v>
      </c>
      <c r="HE78">
        <v>15.330729770004931</v>
      </c>
      <c r="HF78">
        <v>11.64277912517051</v>
      </c>
      <c r="HG78">
        <v>12.9630678613446</v>
      </c>
      <c r="HH78">
        <v>12.48968082662814</v>
      </c>
      <c r="HI78">
        <v>10.0940499040915</v>
      </c>
      <c r="HJ78">
        <v>14.115352816434955</v>
      </c>
      <c r="HK78">
        <v>14.041666866416074</v>
      </c>
    </row>
    <row r="79" spans="1:219" x14ac:dyDescent="0.25">
      <c r="A79">
        <v>59</v>
      </c>
      <c r="C79">
        <v>6.9833389172400366</v>
      </c>
      <c r="D79">
        <v>4.733805763435476</v>
      </c>
      <c r="E79">
        <v>4.3780897524264635</v>
      </c>
      <c r="F79">
        <v>5.6314922515102896</v>
      </c>
      <c r="G79">
        <v>5.3046137975740999</v>
      </c>
      <c r="H79">
        <v>3.2619102540403473</v>
      </c>
      <c r="I79">
        <v>7.4415216852834183</v>
      </c>
      <c r="J79">
        <v>5.7189082641699809</v>
      </c>
      <c r="K79">
        <v>6.2791356119116415</v>
      </c>
      <c r="L79">
        <v>5.8913049941490581</v>
      </c>
      <c r="M79">
        <v>6.886198626141451</v>
      </c>
      <c r="N79">
        <v>4.2683852524171924</v>
      </c>
      <c r="O79">
        <v>5.5287373006645906</v>
      </c>
      <c r="P79">
        <v>6.1302557065051362</v>
      </c>
      <c r="Q79">
        <v>5.3149838463225443</v>
      </c>
      <c r="R79">
        <v>14.585560610649727</v>
      </c>
      <c r="S79">
        <v>13.390439587085087</v>
      </c>
      <c r="T79">
        <v>12.917386856365631</v>
      </c>
      <c r="U79">
        <v>8.8756459575843056</v>
      </c>
      <c r="V79">
        <v>11.323793982671885</v>
      </c>
      <c r="W79">
        <v>11.69632695683617</v>
      </c>
      <c r="X79">
        <v>8.6007985138681011</v>
      </c>
      <c r="Y79">
        <v>6.5238838144132902</v>
      </c>
      <c r="Z79">
        <v>7.5251119303514811</v>
      </c>
      <c r="AA79">
        <v>15.196884290330607</v>
      </c>
      <c r="AB79">
        <v>14.309450547836761</v>
      </c>
      <c r="AC79">
        <v>16.093464070699884</v>
      </c>
      <c r="AD79">
        <v>11.656293199011394</v>
      </c>
      <c r="AE79">
        <v>14.427478975847734</v>
      </c>
      <c r="AF79">
        <v>12.568297426876894</v>
      </c>
      <c r="AG79">
        <v>10.729049162631577</v>
      </c>
      <c r="AH79">
        <v>13.573412092004707</v>
      </c>
      <c r="AI79">
        <v>14.387930728355268</v>
      </c>
      <c r="AJ79">
        <v>11.490097469463342</v>
      </c>
      <c r="AK79">
        <v>11.487420965616996</v>
      </c>
      <c r="AL79">
        <v>14.737407260647995</v>
      </c>
      <c r="AM79">
        <v>14.910961166951775</v>
      </c>
      <c r="AN79">
        <v>15.415500036531835</v>
      </c>
      <c r="AO79">
        <v>15.79631632185372</v>
      </c>
      <c r="AP79">
        <v>13.63584319280724</v>
      </c>
      <c r="AQ79">
        <v>12.290414763474661</v>
      </c>
      <c r="AR79">
        <v>11.375601767559655</v>
      </c>
      <c r="AS79">
        <v>13.436433535108721</v>
      </c>
      <c r="AT79">
        <v>8.7227972985250339</v>
      </c>
      <c r="AU79">
        <v>11.169941213189986</v>
      </c>
      <c r="AV79">
        <v>11.398880749110326</v>
      </c>
      <c r="AW79">
        <v>8.6120705611742281</v>
      </c>
      <c r="AX79">
        <v>9.8171762728389105</v>
      </c>
      <c r="AY79">
        <v>14.165526038770913</v>
      </c>
      <c r="AZ79">
        <v>15.748256076824974</v>
      </c>
      <c r="BA79">
        <v>7.1427311327128269</v>
      </c>
      <c r="BB79">
        <v>7.0149618073376869</v>
      </c>
      <c r="BC79">
        <v>8.0219585896228214</v>
      </c>
      <c r="BD79">
        <v>8.680396965463828</v>
      </c>
      <c r="BE79">
        <v>5.181893543124608</v>
      </c>
      <c r="BF79">
        <v>5.9700024461622609</v>
      </c>
      <c r="BG79">
        <v>5.067167850268679</v>
      </c>
      <c r="BH79">
        <v>4.5312420238009326</v>
      </c>
      <c r="BI79">
        <v>3.5154428546389727</v>
      </c>
      <c r="BJ79">
        <v>3.8998960091027004</v>
      </c>
      <c r="BK79">
        <v>3.3405210508948153</v>
      </c>
      <c r="BL79">
        <v>3.239760630245565</v>
      </c>
      <c r="BM79">
        <v>6.1174188844738646</v>
      </c>
      <c r="BN79">
        <v>6.8246049609042592</v>
      </c>
      <c r="BO79">
        <v>3.9953798452982041</v>
      </c>
      <c r="BP79">
        <v>4.5776317802736761</v>
      </c>
      <c r="BQ79">
        <v>8.4723968396860609</v>
      </c>
      <c r="BR79">
        <v>4.0280834526750535</v>
      </c>
      <c r="BS79">
        <v>6.4671758773595371</v>
      </c>
      <c r="BT79">
        <v>5.9891570379410926</v>
      </c>
      <c r="BU79">
        <v>7.7489218757782306</v>
      </c>
      <c r="BV79">
        <v>6.1644728400770727</v>
      </c>
      <c r="BW79">
        <v>4.3045998377876931</v>
      </c>
      <c r="BX79">
        <v>5.0656339195538873</v>
      </c>
      <c r="BY79">
        <v>4.5901437569605239</v>
      </c>
      <c r="BZ79">
        <v>6.5824682812807112</v>
      </c>
      <c r="CA79">
        <v>4.5886958963204707</v>
      </c>
      <c r="CB79">
        <v>4.2026494604621982</v>
      </c>
      <c r="CC79">
        <v>3.109406007305024</v>
      </c>
      <c r="CD79">
        <v>3.3444397271650326</v>
      </c>
      <c r="CE79">
        <v>4.4113097017600085</v>
      </c>
      <c r="CF79">
        <v>6.8495554150602631</v>
      </c>
      <c r="CG79">
        <v>5.7221894470692858</v>
      </c>
      <c r="CH79">
        <v>5.7521068731698728</v>
      </c>
      <c r="CI79">
        <v>4.7723131917641481</v>
      </c>
      <c r="CJ79">
        <v>2.7678012641329346</v>
      </c>
      <c r="CK79">
        <v>3.0441492951471729</v>
      </c>
      <c r="CL79">
        <v>3.8621438553111633</v>
      </c>
      <c r="CM79">
        <v>2.9272168384849637</v>
      </c>
      <c r="CN79">
        <v>4.1876976813928017</v>
      </c>
      <c r="CO79">
        <v>3.1906256337072727</v>
      </c>
      <c r="CP79">
        <v>2.4856463801003796</v>
      </c>
      <c r="CQ79">
        <v>2.4582168837958429</v>
      </c>
      <c r="CR79">
        <v>2.6125391791438841</v>
      </c>
      <c r="CS79">
        <v>2.4542640363637047</v>
      </c>
      <c r="CT79">
        <v>3.2614206642121379</v>
      </c>
      <c r="CU79">
        <v>2.8869579992327896</v>
      </c>
      <c r="CV79">
        <v>2.8163403844920873</v>
      </c>
      <c r="CW79">
        <v>3.469412362729436</v>
      </c>
      <c r="CX79">
        <v>3.1259342979261699</v>
      </c>
      <c r="CY79">
        <v>4.169188949002149</v>
      </c>
      <c r="CZ79">
        <v>2.3984804933558168</v>
      </c>
      <c r="DA79">
        <v>2.1883858014145798</v>
      </c>
      <c r="DB79">
        <v>2.5535772635930649</v>
      </c>
      <c r="DC79">
        <v>2.6272145437021344</v>
      </c>
      <c r="DD79">
        <v>3.862327045142675</v>
      </c>
      <c r="DE79">
        <v>4.6365130708886504</v>
      </c>
      <c r="DF79">
        <v>3.7127617711464356</v>
      </c>
      <c r="DG79">
        <v>3.2512038738634899</v>
      </c>
      <c r="DH79">
        <v>6.262397675069364</v>
      </c>
      <c r="DI79">
        <v>5.0850199886546061</v>
      </c>
      <c r="DJ79">
        <v>5.5698324218546356</v>
      </c>
      <c r="DK79">
        <v>3.798711959104105</v>
      </c>
      <c r="DL79">
        <v>3.7219806315899127</v>
      </c>
      <c r="DM79">
        <v>1.9819680809262394</v>
      </c>
      <c r="DN79">
        <v>2.294172689388879</v>
      </c>
      <c r="DO79">
        <v>2.7624363589484013</v>
      </c>
      <c r="DP79">
        <v>2.2134231747153361</v>
      </c>
      <c r="DQ79">
        <v>1.9370114584178846</v>
      </c>
      <c r="DR79">
        <v>1.8413042369256885</v>
      </c>
      <c r="DS79">
        <v>1.9140094847867899</v>
      </c>
      <c r="DT79">
        <v>2.2315344281760083</v>
      </c>
      <c r="DU79">
        <v>2.8010364728312931</v>
      </c>
      <c r="DV79">
        <v>4.3670650007816265</v>
      </c>
      <c r="DW79">
        <v>3.7173637641786699</v>
      </c>
      <c r="DX79">
        <v>2.7493331607895097</v>
      </c>
      <c r="DY79">
        <v>2.229199298748834</v>
      </c>
      <c r="DZ79">
        <v>3.176915671723024</v>
      </c>
      <c r="EA79">
        <v>1.8491825874154202</v>
      </c>
      <c r="EB79">
        <v>2.895713824597336</v>
      </c>
      <c r="EC79">
        <v>3.3584942479991122</v>
      </c>
      <c r="ED79">
        <v>4.6118896068502764</v>
      </c>
      <c r="EE79">
        <v>4.5726664964107204</v>
      </c>
      <c r="EF79">
        <v>5.3309294308015698</v>
      </c>
      <c r="EG79">
        <v>3.937971466273694</v>
      </c>
      <c r="EH79">
        <v>7.6220239660250053</v>
      </c>
      <c r="EI79">
        <v>7.8316133974135864</v>
      </c>
      <c r="EJ79">
        <v>6.9102997680225764</v>
      </c>
      <c r="EK79">
        <v>8.4763720680814849</v>
      </c>
      <c r="EL79">
        <v>5.3843331444551161</v>
      </c>
      <c r="EM79">
        <v>8.2964206498307842</v>
      </c>
      <c r="EN79">
        <v>6.9510093665180053</v>
      </c>
      <c r="EO79">
        <v>8.9920205197733214</v>
      </c>
      <c r="EP79">
        <v>8.5380299563001554</v>
      </c>
      <c r="EQ79">
        <v>4.3530315917018223</v>
      </c>
      <c r="ER79">
        <v>5.2556338459756606</v>
      </c>
      <c r="ES79">
        <v>9.1500677199056781</v>
      </c>
      <c r="ET79">
        <v>8.2552082124436943</v>
      </c>
      <c r="EU79">
        <v>6.2912759512336427</v>
      </c>
      <c r="EV79">
        <v>4.9176029151226013</v>
      </c>
      <c r="EW79">
        <v>3.7558608111416256</v>
      </c>
      <c r="EX79">
        <v>5.4644793323181693</v>
      </c>
      <c r="EY79">
        <v>6.9973067109339393</v>
      </c>
      <c r="EZ79">
        <v>6.2731333990384801</v>
      </c>
      <c r="FA79">
        <v>4.0057068475996429</v>
      </c>
      <c r="FB79">
        <v>4.2881183314132132</v>
      </c>
      <c r="FC79">
        <v>3.624718127384102</v>
      </c>
      <c r="FD79">
        <v>3.4894937726306652</v>
      </c>
      <c r="FE79">
        <v>2.3245116618141526</v>
      </c>
      <c r="FF79">
        <v>2.8223622494028366</v>
      </c>
      <c r="FG79">
        <v>1.2095855350412719</v>
      </c>
      <c r="FH79">
        <v>1.758345253308103</v>
      </c>
      <c r="FI79">
        <v>0.77174876884168497</v>
      </c>
      <c r="FJ79">
        <v>2.3581246028153262</v>
      </c>
      <c r="FK79">
        <v>2.6409092235242126</v>
      </c>
      <c r="FL79">
        <v>1.5888792758703902</v>
      </c>
      <c r="FM79">
        <v>1.0272455054348233</v>
      </c>
      <c r="FN79">
        <v>1.0067301505761737</v>
      </c>
      <c r="FO79">
        <v>1.3469920925609973</v>
      </c>
      <c r="FP79">
        <v>1.8357947589831818</v>
      </c>
      <c r="FQ79">
        <v>2.2708328458760287</v>
      </c>
      <c r="FR79">
        <v>1.8618558122702682</v>
      </c>
      <c r="FS79">
        <v>2.7822982802099072</v>
      </c>
      <c r="FT79">
        <v>3.1768843492511714</v>
      </c>
      <c r="FU79">
        <v>2.4794660060437637</v>
      </c>
      <c r="FV79">
        <v>3.9943734813831018</v>
      </c>
      <c r="FW79">
        <v>3.5300693378554637</v>
      </c>
      <c r="FX79">
        <v>3.0392932561393167</v>
      </c>
      <c r="FY79">
        <v>3.2167742879979242</v>
      </c>
      <c r="FZ79">
        <v>2.9643702200216624</v>
      </c>
      <c r="GA79">
        <v>2.8169527833205654</v>
      </c>
      <c r="GB79">
        <v>2.0724241572050328</v>
      </c>
      <c r="GC79">
        <v>2.5293079063656343</v>
      </c>
      <c r="GD79">
        <v>2.1246321665089258</v>
      </c>
      <c r="GE79">
        <v>2.5693569894415442</v>
      </c>
      <c r="GF79">
        <v>2.8361255953753886</v>
      </c>
      <c r="GG79">
        <v>1.215217335998535</v>
      </c>
      <c r="GH79">
        <v>1.5671065356172145</v>
      </c>
      <c r="GI79">
        <v>1.6800704698581599</v>
      </c>
      <c r="GJ79">
        <v>1.2206596923093438</v>
      </c>
      <c r="GK79">
        <v>0.76653909135354958</v>
      </c>
      <c r="GL79">
        <v>0.49715454403311138</v>
      </c>
      <c r="GM79">
        <v>0.56770341987692952</v>
      </c>
      <c r="GN79">
        <v>0.5769596601107696</v>
      </c>
      <c r="GO79">
        <v>1.6958323735605298</v>
      </c>
      <c r="GP79">
        <v>1.8954360935235075</v>
      </c>
      <c r="GQ79">
        <v>2.912131085385556</v>
      </c>
      <c r="GR79">
        <v>3.9878094743397461</v>
      </c>
      <c r="GS79">
        <v>4.473100241592471</v>
      </c>
      <c r="GT79">
        <v>5.4898932963395106</v>
      </c>
      <c r="GU79">
        <v>5.5226609468020174</v>
      </c>
      <c r="GV79">
        <v>2.443562253793151</v>
      </c>
      <c r="GW79">
        <v>1.9551861492592184</v>
      </c>
      <c r="GX79">
        <v>1.6701463503669569</v>
      </c>
      <c r="GY79">
        <v>1.3578054677551901</v>
      </c>
      <c r="GZ79">
        <v>0.75813855607101488</v>
      </c>
      <c r="HA79">
        <v>0.7716854967779414</v>
      </c>
      <c r="HB79">
        <v>0.55839385814812403</v>
      </c>
      <c r="HC79">
        <v>0.58986440720112543</v>
      </c>
      <c r="HD79">
        <v>1.6320406961838845</v>
      </c>
      <c r="HE79">
        <v>1.8131409462278008</v>
      </c>
      <c r="HF79">
        <v>2.203599456772483</v>
      </c>
      <c r="HG79">
        <v>1.032832322980104</v>
      </c>
      <c r="HH79">
        <v>1.6315108382509798</v>
      </c>
      <c r="HI79">
        <v>3.8089968549927651</v>
      </c>
      <c r="HJ79">
        <v>1.0506364730357711</v>
      </c>
      <c r="HK79">
        <v>1.146049169989755</v>
      </c>
    </row>
    <row r="80" spans="1:219" x14ac:dyDescent="0.25">
      <c r="A80">
        <v>100</v>
      </c>
      <c r="C80">
        <v>7.0025019961431951</v>
      </c>
      <c r="D80">
        <v>4.7585367018598639</v>
      </c>
      <c r="E80">
        <v>4.4025623001710432</v>
      </c>
      <c r="F80">
        <v>5.6528131733617455</v>
      </c>
      <c r="G80">
        <v>5.3269775712974035</v>
      </c>
      <c r="H80">
        <v>3.2923234570315429</v>
      </c>
      <c r="I80">
        <v>7.456244901534741</v>
      </c>
      <c r="J80">
        <v>5.736254193407107</v>
      </c>
      <c r="K80">
        <v>6.2984189361037366</v>
      </c>
      <c r="L80">
        <v>5.9102866023416594</v>
      </c>
      <c r="M80">
        <v>6.9039566784418342</v>
      </c>
      <c r="N80">
        <v>4.2912099110036301</v>
      </c>
      <c r="O80">
        <v>5.5493462066380452</v>
      </c>
      <c r="P80">
        <v>6.1482195752031918</v>
      </c>
      <c r="Q80">
        <v>5.3341192661135723</v>
      </c>
      <c r="R80">
        <v>14.59543180996274</v>
      </c>
      <c r="S80">
        <v>13.399822385138698</v>
      </c>
      <c r="T80">
        <v>12.927468883183957</v>
      </c>
      <c r="U80">
        <v>8.8844244977938178</v>
      </c>
      <c r="V80">
        <v>11.333205288543532</v>
      </c>
      <c r="W80">
        <v>11.707304547668679</v>
      </c>
      <c r="X80">
        <v>8.6129649359791856</v>
      </c>
      <c r="Y80">
        <v>6.5334140741367897</v>
      </c>
      <c r="Z80">
        <v>7.534790149735942</v>
      </c>
      <c r="AA80">
        <v>15.20573777301542</v>
      </c>
      <c r="AB80">
        <v>14.317704249911289</v>
      </c>
      <c r="AC80">
        <v>16.099529469390486</v>
      </c>
      <c r="AD80">
        <v>11.66055984779285</v>
      </c>
      <c r="AE80">
        <v>14.433695899569821</v>
      </c>
      <c r="AF80">
        <v>12.576508699152587</v>
      </c>
      <c r="AG80">
        <v>10.736957677611279</v>
      </c>
      <c r="AH80">
        <v>13.580786228482852</v>
      </c>
      <c r="AI80">
        <v>14.395648966343876</v>
      </c>
      <c r="AJ80">
        <v>11.49559439240535</v>
      </c>
      <c r="AK80">
        <v>11.494034076549948</v>
      </c>
      <c r="AL80">
        <v>14.744347603963829</v>
      </c>
      <c r="AM80">
        <v>14.918468915037337</v>
      </c>
      <c r="AN80">
        <v>15.418325897437215</v>
      </c>
      <c r="AO80">
        <v>15.800345251914214</v>
      </c>
      <c r="AP80">
        <v>13.636638109993902</v>
      </c>
      <c r="AQ80">
        <v>12.291747493546312</v>
      </c>
      <c r="AR80">
        <v>11.377773325620579</v>
      </c>
      <c r="AS80">
        <v>13.43958294689609</v>
      </c>
      <c r="AT80">
        <v>8.7215371017293322</v>
      </c>
      <c r="AU80">
        <v>11.167529575973653</v>
      </c>
      <c r="AV80">
        <v>11.395540093044353</v>
      </c>
      <c r="AW80">
        <v>8.6064527821441796</v>
      </c>
      <c r="AX80">
        <v>9.8147654136309477</v>
      </c>
      <c r="AY80">
        <v>14.162416147962162</v>
      </c>
      <c r="AZ80">
        <v>15.74208451794747</v>
      </c>
      <c r="BA80">
        <v>7.1235385885123863</v>
      </c>
      <c r="BB80">
        <v>6.9995372259786031</v>
      </c>
      <c r="BC80">
        <v>8.0129030910019896</v>
      </c>
      <c r="BD80">
        <v>8.6728842385063611</v>
      </c>
      <c r="BE80">
        <v>5.1688031316405496</v>
      </c>
      <c r="BF80">
        <v>5.9536271776717395</v>
      </c>
      <c r="BG80">
        <v>5.0443563656213497</v>
      </c>
      <c r="BH80">
        <v>4.5024571824053039</v>
      </c>
      <c r="BI80">
        <v>3.4810017784570788</v>
      </c>
      <c r="BJ80">
        <v>3.8743434287193876</v>
      </c>
      <c r="BK80">
        <v>3.3100886096228375</v>
      </c>
      <c r="BL80">
        <v>3.2001541619506524</v>
      </c>
      <c r="BM80">
        <v>6.1057366381758253</v>
      </c>
      <c r="BN80">
        <v>6.8132393891295511</v>
      </c>
      <c r="BO80">
        <v>3.9634645579070757</v>
      </c>
      <c r="BP80">
        <v>4.5546839843509108</v>
      </c>
      <c r="BQ80">
        <v>8.4428198344850962</v>
      </c>
      <c r="BR80">
        <v>3.9897548710659372</v>
      </c>
      <c r="BS80">
        <v>6.4367142055414579</v>
      </c>
      <c r="BT80">
        <v>5.9553700270736165</v>
      </c>
      <c r="BU80">
        <v>7.7197448293738535</v>
      </c>
      <c r="BV80">
        <v>6.1271240816716288</v>
      </c>
      <c r="BW80">
        <v>4.2642424894904138</v>
      </c>
      <c r="BX80">
        <v>5.0283579829148168</v>
      </c>
      <c r="BY80">
        <v>4.5530381946895577</v>
      </c>
      <c r="BZ80">
        <v>6.5557994439404599</v>
      </c>
      <c r="CA80">
        <v>4.5569232683534215</v>
      </c>
      <c r="CB80">
        <v>4.166841572351843</v>
      </c>
      <c r="CC80">
        <v>3.0690277760986993</v>
      </c>
      <c r="CD80">
        <v>3.3061834958023648</v>
      </c>
      <c r="CE80">
        <v>4.3775789315186131</v>
      </c>
      <c r="CF80">
        <v>6.8214993292638342</v>
      </c>
      <c r="CG80">
        <v>5.6919609924974477</v>
      </c>
      <c r="CH80">
        <v>5.7252729412724719</v>
      </c>
      <c r="CI80">
        <v>4.7438068351981793</v>
      </c>
      <c r="CJ80">
        <v>2.7275534919616127</v>
      </c>
      <c r="CK80">
        <v>3.0051731092679774</v>
      </c>
      <c r="CL80">
        <v>3.8299662627996289</v>
      </c>
      <c r="CM80">
        <v>2.889025139541253</v>
      </c>
      <c r="CN80">
        <v>4.1558846642246952</v>
      </c>
      <c r="CO80">
        <v>3.1533416441830031</v>
      </c>
      <c r="CP80">
        <v>2.4453056176623162</v>
      </c>
      <c r="CQ80">
        <v>2.4181851928538114</v>
      </c>
      <c r="CR80">
        <v>2.5744393503910552</v>
      </c>
      <c r="CS80">
        <v>2.4156906621275898</v>
      </c>
      <c r="CT80">
        <v>3.22752235584854</v>
      </c>
      <c r="CU80">
        <v>2.8498096129628676</v>
      </c>
      <c r="CV80">
        <v>2.7809546852064133</v>
      </c>
      <c r="CW80">
        <v>3.4454366902599225</v>
      </c>
      <c r="CX80">
        <v>3.1010807500718451</v>
      </c>
      <c r="CY80">
        <v>4.1544892124096444</v>
      </c>
      <c r="CZ80">
        <v>2.3600600955859656</v>
      </c>
      <c r="DA80">
        <v>2.148025101629067</v>
      </c>
      <c r="DB80">
        <v>2.5241030326962339</v>
      </c>
      <c r="DC80">
        <v>2.6015315607405518</v>
      </c>
      <c r="DD80">
        <v>3.8489498880567927</v>
      </c>
      <c r="DE80">
        <v>4.6254936333980616</v>
      </c>
      <c r="DF80">
        <v>3.6968312134355661</v>
      </c>
      <c r="DG80">
        <v>3.2319147415507472</v>
      </c>
      <c r="DH80">
        <v>6.2574905832593934</v>
      </c>
      <c r="DI80">
        <v>5.0778632977291283</v>
      </c>
      <c r="DJ80">
        <v>5.5665774043400917</v>
      </c>
      <c r="DK80">
        <v>3.7865696298060896</v>
      </c>
      <c r="DL80">
        <v>3.710682486373909</v>
      </c>
      <c r="DM80">
        <v>1.9430895220391748</v>
      </c>
      <c r="DN80">
        <v>2.2650206539290094</v>
      </c>
      <c r="DO80">
        <v>2.741978378743565</v>
      </c>
      <c r="DP80">
        <v>2.1863165901022228</v>
      </c>
      <c r="DQ80">
        <v>1.8966315073009368</v>
      </c>
      <c r="DR80">
        <v>1.8063741997123766</v>
      </c>
      <c r="DS80">
        <v>1.8845183501500036</v>
      </c>
      <c r="DT80">
        <v>2.2114799791173332</v>
      </c>
      <c r="DU80">
        <v>2.7848667173969499</v>
      </c>
      <c r="DV80">
        <v>4.3615440787072588</v>
      </c>
      <c r="DW80">
        <v>3.7115403914422975</v>
      </c>
      <c r="DX80">
        <v>2.7377978670927496</v>
      </c>
      <c r="DY80">
        <v>2.2152211619491147</v>
      </c>
      <c r="DZ80">
        <v>3.1704004163022197</v>
      </c>
      <c r="EA80">
        <v>1.8329517043112769</v>
      </c>
      <c r="EB80">
        <v>2.891974772819875</v>
      </c>
      <c r="EC80">
        <v>3.3556302122873864</v>
      </c>
      <c r="ED80">
        <v>4.6130581028649775</v>
      </c>
      <c r="EE80">
        <v>4.5729210809755587</v>
      </c>
      <c r="EF80">
        <v>5.3336808759376044</v>
      </c>
      <c r="EG80">
        <v>3.939425248401053</v>
      </c>
      <c r="EH80">
        <v>7.6226131677987974</v>
      </c>
      <c r="EI80">
        <v>7.8332475999566089</v>
      </c>
      <c r="EJ80">
        <v>6.912636896356708</v>
      </c>
      <c r="EK80">
        <v>8.4834658850732687</v>
      </c>
      <c r="EL80">
        <v>5.3835533015832944</v>
      </c>
      <c r="EM80">
        <v>8.3022772314047018</v>
      </c>
      <c r="EN80">
        <v>6.955167504872434</v>
      </c>
      <c r="EO80">
        <v>8.9958119661126883</v>
      </c>
      <c r="EP80">
        <v>8.542263464769551</v>
      </c>
      <c r="EQ80">
        <v>4.3510522370408999</v>
      </c>
      <c r="ER80">
        <v>5.2564052507267247</v>
      </c>
      <c r="ES80">
        <v>9.1528251369399349</v>
      </c>
      <c r="ET80">
        <v>8.2578506214179441</v>
      </c>
      <c r="EU80">
        <v>6.2964390427504551</v>
      </c>
      <c r="EV80">
        <v>4.9218800007203223</v>
      </c>
      <c r="EW80">
        <v>3.763191488283868</v>
      </c>
      <c r="EX80">
        <v>5.472763386219885</v>
      </c>
      <c r="EY80">
        <v>7.0053427201878016</v>
      </c>
      <c r="EZ80">
        <v>6.2799207218461905</v>
      </c>
      <c r="FA80">
        <v>4.0121626381293725</v>
      </c>
      <c r="FB80">
        <v>4.292949795263322</v>
      </c>
      <c r="FC80">
        <v>3.6300763107076266</v>
      </c>
      <c r="FD80">
        <v>3.4919789877990297</v>
      </c>
      <c r="FE80">
        <v>2.3241844430848424</v>
      </c>
      <c r="FF80">
        <v>2.8257350934476362</v>
      </c>
      <c r="FG80">
        <v>1.2018879930948825</v>
      </c>
      <c r="FH80">
        <v>1.7551422032909811</v>
      </c>
      <c r="FI80">
        <v>0.74448537961514427</v>
      </c>
      <c r="FJ80">
        <v>2.3526512111455808</v>
      </c>
      <c r="FK80">
        <v>2.6397271398580942</v>
      </c>
      <c r="FL80">
        <v>1.5749159821555505</v>
      </c>
      <c r="FM80">
        <v>0.99865334284479856</v>
      </c>
      <c r="FN80">
        <v>0.97020015795819647</v>
      </c>
      <c r="FO80">
        <v>1.3215046855000292</v>
      </c>
      <c r="FP80">
        <v>1.813324660942178</v>
      </c>
      <c r="FQ80">
        <v>2.2519752636742121</v>
      </c>
      <c r="FR80">
        <v>1.8428239393427945</v>
      </c>
      <c r="FS80">
        <v>2.7665446034420245</v>
      </c>
      <c r="FT80">
        <v>3.1637508132643397</v>
      </c>
      <c r="FU80">
        <v>2.4653991398919732</v>
      </c>
      <c r="FV80">
        <v>3.9828952103409083</v>
      </c>
      <c r="FW80">
        <v>3.5192362513329378</v>
      </c>
      <c r="FX80">
        <v>3.0297682818815757</v>
      </c>
      <c r="FY80">
        <v>3.2093208312409152</v>
      </c>
      <c r="FZ80">
        <v>2.956871740705648</v>
      </c>
      <c r="GA80">
        <v>2.8102463211121624</v>
      </c>
      <c r="GB80">
        <v>2.0624956585328196</v>
      </c>
      <c r="GC80">
        <v>2.5184188012741036</v>
      </c>
      <c r="GD80">
        <v>2.1197233864386105</v>
      </c>
      <c r="GE80">
        <v>2.566391826958514</v>
      </c>
      <c r="GF80">
        <v>2.8321274344542897</v>
      </c>
      <c r="GG80">
        <v>1.2010027861341772</v>
      </c>
      <c r="GH80">
        <v>1.5566105355491267</v>
      </c>
      <c r="GI80">
        <v>1.6642383544122226</v>
      </c>
      <c r="GJ80">
        <v>1.1995358516041568</v>
      </c>
      <c r="GK80">
        <v>0.73759209105427204</v>
      </c>
      <c r="GL80">
        <v>0.45993287623709772</v>
      </c>
      <c r="GM80">
        <v>0.55217114018506708</v>
      </c>
      <c r="GN80">
        <v>0.56047773356528274</v>
      </c>
      <c r="GO80">
        <v>1.696179098294714</v>
      </c>
      <c r="GP80">
        <v>1.8999332752013751</v>
      </c>
      <c r="GQ80">
        <v>2.921937715249749</v>
      </c>
      <c r="GR80">
        <v>4.0001398075000525</v>
      </c>
      <c r="GS80">
        <v>4.4833008967635646</v>
      </c>
      <c r="GT80">
        <v>5.4995324988995424</v>
      </c>
      <c r="GU80">
        <v>5.5342068918636258</v>
      </c>
      <c r="GV80">
        <v>2.4578465006616756</v>
      </c>
      <c r="GW80">
        <v>1.9718919101852379</v>
      </c>
      <c r="GX80">
        <v>1.6825042824381227</v>
      </c>
      <c r="GY80">
        <v>1.3807174922566097</v>
      </c>
      <c r="GZ80">
        <v>0.78032633113429195</v>
      </c>
      <c r="HA80">
        <v>0.77333131488170104</v>
      </c>
      <c r="HB80">
        <v>0.56199800901055064</v>
      </c>
      <c r="HC80">
        <v>0.61578331444707224</v>
      </c>
      <c r="HD80">
        <v>1.6400999484940406</v>
      </c>
      <c r="HE80">
        <v>1.8148407384916003</v>
      </c>
      <c r="HF80">
        <v>2.2277637886827284</v>
      </c>
      <c r="HG80">
        <v>1.0697183605430762</v>
      </c>
      <c r="HH80">
        <v>1.6688234722177939</v>
      </c>
      <c r="HI80">
        <v>3.8274384680397286</v>
      </c>
      <c r="HJ80">
        <v>1.0780262921771833</v>
      </c>
      <c r="HK80">
        <v>1.1759848935283923</v>
      </c>
    </row>
    <row r="81" spans="1:219" x14ac:dyDescent="0.25">
      <c r="A81">
        <v>90</v>
      </c>
      <c r="C81">
        <v>7.0073772451023562</v>
      </c>
      <c r="D81">
        <v>9.3767191710895421</v>
      </c>
      <c r="E81">
        <v>9.6309632000797389</v>
      </c>
      <c r="F81">
        <v>8.3411801397859247</v>
      </c>
      <c r="G81">
        <v>8.7046138232406918</v>
      </c>
      <c r="H81">
        <v>10.967107401003185</v>
      </c>
      <c r="I81">
        <v>6.1887127512629334</v>
      </c>
      <c r="J81">
        <v>7.951656537276989</v>
      </c>
      <c r="K81">
        <v>7.6097392595233178</v>
      </c>
      <c r="L81">
        <v>7.9173199729908088</v>
      </c>
      <c r="M81">
        <v>6.9456731621305998</v>
      </c>
      <c r="N81">
        <v>9.5935928062026949</v>
      </c>
      <c r="O81">
        <v>8.3634364097108218</v>
      </c>
      <c r="P81">
        <v>7.6263903349150599</v>
      </c>
      <c r="Q81">
        <v>8.4344080132080546</v>
      </c>
      <c r="R81">
        <v>1.4278782776922851</v>
      </c>
      <c r="S81">
        <v>0.5486834929754546</v>
      </c>
      <c r="T81">
        <v>0.89459819808433505</v>
      </c>
      <c r="U81">
        <v>4.5016227777281435</v>
      </c>
      <c r="V81">
        <v>2.1078988664705536</v>
      </c>
      <c r="W81">
        <v>1.959181469930896</v>
      </c>
      <c r="X81">
        <v>4.9163517035778339</v>
      </c>
      <c r="Y81">
        <v>6.8570955254384787</v>
      </c>
      <c r="Z81">
        <v>5.8632705099384017</v>
      </c>
      <c r="AA81">
        <v>1.8699229517253213</v>
      </c>
      <c r="AB81">
        <v>0.95590697114081513</v>
      </c>
      <c r="AC81">
        <v>2.7946912168883782</v>
      </c>
      <c r="AD81">
        <v>2.0337182367947615</v>
      </c>
      <c r="AE81">
        <v>1.1878233626015564</v>
      </c>
      <c r="AF81">
        <v>0.81377501862528034</v>
      </c>
      <c r="AG81">
        <v>2.6403440518328809</v>
      </c>
      <c r="AH81">
        <v>0.24360063199872001</v>
      </c>
      <c r="AI81">
        <v>1.0189271954023302</v>
      </c>
      <c r="AJ81">
        <v>2.0082766665672565</v>
      </c>
      <c r="AK81">
        <v>1.9162774505970375</v>
      </c>
      <c r="AL81">
        <v>1.3986453149509586</v>
      </c>
      <c r="AM81">
        <v>1.5444495650211574</v>
      </c>
      <c r="AN81">
        <v>2.7045396581319618</v>
      </c>
      <c r="AO81">
        <v>2.7801824426614696</v>
      </c>
      <c r="AP81">
        <v>2.3582171198810773</v>
      </c>
      <c r="AQ81">
        <v>2.3221769563820129</v>
      </c>
      <c r="AR81">
        <v>2.6358575347318172</v>
      </c>
      <c r="AS81">
        <v>1.5474639795350704</v>
      </c>
      <c r="AT81">
        <v>5.2432248900084497</v>
      </c>
      <c r="AU81">
        <v>3.7922168990357696</v>
      </c>
      <c r="AV81">
        <v>3.9318322494227278</v>
      </c>
      <c r="AW81">
        <v>5.9446403262908865</v>
      </c>
      <c r="AX81">
        <v>4.5847536205936903</v>
      </c>
      <c r="AY81">
        <v>3.7947842175749704</v>
      </c>
      <c r="AZ81">
        <v>5.540731821006136</v>
      </c>
      <c r="BA81">
        <v>9.0772629387072659</v>
      </c>
      <c r="BB81">
        <v>8.4680860767353288</v>
      </c>
      <c r="BC81">
        <v>6.8757943970208846</v>
      </c>
      <c r="BD81">
        <v>6.2171418262968086</v>
      </c>
      <c r="BE81">
        <v>9.2593139836040024</v>
      </c>
      <c r="BF81">
        <v>9.1518784440237653</v>
      </c>
      <c r="BG81">
        <v>10.466966360166875</v>
      </c>
      <c r="BH81">
        <v>11.515416289131474</v>
      </c>
      <c r="BI81">
        <v>12.58652971440827</v>
      </c>
      <c r="BJ81">
        <v>11.294491058127081</v>
      </c>
      <c r="BK81">
        <v>12.057155350841638</v>
      </c>
      <c r="BL81">
        <v>13.740170993582337</v>
      </c>
      <c r="BM81">
        <v>8.4686131853183788</v>
      </c>
      <c r="BN81">
        <v>7.9655762997093911</v>
      </c>
      <c r="BO81">
        <v>12.116225683524657</v>
      </c>
      <c r="BP81">
        <v>10.695237114853827</v>
      </c>
      <c r="BQ81">
        <v>20.818531873671013</v>
      </c>
      <c r="BR81">
        <v>15.738686004931795</v>
      </c>
      <c r="BS81">
        <v>18.886687283856318</v>
      </c>
      <c r="BT81">
        <v>18.058659571562206</v>
      </c>
      <c r="BU81">
        <v>20.193615555510679</v>
      </c>
      <c r="BV81">
        <v>17.529904884459761</v>
      </c>
      <c r="BW81">
        <v>14.634957482352918</v>
      </c>
      <c r="BX81">
        <v>16.712661386569692</v>
      </c>
      <c r="BY81">
        <v>16.394185433893821</v>
      </c>
      <c r="BZ81">
        <v>19.333822064229143</v>
      </c>
      <c r="CA81">
        <v>17.098636109538063</v>
      </c>
      <c r="CB81">
        <v>16.317728010891908</v>
      </c>
      <c r="CC81">
        <v>14.379315750446812</v>
      </c>
      <c r="CD81">
        <v>15.301097194719704</v>
      </c>
      <c r="CE81">
        <v>16.747667667159693</v>
      </c>
      <c r="CF81">
        <v>19.469345265291111</v>
      </c>
      <c r="CG81">
        <v>18.241038346633999</v>
      </c>
      <c r="CH81">
        <v>18.546193231391584</v>
      </c>
      <c r="CI81">
        <v>17.527896385687363</v>
      </c>
      <c r="CJ81">
        <v>13.937574815214649</v>
      </c>
      <c r="CK81">
        <v>14.962034934361172</v>
      </c>
      <c r="CL81">
        <v>16.44423083861841</v>
      </c>
      <c r="CM81">
        <v>15.043490039792035</v>
      </c>
      <c r="CN81">
        <v>16.751601874260494</v>
      </c>
      <c r="CO81">
        <v>15.362311268011059</v>
      </c>
      <c r="CP81">
        <v>14.17760509765712</v>
      </c>
      <c r="CQ81">
        <v>14.345636033971802</v>
      </c>
      <c r="CR81">
        <v>14.858276067960514</v>
      </c>
      <c r="CS81">
        <v>14.686991669203396</v>
      </c>
      <c r="CT81">
        <v>15.801321607844089</v>
      </c>
      <c r="CU81">
        <v>15.172585599442179</v>
      </c>
      <c r="CV81">
        <v>12.799857066282398</v>
      </c>
      <c r="CW81">
        <v>11.327142217269866</v>
      </c>
      <c r="CX81">
        <v>11.573906762827139</v>
      </c>
      <c r="CY81">
        <v>10.10923040975797</v>
      </c>
      <c r="CZ81">
        <v>13.297917224632227</v>
      </c>
      <c r="DA81">
        <v>13.865208362791002</v>
      </c>
      <c r="DB81">
        <v>12.216219223535422</v>
      </c>
      <c r="DC81">
        <v>11.884925409619006</v>
      </c>
      <c r="DD81">
        <v>10.236096805878619</v>
      </c>
      <c r="DE81">
        <v>9.4782422482645963</v>
      </c>
      <c r="DF81">
        <v>10.522084822557323</v>
      </c>
      <c r="DG81">
        <v>11.070093483081527</v>
      </c>
      <c r="DH81">
        <v>7.6710137370238645</v>
      </c>
      <c r="DI81">
        <v>8.8330565559786081</v>
      </c>
      <c r="DJ81">
        <v>8.1531876780300099</v>
      </c>
      <c r="DK81">
        <v>10.204887195842783</v>
      </c>
      <c r="DL81">
        <v>10.21478528548756</v>
      </c>
      <c r="DM81">
        <v>13.356913161837063</v>
      </c>
      <c r="DN81">
        <v>12.291101635940857</v>
      </c>
      <c r="DO81">
        <v>11.458133445277484</v>
      </c>
      <c r="DP81">
        <v>12.184196962350804</v>
      </c>
      <c r="DQ81">
        <v>13.922938201302781</v>
      </c>
      <c r="DR81">
        <v>12.892787484408791</v>
      </c>
      <c r="DS81">
        <v>12.470177761583306</v>
      </c>
      <c r="DT81">
        <v>11.782503952622909</v>
      </c>
      <c r="DU81">
        <v>11.189628805745649</v>
      </c>
      <c r="DV81">
        <v>9.3528263390736832</v>
      </c>
      <c r="DW81">
        <v>9.9454602251942053</v>
      </c>
      <c r="DX81">
        <v>11.017278260844106</v>
      </c>
      <c r="DY81">
        <v>11.532832698486276</v>
      </c>
      <c r="DZ81">
        <v>10.456220288602182</v>
      </c>
      <c r="EA81">
        <v>11.907167103787849</v>
      </c>
      <c r="EB81">
        <v>10.62827907195603</v>
      </c>
      <c r="EC81">
        <v>10.170530860819284</v>
      </c>
      <c r="ED81">
        <v>8.8550920969722497</v>
      </c>
      <c r="EE81">
        <v>8.9207171153733089</v>
      </c>
      <c r="EF81">
        <v>8.109906596138341</v>
      </c>
      <c r="EG81">
        <v>9.5031290992819351</v>
      </c>
      <c r="EH81">
        <v>6.0267941905015565</v>
      </c>
      <c r="EI81">
        <v>5.7570971124717776</v>
      </c>
      <c r="EJ81">
        <v>6.5914396825879065</v>
      </c>
      <c r="EK81">
        <v>4.8963948936225696</v>
      </c>
      <c r="EL81">
        <v>8.1897222400123635</v>
      </c>
      <c r="EM81">
        <v>5.0987298717929956</v>
      </c>
      <c r="EN81">
        <v>6.4786851997448514</v>
      </c>
      <c r="EO81">
        <v>4.5127378341757272</v>
      </c>
      <c r="EP81">
        <v>4.9243581918118355</v>
      </c>
      <c r="EQ81">
        <v>9.2077414352534745</v>
      </c>
      <c r="ER81">
        <v>8.2472137980914582</v>
      </c>
      <c r="ES81">
        <v>4.4424177843934398</v>
      </c>
      <c r="ET81">
        <v>5.2900130257650826</v>
      </c>
      <c r="EU81">
        <v>7.1044257571531881</v>
      </c>
      <c r="EV81">
        <v>8.4829027422093866</v>
      </c>
      <c r="EW81">
        <v>9.6138152723566126</v>
      </c>
      <c r="EX81">
        <v>7.9051808006594104</v>
      </c>
      <c r="EY81">
        <v>6.3720184984204451</v>
      </c>
      <c r="EZ81">
        <v>7.1000619758635928</v>
      </c>
      <c r="FA81">
        <v>9.3671947030516645</v>
      </c>
      <c r="FB81">
        <v>9.0995506507300092</v>
      </c>
      <c r="FC81">
        <v>9.7547072624498803</v>
      </c>
      <c r="FD81">
        <v>9.9232293260535336</v>
      </c>
      <c r="FE81">
        <v>11.105509755184055</v>
      </c>
      <c r="FF81">
        <v>10.570553606185333</v>
      </c>
      <c r="FG81">
        <v>12.264104610388237</v>
      </c>
      <c r="FH81">
        <v>11.690900603242952</v>
      </c>
      <c r="FI81">
        <v>12.936895055574137</v>
      </c>
      <c r="FJ81">
        <v>11.170268241146347</v>
      </c>
      <c r="FK81">
        <v>10.813673566599906</v>
      </c>
      <c r="FL81">
        <v>12.049557877137072</v>
      </c>
      <c r="FM81">
        <v>12.83627842252916</v>
      </c>
      <c r="FN81">
        <v>13.981582382818695</v>
      </c>
      <c r="FO81">
        <v>14.564071055724705</v>
      </c>
      <c r="FP81">
        <v>15.072447107988083</v>
      </c>
      <c r="FQ81">
        <v>15.552090362297596</v>
      </c>
      <c r="FR81">
        <v>15.153777843407189</v>
      </c>
      <c r="FS81">
        <v>16.098144300512896</v>
      </c>
      <c r="FT81">
        <v>16.518978191354517</v>
      </c>
      <c r="FU81">
        <v>15.817925816053016</v>
      </c>
      <c r="FV81">
        <v>17.347820394475676</v>
      </c>
      <c r="FW81">
        <v>16.889097903821643</v>
      </c>
      <c r="FX81">
        <v>16.405000182421745</v>
      </c>
      <c r="FY81">
        <v>16.585898165573283</v>
      </c>
      <c r="FZ81">
        <v>16.333490671677186</v>
      </c>
      <c r="GA81">
        <v>16.185694291209572</v>
      </c>
      <c r="GB81">
        <v>15.437658417503043</v>
      </c>
      <c r="GC81">
        <v>15.890071546956053</v>
      </c>
      <c r="GD81">
        <v>15.490375518548442</v>
      </c>
      <c r="GE81">
        <v>15.925294077002828</v>
      </c>
      <c r="GF81">
        <v>16.196652386995407</v>
      </c>
      <c r="GG81">
        <v>14.56567807709178</v>
      </c>
      <c r="GH81">
        <v>14.931354696037134</v>
      </c>
      <c r="GI81">
        <v>15.012570224029623</v>
      </c>
      <c r="GJ81">
        <v>14.512881337698035</v>
      </c>
      <c r="GK81">
        <v>13.997743587351154</v>
      </c>
      <c r="GL81">
        <v>13.283645775774847</v>
      </c>
      <c r="GM81">
        <v>13.921743896147664</v>
      </c>
      <c r="GN81">
        <v>12.91251151595158</v>
      </c>
      <c r="GO81">
        <v>11.710134338765517</v>
      </c>
      <c r="GP81">
        <v>11.482804772888143</v>
      </c>
      <c r="GQ81">
        <v>10.461004759641902</v>
      </c>
      <c r="GR81">
        <v>9.4177274034883993</v>
      </c>
      <c r="GS81">
        <v>8.907674562526168</v>
      </c>
      <c r="GT81">
        <v>7.8888073401919989</v>
      </c>
      <c r="GU81">
        <v>7.8882217432113055</v>
      </c>
      <c r="GV81">
        <v>10.964498202116607</v>
      </c>
      <c r="GW81">
        <v>11.471497750334271</v>
      </c>
      <c r="GX81">
        <v>11.709964335870058</v>
      </c>
      <c r="GY81">
        <v>12.129379872486162</v>
      </c>
      <c r="GZ81">
        <v>12.66449305121532</v>
      </c>
      <c r="HA81">
        <v>12.610264586687913</v>
      </c>
      <c r="HB81">
        <v>13.911452614000387</v>
      </c>
      <c r="HC81">
        <v>13.760120723875566</v>
      </c>
      <c r="HD81">
        <v>14.896667501753482</v>
      </c>
      <c r="HE81">
        <v>15.142703525895119</v>
      </c>
      <c r="HF81">
        <v>11.41617804044153</v>
      </c>
      <c r="HG81">
        <v>12.796733079849842</v>
      </c>
      <c r="HH81">
        <v>12.534914720288464</v>
      </c>
      <c r="HI81">
        <v>9.7616096061587552</v>
      </c>
      <c r="HJ81">
        <v>14.028173379830651</v>
      </c>
      <c r="HK81">
        <v>14.007856238479327</v>
      </c>
    </row>
    <row r="82" spans="1:219" x14ac:dyDescent="0.25">
      <c r="A82">
        <v>66</v>
      </c>
      <c r="C82">
        <v>7.0676863211043628</v>
      </c>
      <c r="D82">
        <v>5.20070308851649</v>
      </c>
      <c r="E82">
        <v>4.8548824478856236</v>
      </c>
      <c r="F82">
        <v>5.8769291668379955</v>
      </c>
      <c r="G82">
        <v>5.6188983944333746</v>
      </c>
      <c r="H82">
        <v>4.1318476966893201</v>
      </c>
      <c r="I82">
        <v>7.2947010541292894</v>
      </c>
      <c r="J82">
        <v>5.7634949090741303</v>
      </c>
      <c r="K82">
        <v>6.3945610556259842</v>
      </c>
      <c r="L82">
        <v>6.008063152400041</v>
      </c>
      <c r="M82">
        <v>6.9040753522651368</v>
      </c>
      <c r="N82">
        <v>4.6707383690771094</v>
      </c>
      <c r="O82">
        <v>5.7434119730013613</v>
      </c>
      <c r="P82">
        <v>6.1865453116255997</v>
      </c>
      <c r="Q82">
        <v>5.4677417908143635</v>
      </c>
      <c r="R82">
        <v>14.108436235883287</v>
      </c>
      <c r="S82">
        <v>12.900698431120661</v>
      </c>
      <c r="T82">
        <v>12.463352259716668</v>
      </c>
      <c r="U82">
        <v>8.4174019132748299</v>
      </c>
      <c r="V82">
        <v>10.856248162424755</v>
      </c>
      <c r="W82">
        <v>11.295640907965083</v>
      </c>
      <c r="X82">
        <v>8.3038752966764786</v>
      </c>
      <c r="Y82">
        <v>6.1644887701376376</v>
      </c>
      <c r="Z82">
        <v>7.1397564258599724</v>
      </c>
      <c r="AA82">
        <v>14.670072240152514</v>
      </c>
      <c r="AB82">
        <v>13.762187987140473</v>
      </c>
      <c r="AC82">
        <v>15.439600617866558</v>
      </c>
      <c r="AD82">
        <v>10.959554091053386</v>
      </c>
      <c r="AE82">
        <v>13.790479307797931</v>
      </c>
      <c r="AF82">
        <v>12.033715101743448</v>
      </c>
      <c r="AG82">
        <v>10.201728079813448</v>
      </c>
      <c r="AH82">
        <v>12.993104592296971</v>
      </c>
      <c r="AI82">
        <v>13.816518867934303</v>
      </c>
      <c r="AJ82">
        <v>10.847877108115632</v>
      </c>
      <c r="AK82">
        <v>10.893713947733987</v>
      </c>
      <c r="AL82">
        <v>14.129591157628205</v>
      </c>
      <c r="AM82">
        <v>14.326716840654475</v>
      </c>
      <c r="AN82">
        <v>14.629263584705113</v>
      </c>
      <c r="AO82">
        <v>15.05789315112246</v>
      </c>
      <c r="AP82">
        <v>12.777929550745887</v>
      </c>
      <c r="AQ82">
        <v>11.465016438157498</v>
      </c>
      <c r="AR82">
        <v>10.593728261958045</v>
      </c>
      <c r="AS82">
        <v>12.676654679238821</v>
      </c>
      <c r="AT82">
        <v>7.835966126558735</v>
      </c>
      <c r="AU82">
        <v>10.204686120997334</v>
      </c>
      <c r="AV82">
        <v>10.395132990777638</v>
      </c>
      <c r="AW82">
        <v>7.5537730506050691</v>
      </c>
      <c r="AX82">
        <v>8.8673627187116821</v>
      </c>
      <c r="AY82">
        <v>13.150482430515012</v>
      </c>
      <c r="AZ82">
        <v>14.611262260704672</v>
      </c>
      <c r="BA82">
        <v>5.6280938280914148</v>
      </c>
      <c r="BB82">
        <v>5.6244878409515122</v>
      </c>
      <c r="BC82">
        <v>6.8425567345576068</v>
      </c>
      <c r="BD82">
        <v>7.5486248214320177</v>
      </c>
      <c r="BE82">
        <v>3.9227970164809065</v>
      </c>
      <c r="BF82">
        <v>4.5668443449444833</v>
      </c>
      <c r="BG82">
        <v>3.4731791828766934</v>
      </c>
      <c r="BH82">
        <v>2.7893832977296502</v>
      </c>
      <c r="BI82">
        <v>1.7154134973150403</v>
      </c>
      <c r="BJ82">
        <v>2.2508696237534758</v>
      </c>
      <c r="BK82">
        <v>1.5769907827335572</v>
      </c>
      <c r="BL82">
        <v>1.6991851145604076</v>
      </c>
      <c r="BM82">
        <v>4.8805538395154366</v>
      </c>
      <c r="BN82">
        <v>5.5821126791310425</v>
      </c>
      <c r="BO82">
        <v>2.2053448919483145</v>
      </c>
      <c r="BP82">
        <v>2.9903543456017125</v>
      </c>
      <c r="BQ82">
        <v>8.2153047842616491</v>
      </c>
      <c r="BR82">
        <v>3.2211484075993693</v>
      </c>
      <c r="BS82">
        <v>6.210642337541076</v>
      </c>
      <c r="BT82">
        <v>5.5081744314388876</v>
      </c>
      <c r="BU82">
        <v>7.5355822986151946</v>
      </c>
      <c r="BV82">
        <v>5.3451233691369033</v>
      </c>
      <c r="BW82">
        <v>2.8961825353581716</v>
      </c>
      <c r="BX82">
        <v>4.3076586522786826</v>
      </c>
      <c r="BY82">
        <v>3.8834326764550644</v>
      </c>
      <c r="BZ82">
        <v>6.5602792540957422</v>
      </c>
      <c r="CA82">
        <v>4.3449453170527761</v>
      </c>
      <c r="CB82">
        <v>3.6618917213397122</v>
      </c>
      <c r="CC82">
        <v>1.9223948114029532</v>
      </c>
      <c r="CD82">
        <v>2.6322351300125137</v>
      </c>
      <c r="CE82">
        <v>4.03341337128162</v>
      </c>
      <c r="CF82">
        <v>6.7343005453110996</v>
      </c>
      <c r="CG82">
        <v>5.5142714618888835</v>
      </c>
      <c r="CH82">
        <v>5.755253821296642</v>
      </c>
      <c r="CI82">
        <v>4.7318731756443757</v>
      </c>
      <c r="CJ82">
        <v>1.448661634578968</v>
      </c>
      <c r="CK82">
        <v>2.2748413497755497</v>
      </c>
      <c r="CL82">
        <v>3.6573660385760554</v>
      </c>
      <c r="CM82">
        <v>2.2991408383732606</v>
      </c>
      <c r="CN82">
        <v>3.9757220059177141</v>
      </c>
      <c r="CO82">
        <v>2.6254023786936171</v>
      </c>
      <c r="CP82">
        <v>1.4723231555880327</v>
      </c>
      <c r="CQ82">
        <v>1.5986100446846028</v>
      </c>
      <c r="CR82">
        <v>2.0720322474536399</v>
      </c>
      <c r="CS82">
        <v>1.8936986456065972</v>
      </c>
      <c r="CT82">
        <v>3.0054767629746557</v>
      </c>
      <c r="CU82">
        <v>2.3958823423744122</v>
      </c>
      <c r="CV82">
        <v>1.0284718852263945</v>
      </c>
      <c r="CW82">
        <v>1.8896498319515866</v>
      </c>
      <c r="CX82">
        <v>1.5361935802350839</v>
      </c>
      <c r="CY82">
        <v>2.8989693938031431</v>
      </c>
      <c r="CZ82">
        <v>0.80727439934908229</v>
      </c>
      <c r="DA82">
        <v>1.112058566289815</v>
      </c>
      <c r="DB82">
        <v>0.83947956070313778</v>
      </c>
      <c r="DC82">
        <v>1.0540375608118835</v>
      </c>
      <c r="DD82">
        <v>2.6692224815364916</v>
      </c>
      <c r="DE82">
        <v>3.4853143988123105</v>
      </c>
      <c r="DF82">
        <v>2.4271296262509097</v>
      </c>
      <c r="DG82">
        <v>1.871322469685597</v>
      </c>
      <c r="DH82">
        <v>5.2869342685983662</v>
      </c>
      <c r="DI82">
        <v>4.0668338044311296</v>
      </c>
      <c r="DJ82">
        <v>4.690166867774817</v>
      </c>
      <c r="DK82">
        <v>2.6630952562756622</v>
      </c>
      <c r="DL82">
        <v>2.6297670413415015</v>
      </c>
      <c r="DM82">
        <v>0.59528451644652469</v>
      </c>
      <c r="DN82">
        <v>0.6194558943702948</v>
      </c>
      <c r="DO82">
        <v>1.3990463617668911</v>
      </c>
      <c r="DP82">
        <v>0.65366543030426538</v>
      </c>
      <c r="DQ82">
        <v>1.1174609760452749</v>
      </c>
      <c r="DR82">
        <v>0.10422208314591279</v>
      </c>
      <c r="DS82">
        <v>0.33750416372672026</v>
      </c>
      <c r="DT82">
        <v>1.027637117697253</v>
      </c>
      <c r="DU82">
        <v>1.6256079735322184</v>
      </c>
      <c r="DV82">
        <v>3.4637010304263627</v>
      </c>
      <c r="DW82">
        <v>2.8628219250497113</v>
      </c>
      <c r="DX82">
        <v>1.7975652383139387</v>
      </c>
      <c r="DY82">
        <v>1.3228844431916513</v>
      </c>
      <c r="DZ82">
        <v>2.3672608408086377</v>
      </c>
      <c r="EA82">
        <v>1.0338020335773206</v>
      </c>
      <c r="EB82">
        <v>2.2637992740339881</v>
      </c>
      <c r="EC82">
        <v>2.682524376988777</v>
      </c>
      <c r="ED82">
        <v>3.9802680074314285</v>
      </c>
      <c r="EE82">
        <v>3.903813825451107</v>
      </c>
      <c r="EF82">
        <v>4.7222970046218853</v>
      </c>
      <c r="EG82">
        <v>3.3800023563634887</v>
      </c>
      <c r="EH82">
        <v>6.8347551231485451</v>
      </c>
      <c r="EI82">
        <v>7.083452428287127</v>
      </c>
      <c r="EJ82">
        <v>6.2173400471588041</v>
      </c>
      <c r="EK82">
        <v>7.9508665332616353</v>
      </c>
      <c r="EL82">
        <v>4.6190516396041836</v>
      </c>
      <c r="EM82">
        <v>7.7200876002411931</v>
      </c>
      <c r="EN82">
        <v>6.3358907945599805</v>
      </c>
      <c r="EO82">
        <v>8.3118705751089994</v>
      </c>
      <c r="EP82">
        <v>7.8856939878241468</v>
      </c>
      <c r="EQ82">
        <v>3.6039665939003211</v>
      </c>
      <c r="ER82">
        <v>4.5644841738148028</v>
      </c>
      <c r="ES82">
        <v>8.4229761114774711</v>
      </c>
      <c r="ET82">
        <v>7.5404159339020946</v>
      </c>
      <c r="EU82">
        <v>5.7439733440237575</v>
      </c>
      <c r="EV82">
        <v>4.4020217412553535</v>
      </c>
      <c r="EW82">
        <v>3.4822587817207258</v>
      </c>
      <c r="EX82">
        <v>5.0963424664143231</v>
      </c>
      <c r="EY82">
        <v>6.5532474410619388</v>
      </c>
      <c r="EZ82">
        <v>5.7991045247904722</v>
      </c>
      <c r="FA82">
        <v>3.6647787197970647</v>
      </c>
      <c r="FB82">
        <v>3.8465446093393383</v>
      </c>
      <c r="FC82">
        <v>3.2785185900722404</v>
      </c>
      <c r="FD82">
        <v>3.032833970651136</v>
      </c>
      <c r="FE82">
        <v>1.9964663823966999</v>
      </c>
      <c r="FF82">
        <v>2.5220598497485143</v>
      </c>
      <c r="FG82">
        <v>1.279719510848941</v>
      </c>
      <c r="FH82">
        <v>1.5589364614889796</v>
      </c>
      <c r="FI82">
        <v>1.0666308100295701</v>
      </c>
      <c r="FJ82">
        <v>1.7933750069884518</v>
      </c>
      <c r="FK82">
        <v>2.1827431507550696</v>
      </c>
      <c r="FL82">
        <v>1.0731605347578823</v>
      </c>
      <c r="FM82">
        <v>0.81895309172542363</v>
      </c>
      <c r="FN82">
        <v>1.5223463363954577</v>
      </c>
      <c r="FO82">
        <v>2.1153254741390719</v>
      </c>
      <c r="FP82">
        <v>2.539159116406895</v>
      </c>
      <c r="FQ82">
        <v>3.0093447670834412</v>
      </c>
      <c r="FR82">
        <v>2.6840211258498892</v>
      </c>
      <c r="FS82">
        <v>3.5561145897960249</v>
      </c>
      <c r="FT82">
        <v>4.0024008731613732</v>
      </c>
      <c r="FU82">
        <v>3.35525444666085</v>
      </c>
      <c r="FV82">
        <v>4.8152306019123676</v>
      </c>
      <c r="FW82">
        <v>4.4072555786565646</v>
      </c>
      <c r="FX82">
        <v>4.0027101594873935</v>
      </c>
      <c r="FY82">
        <v>4.2322195140110814</v>
      </c>
      <c r="FZ82">
        <v>3.9995232410172896</v>
      </c>
      <c r="GA82">
        <v>3.8897573188126797</v>
      </c>
      <c r="GB82">
        <v>3.1399412564670408</v>
      </c>
      <c r="GC82">
        <v>3.5034824784408514</v>
      </c>
      <c r="GD82">
        <v>3.3220212985398558</v>
      </c>
      <c r="GE82">
        <v>3.7712051676567255</v>
      </c>
      <c r="GF82">
        <v>3.9865394205194709</v>
      </c>
      <c r="GG82">
        <v>2.3632362648660177</v>
      </c>
      <c r="GH82">
        <v>2.7129753263678809</v>
      </c>
      <c r="GI82">
        <v>2.6515999877362479</v>
      </c>
      <c r="GJ82">
        <v>2.1852892074368202</v>
      </c>
      <c r="GK82">
        <v>1.779306587594119</v>
      </c>
      <c r="GL82">
        <v>1.3165668372357548</v>
      </c>
      <c r="GM82">
        <v>1.9658421262419097</v>
      </c>
      <c r="GN82">
        <v>1.3416126670303457</v>
      </c>
      <c r="GO82">
        <v>1.6697183156938473</v>
      </c>
      <c r="GP82">
        <v>1.9309563705714887</v>
      </c>
      <c r="GQ82">
        <v>2.8765174135045597</v>
      </c>
      <c r="GR82">
        <v>3.9164965057754824</v>
      </c>
      <c r="GS82">
        <v>4.2593567072867122</v>
      </c>
      <c r="GT82">
        <v>5.1823853025307818</v>
      </c>
      <c r="GU82">
        <v>5.3015620605667175</v>
      </c>
      <c r="GV82">
        <v>2.7009212998943939</v>
      </c>
      <c r="GW82">
        <v>2.4430060709124155</v>
      </c>
      <c r="GX82">
        <v>2.0987264771787411</v>
      </c>
      <c r="GY82">
        <v>2.2743435498533677</v>
      </c>
      <c r="GZ82">
        <v>1.94436186771949</v>
      </c>
      <c r="HA82">
        <v>1.5381253068481897</v>
      </c>
      <c r="HB82">
        <v>2.1764621429639845</v>
      </c>
      <c r="HC82">
        <v>2.3676128444614402</v>
      </c>
      <c r="HD82">
        <v>3.1574117986483641</v>
      </c>
      <c r="HE82">
        <v>3.2008628978375615</v>
      </c>
      <c r="HF82">
        <v>2.9289172222432276</v>
      </c>
      <c r="HG82">
        <v>2.5133767107079441</v>
      </c>
      <c r="HH82">
        <v>3.0366312708886638</v>
      </c>
      <c r="HI82">
        <v>4.0403664817028098</v>
      </c>
      <c r="HJ82">
        <v>2.8285249250753286</v>
      </c>
      <c r="HK82">
        <v>2.9367644296587159</v>
      </c>
    </row>
    <row r="83" spans="1:219" x14ac:dyDescent="0.25">
      <c r="A83">
        <v>11</v>
      </c>
      <c r="C83">
        <v>7.1064825167103853</v>
      </c>
      <c r="D83">
        <v>5.234233877393712</v>
      </c>
      <c r="E83">
        <v>4.8879582461342697</v>
      </c>
      <c r="F83">
        <v>5.9136741304019607</v>
      </c>
      <c r="G83">
        <v>5.6547038432976899</v>
      </c>
      <c r="H83">
        <v>4.157440155263262</v>
      </c>
      <c r="I83">
        <v>7.3352258890239801</v>
      </c>
      <c r="J83">
        <v>5.8021843513109355</v>
      </c>
      <c r="K83">
        <v>6.4328599561422886</v>
      </c>
      <c r="L83">
        <v>6.0461948477517167</v>
      </c>
      <c r="M83">
        <v>6.9433787986188413</v>
      </c>
      <c r="N83">
        <v>4.7046590478503463</v>
      </c>
      <c r="O83">
        <v>5.7804216171348921</v>
      </c>
      <c r="P83">
        <v>6.2253009905149606</v>
      </c>
      <c r="Q83">
        <v>5.5052509401531786</v>
      </c>
      <c r="R83">
        <v>14.150249409083269</v>
      </c>
      <c r="S83">
        <v>12.942511627124443</v>
      </c>
      <c r="T83">
        <v>12.505154437684249</v>
      </c>
      <c r="U83">
        <v>8.4591555319476601</v>
      </c>
      <c r="V83">
        <v>10.898048078296917</v>
      </c>
      <c r="W83">
        <v>11.337375955819811</v>
      </c>
      <c r="X83">
        <v>8.3452269785861599</v>
      </c>
      <c r="Y83">
        <v>6.2058406588691168</v>
      </c>
      <c r="Z83">
        <v>7.1812962066110915</v>
      </c>
      <c r="AA83">
        <v>14.711866534525578</v>
      </c>
      <c r="AB83">
        <v>13.803970350447525</v>
      </c>
      <c r="AC83">
        <v>15.481165375433305</v>
      </c>
      <c r="AD83">
        <v>11.001096736192974</v>
      </c>
      <c r="AE83">
        <v>13.832114016604491</v>
      </c>
      <c r="AF83">
        <v>12.075518092447721</v>
      </c>
      <c r="AG83">
        <v>10.243540676837389</v>
      </c>
      <c r="AH83">
        <v>13.034855635875701</v>
      </c>
      <c r="AI83">
        <v>13.858273263841754</v>
      </c>
      <c r="AJ83">
        <v>10.889558440619195</v>
      </c>
      <c r="AK83">
        <v>10.935474346727172</v>
      </c>
      <c r="AL83">
        <v>14.171282954040748</v>
      </c>
      <c r="AM83">
        <v>14.368447421564749</v>
      </c>
      <c r="AN83">
        <v>14.670337860667409</v>
      </c>
      <c r="AO83">
        <v>15.099173685058956</v>
      </c>
      <c r="AP83">
        <v>12.81867389543716</v>
      </c>
      <c r="AQ83">
        <v>11.506008316417153</v>
      </c>
      <c r="AR83">
        <v>10.634974012027168</v>
      </c>
      <c r="AS83">
        <v>12.717912349922265</v>
      </c>
      <c r="AT83">
        <v>7.8768758200379345</v>
      </c>
      <c r="AU83">
        <v>10.244828839444772</v>
      </c>
      <c r="AV83">
        <v>10.434932025594319</v>
      </c>
      <c r="AW83">
        <v>7.5933945845912314</v>
      </c>
      <c r="AX83">
        <v>8.9077473073260833</v>
      </c>
      <c r="AY83">
        <v>13.189983619955893</v>
      </c>
      <c r="AZ83">
        <v>14.649318852650858</v>
      </c>
      <c r="BA83">
        <v>5.6599001748177757</v>
      </c>
      <c r="BB83">
        <v>5.6595755744243732</v>
      </c>
      <c r="BC83">
        <v>6.8809291760723879</v>
      </c>
      <c r="BD83">
        <v>7.5874520650047161</v>
      </c>
      <c r="BE83">
        <v>3.9611432836075533</v>
      </c>
      <c r="BF83">
        <v>4.6021262260802001</v>
      </c>
      <c r="BG83">
        <v>3.5033697708942935</v>
      </c>
      <c r="BH83">
        <v>2.8110582872271657</v>
      </c>
      <c r="BI83">
        <v>1.7223087256638503</v>
      </c>
      <c r="BJ83">
        <v>2.2799380913533254</v>
      </c>
      <c r="BK83">
        <v>1.5977703381441504</v>
      </c>
      <c r="BL83">
        <v>1.6770345025834259</v>
      </c>
      <c r="BM83">
        <v>4.9187368754459104</v>
      </c>
      <c r="BN83">
        <v>5.6199438610588217</v>
      </c>
      <c r="BO83">
        <v>2.2204009542342207</v>
      </c>
      <c r="BP83">
        <v>3.0212998167812848</v>
      </c>
      <c r="BQ83">
        <v>8.174733965776996</v>
      </c>
      <c r="BR83">
        <v>3.1832748483614584</v>
      </c>
      <c r="BS83">
        <v>6.1697431288291913</v>
      </c>
      <c r="BT83">
        <v>5.468550921245896</v>
      </c>
      <c r="BU83">
        <v>7.4946842285867721</v>
      </c>
      <c r="BV83">
        <v>5.3092050583093542</v>
      </c>
      <c r="BW83">
        <v>2.8714002017884281</v>
      </c>
      <c r="BX83">
        <v>4.2702281981505603</v>
      </c>
      <c r="BY83">
        <v>3.8450507947616663</v>
      </c>
      <c r="BZ83">
        <v>6.5186115101430335</v>
      </c>
      <c r="CA83">
        <v>4.3035464067202405</v>
      </c>
      <c r="CB83">
        <v>3.6217832453164491</v>
      </c>
      <c r="CC83">
        <v>1.8883548874085396</v>
      </c>
      <c r="CD83">
        <v>2.5925159897350811</v>
      </c>
      <c r="CE83">
        <v>3.9924826102501108</v>
      </c>
      <c r="CF83">
        <v>6.6928941412657164</v>
      </c>
      <c r="CG83">
        <v>5.4730145834912589</v>
      </c>
      <c r="CH83">
        <v>5.7134923293816708</v>
      </c>
      <c r="CI83">
        <v>4.6900935274499682</v>
      </c>
      <c r="CJ83">
        <v>1.4160853749963775</v>
      </c>
      <c r="CK83">
        <v>2.2350834140665947</v>
      </c>
      <c r="CL83">
        <v>3.6156837274943117</v>
      </c>
      <c r="CM83">
        <v>2.2582897749022273</v>
      </c>
      <c r="CN83">
        <v>3.9341306802555329</v>
      </c>
      <c r="CO83">
        <v>2.584548614269786</v>
      </c>
      <c r="CP83">
        <v>1.4331658629874937</v>
      </c>
      <c r="CQ83">
        <v>1.5581368144689149</v>
      </c>
      <c r="CR83">
        <v>2.0304903008345971</v>
      </c>
      <c r="CS83">
        <v>1.8520577588756728</v>
      </c>
      <c r="CT83">
        <v>2.9637308383748846</v>
      </c>
      <c r="CU83">
        <v>2.35444495481268</v>
      </c>
      <c r="CV83">
        <v>1.0295470783855063</v>
      </c>
      <c r="CW83">
        <v>1.9227104154183787</v>
      </c>
      <c r="CX83">
        <v>1.5698326213457912</v>
      </c>
      <c r="CY83">
        <v>2.9379517432719173</v>
      </c>
      <c r="CZ83">
        <v>0.78198972839825509</v>
      </c>
      <c r="DA83">
        <v>1.0719997354487341</v>
      </c>
      <c r="DB83">
        <v>0.86890079453443037</v>
      </c>
      <c r="DC83">
        <v>1.0903894224769255</v>
      </c>
      <c r="DD83">
        <v>2.709383727576979</v>
      </c>
      <c r="DE83">
        <v>3.5252900892405004</v>
      </c>
      <c r="DF83">
        <v>2.4664195328444585</v>
      </c>
      <c r="DG83">
        <v>1.9099896559677862</v>
      </c>
      <c r="DH83">
        <v>5.3276900339445152</v>
      </c>
      <c r="DI83">
        <v>4.1076583294375029</v>
      </c>
      <c r="DJ83">
        <v>4.7315703018034627</v>
      </c>
      <c r="DK83">
        <v>2.7038019776553353</v>
      </c>
      <c r="DL83">
        <v>2.67082424396706</v>
      </c>
      <c r="DM83">
        <v>0.55638527081599309</v>
      </c>
      <c r="DN83">
        <v>0.65408685511096187</v>
      </c>
      <c r="DO83">
        <v>1.4391119151253788</v>
      </c>
      <c r="DP83">
        <v>0.69322935711704881</v>
      </c>
      <c r="DQ83">
        <v>1.0756595352310139</v>
      </c>
      <c r="DR83">
        <v>7.2786560840433584E-2</v>
      </c>
      <c r="DS83">
        <v>0.37927987256562778</v>
      </c>
      <c r="DT83">
        <v>1.0694386270705807</v>
      </c>
      <c r="DU83">
        <v>1.6670635915546468</v>
      </c>
      <c r="DV83">
        <v>3.505293206739017</v>
      </c>
      <c r="DW83">
        <v>2.9046229172840752</v>
      </c>
      <c r="DX83">
        <v>1.8393449182049451</v>
      </c>
      <c r="DY83">
        <v>1.3637744885411669</v>
      </c>
      <c r="DZ83">
        <v>2.4089948965785797</v>
      </c>
      <c r="EA83">
        <v>1.071591710286887</v>
      </c>
      <c r="EB83">
        <v>2.3047397704770853</v>
      </c>
      <c r="EC83">
        <v>2.7240337666742955</v>
      </c>
      <c r="ED83">
        <v>4.0220170382588156</v>
      </c>
      <c r="EE83">
        <v>3.9456013617884467</v>
      </c>
      <c r="EF83">
        <v>4.7640790978634984</v>
      </c>
      <c r="EG83">
        <v>3.4214140596014713</v>
      </c>
      <c r="EH83">
        <v>6.8762264641421842</v>
      </c>
      <c r="EI83">
        <v>7.1250283299879884</v>
      </c>
      <c r="EJ83">
        <v>6.2590882911462664</v>
      </c>
      <c r="EK83">
        <v>7.9926719955553045</v>
      </c>
      <c r="EL83">
        <v>4.6607906388293578</v>
      </c>
      <c r="EM83">
        <v>7.7618992374746938</v>
      </c>
      <c r="EN83">
        <v>6.3777021677292138</v>
      </c>
      <c r="EO83">
        <v>8.3535498882448369</v>
      </c>
      <c r="EP83">
        <v>7.9274381511867267</v>
      </c>
      <c r="EQ83">
        <v>3.6457795968844189</v>
      </c>
      <c r="ER83">
        <v>4.6062957249647445</v>
      </c>
      <c r="ES83">
        <v>8.4645326897199027</v>
      </c>
      <c r="ET83">
        <v>7.5820522453366666</v>
      </c>
      <c r="EU83">
        <v>5.78574213867486</v>
      </c>
      <c r="EV83">
        <v>4.4435849999977757</v>
      </c>
      <c r="EW83">
        <v>3.5221095683344799</v>
      </c>
      <c r="EX83">
        <v>5.1375335981278552</v>
      </c>
      <c r="EY83">
        <v>6.5948896751858834</v>
      </c>
      <c r="EZ83">
        <v>5.840751287187139</v>
      </c>
      <c r="FA83">
        <v>3.7052427711788742</v>
      </c>
      <c r="FB83">
        <v>3.8876641789804607</v>
      </c>
      <c r="FC83">
        <v>3.3187134186246419</v>
      </c>
      <c r="FD83">
        <v>3.0735341882669793</v>
      </c>
      <c r="FE83">
        <v>2.0339206425961427</v>
      </c>
      <c r="FF83">
        <v>2.5607839825219525</v>
      </c>
      <c r="FG83">
        <v>1.3012442063592944</v>
      </c>
      <c r="FH83">
        <v>1.5915011832939001</v>
      </c>
      <c r="FI83">
        <v>1.0658689258994787</v>
      </c>
      <c r="FJ83">
        <v>1.83273400064984</v>
      </c>
      <c r="FK83">
        <v>2.2222008565396045</v>
      </c>
      <c r="FL83">
        <v>1.1051037424239514</v>
      </c>
      <c r="FM83">
        <v>0.8216625178646868</v>
      </c>
      <c r="FN83">
        <v>1.4926003749354677</v>
      </c>
      <c r="FO83">
        <v>2.0829268565092276</v>
      </c>
      <c r="FP83">
        <v>2.5037096916338468</v>
      </c>
      <c r="FQ83">
        <v>2.9729436291925539</v>
      </c>
      <c r="FR83">
        <v>2.6495777167671934</v>
      </c>
      <c r="FS83">
        <v>3.5190994983634978</v>
      </c>
      <c r="FT83">
        <v>3.9653781941068393</v>
      </c>
      <c r="FU83">
        <v>3.3197834262430259</v>
      </c>
      <c r="FV83">
        <v>4.7774324575311038</v>
      </c>
      <c r="FW83">
        <v>4.3704028466576901</v>
      </c>
      <c r="FX83">
        <v>3.9673608273437573</v>
      </c>
      <c r="FY83">
        <v>4.1972956614541097</v>
      </c>
      <c r="FZ83">
        <v>3.9651626869294501</v>
      </c>
      <c r="GA83">
        <v>3.8561014939479152</v>
      </c>
      <c r="GB83">
        <v>3.1076517238507315</v>
      </c>
      <c r="GC83">
        <v>3.4690354732702988</v>
      </c>
      <c r="GD83">
        <v>3.2914387634899951</v>
      </c>
      <c r="GE83">
        <v>3.7398265183241319</v>
      </c>
      <c r="GF83">
        <v>3.9539613561965785</v>
      </c>
      <c r="GG83">
        <v>2.3353467050467449</v>
      </c>
      <c r="GH83">
        <v>2.6833358015447191</v>
      </c>
      <c r="GI83">
        <v>2.6193945505286544</v>
      </c>
      <c r="GJ83">
        <v>2.1554595228873636</v>
      </c>
      <c r="GK83">
        <v>1.7546650183319299</v>
      </c>
      <c r="GL83">
        <v>1.3056292810759913</v>
      </c>
      <c r="GM83">
        <v>1.9462093087828161</v>
      </c>
      <c r="GN83">
        <v>1.3429446633191469</v>
      </c>
      <c r="GO83">
        <v>1.7002440746658951</v>
      </c>
      <c r="GP83">
        <v>1.9626961012681099</v>
      </c>
      <c r="GQ83">
        <v>2.9131610024151948</v>
      </c>
      <c r="GR83">
        <v>3.9550487176362505</v>
      </c>
      <c r="GS83">
        <v>4.2993399269919763</v>
      </c>
      <c r="GT83">
        <v>5.2233175496798294</v>
      </c>
      <c r="GU83">
        <v>5.3420540194102992</v>
      </c>
      <c r="GV83">
        <v>2.7331091619103987</v>
      </c>
      <c r="GW83">
        <v>2.470251486143284</v>
      </c>
      <c r="GX83">
        <v>2.1247578498657402</v>
      </c>
      <c r="GY83">
        <v>2.2921357259164097</v>
      </c>
      <c r="GZ83">
        <v>1.9527749830809984</v>
      </c>
      <c r="HA83">
        <v>1.5482293367191864</v>
      </c>
      <c r="HB83">
        <v>2.1598379935737002</v>
      </c>
      <c r="HC83">
        <v>2.3560601534349197</v>
      </c>
      <c r="HD83">
        <v>3.1342872194598157</v>
      </c>
      <c r="HE83">
        <v>3.1743061891502649</v>
      </c>
      <c r="HF83">
        <v>2.954116110090137</v>
      </c>
      <c r="HG83">
        <v>2.5197592392001593</v>
      </c>
      <c r="HH83">
        <v>3.0472980443681537</v>
      </c>
      <c r="HI83">
        <v>4.0757754744112686</v>
      </c>
      <c r="HJ83">
        <v>2.8162000405211756</v>
      </c>
      <c r="HK83">
        <v>2.9256402821872314</v>
      </c>
    </row>
    <row r="84" spans="1:219" x14ac:dyDescent="0.25">
      <c r="A84">
        <v>47</v>
      </c>
      <c r="C84">
        <v>7.1362258412969455</v>
      </c>
      <c r="D84">
        <v>5.3857246528049787</v>
      </c>
      <c r="E84">
        <v>5.0484429855678457</v>
      </c>
      <c r="F84">
        <v>5.9994140192813443</v>
      </c>
      <c r="G84">
        <v>5.7616659988326147</v>
      </c>
      <c r="H84">
        <v>4.4230713464833222</v>
      </c>
      <c r="I84">
        <v>7.3023422935516678</v>
      </c>
      <c r="J84">
        <v>5.8383916459444878</v>
      </c>
      <c r="K84">
        <v>6.4783856690249122</v>
      </c>
      <c r="L84">
        <v>6.0973038318144246</v>
      </c>
      <c r="M84">
        <v>6.9576661697803299</v>
      </c>
      <c r="N84">
        <v>4.8512217785702569</v>
      </c>
      <c r="O84">
        <v>5.8604315394438968</v>
      </c>
      <c r="P84">
        <v>6.2583359564754248</v>
      </c>
      <c r="Q84">
        <v>5.5740947108004981</v>
      </c>
      <c r="R84">
        <v>13.99713316786567</v>
      </c>
      <c r="S84">
        <v>12.789273254259234</v>
      </c>
      <c r="T84">
        <v>12.362554133977818</v>
      </c>
      <c r="U84">
        <v>8.334140414794927</v>
      </c>
      <c r="V84">
        <v>10.757631292917747</v>
      </c>
      <c r="W84">
        <v>11.212804817195853</v>
      </c>
      <c r="X84">
        <v>8.2640377706486561</v>
      </c>
      <c r="Y84">
        <v>6.129021436495651</v>
      </c>
      <c r="Z84">
        <v>7.0863503752746064</v>
      </c>
      <c r="AA84">
        <v>14.544560610645894</v>
      </c>
      <c r="AB84">
        <v>13.633448465268465</v>
      </c>
      <c r="AC84">
        <v>15.279420139810421</v>
      </c>
      <c r="AD84">
        <v>10.799748132088135</v>
      </c>
      <c r="AE84">
        <v>13.638174360966417</v>
      </c>
      <c r="AF84">
        <v>11.913183714602585</v>
      </c>
      <c r="AG84">
        <v>10.090145529551609</v>
      </c>
      <c r="AH84">
        <v>12.857705992494676</v>
      </c>
      <c r="AI84">
        <v>13.681334492914884</v>
      </c>
      <c r="AJ84">
        <v>10.703044178461953</v>
      </c>
      <c r="AK84">
        <v>10.761609665136209</v>
      </c>
      <c r="AL84">
        <v>13.984147574492916</v>
      </c>
      <c r="AM84">
        <v>14.18699122620486</v>
      </c>
      <c r="AN84">
        <v>14.435925107706847</v>
      </c>
      <c r="AO84">
        <v>14.876301841473207</v>
      </c>
      <c r="AP84">
        <v>12.569615861434972</v>
      </c>
      <c r="AQ84">
        <v>11.269013017739928</v>
      </c>
      <c r="AR84">
        <v>10.412410789004703</v>
      </c>
      <c r="AS84">
        <v>12.494719162897123</v>
      </c>
      <c r="AT84">
        <v>7.6393291680045481</v>
      </c>
      <c r="AU84">
        <v>9.9749094363918314</v>
      </c>
      <c r="AV84">
        <v>10.15414678385609</v>
      </c>
      <c r="AW84">
        <v>7.3101490170876344</v>
      </c>
      <c r="AX84">
        <v>8.6473591560452832</v>
      </c>
      <c r="AY84">
        <v>12.899325189269513</v>
      </c>
      <c r="AZ84">
        <v>14.325043660255085</v>
      </c>
      <c r="BA84">
        <v>5.2579305463913864</v>
      </c>
      <c r="BB84">
        <v>5.2937302489697071</v>
      </c>
      <c r="BC84">
        <v>6.5680552525004821</v>
      </c>
      <c r="BD84">
        <v>7.2838233854787875</v>
      </c>
      <c r="BE84">
        <v>3.6550648781937025</v>
      </c>
      <c r="BF84">
        <v>4.2409429644436969</v>
      </c>
      <c r="BG84">
        <v>3.0910528766935776</v>
      </c>
      <c r="BH84">
        <v>2.3542433301935852</v>
      </c>
      <c r="BI84">
        <v>1.2637435804121582</v>
      </c>
      <c r="BJ84">
        <v>1.8635004088263629</v>
      </c>
      <c r="BK84">
        <v>1.140458646225752</v>
      </c>
      <c r="BL84">
        <v>1.4329385977626949</v>
      </c>
      <c r="BM84">
        <v>4.6057391442232891</v>
      </c>
      <c r="BN84">
        <v>5.2981334576253909</v>
      </c>
      <c r="BO84">
        <v>1.7525225164567286</v>
      </c>
      <c r="BP84">
        <v>2.6169440885979762</v>
      </c>
      <c r="BQ84">
        <v>8.2371247857806651</v>
      </c>
      <c r="BR84">
        <v>3.1756114721793161</v>
      </c>
      <c r="BS84">
        <v>6.252352729016823</v>
      </c>
      <c r="BT84">
        <v>5.4997661386552945</v>
      </c>
      <c r="BU84">
        <v>7.5742813988498661</v>
      </c>
      <c r="BV84">
        <v>5.2414162600521399</v>
      </c>
      <c r="BW84">
        <v>2.6389825508004048</v>
      </c>
      <c r="BX84">
        <v>4.2426521427550794</v>
      </c>
      <c r="BY84">
        <v>3.8455952774273605</v>
      </c>
      <c r="BZ84">
        <v>6.6572954496845105</v>
      </c>
      <c r="CA84">
        <v>4.4243372519485096</v>
      </c>
      <c r="CB84">
        <v>3.6806511387863945</v>
      </c>
      <c r="CC84">
        <v>1.8176352166175718</v>
      </c>
      <c r="CD84">
        <v>2.6482293816556655</v>
      </c>
      <c r="CE84">
        <v>4.0857670818228318</v>
      </c>
      <c r="CF84">
        <v>6.8060347620368828</v>
      </c>
      <c r="CG84">
        <v>5.5787754705135741</v>
      </c>
      <c r="CH84">
        <v>5.8690901198572396</v>
      </c>
      <c r="CI84">
        <v>4.8534745563057617</v>
      </c>
      <c r="CJ84">
        <v>1.3366984828095372</v>
      </c>
      <c r="CK84">
        <v>2.2984752096343128</v>
      </c>
      <c r="CL84">
        <v>3.7679824187202775</v>
      </c>
      <c r="CM84">
        <v>2.3664957382641685</v>
      </c>
      <c r="CN84">
        <v>4.0738372384009889</v>
      </c>
      <c r="CO84">
        <v>2.6874316124452733</v>
      </c>
      <c r="CP84">
        <v>1.5018498627315735</v>
      </c>
      <c r="CQ84">
        <v>1.668114313266625</v>
      </c>
      <c r="CR84">
        <v>2.1874776716795279</v>
      </c>
      <c r="CS84">
        <v>2.0229999998212898</v>
      </c>
      <c r="CT84">
        <v>3.1312734503457587</v>
      </c>
      <c r="CU84">
        <v>2.4965588832118883</v>
      </c>
      <c r="CV84">
        <v>0.5996021654275151</v>
      </c>
      <c r="CW84">
        <v>1.5488037711187692</v>
      </c>
      <c r="CX84">
        <v>1.2100819252486978</v>
      </c>
      <c r="CY84">
        <v>2.6535854995024826</v>
      </c>
      <c r="CZ84">
        <v>0.6496105857210267</v>
      </c>
      <c r="DA84">
        <v>1.1927195262864856</v>
      </c>
      <c r="DB84">
        <v>0.49062227502194977</v>
      </c>
      <c r="DC84">
        <v>0.79751558317314297</v>
      </c>
      <c r="DD84">
        <v>2.4627350820669376</v>
      </c>
      <c r="DE84">
        <v>3.2648994475275557</v>
      </c>
      <c r="DF84">
        <v>2.1956339787959567</v>
      </c>
      <c r="DG84">
        <v>1.6328003466359793</v>
      </c>
      <c r="DH84">
        <v>5.0883768881594804</v>
      </c>
      <c r="DI84">
        <v>3.8763499404072457</v>
      </c>
      <c r="DJ84">
        <v>4.5302124176411667</v>
      </c>
      <c r="DK84">
        <v>2.4787702786827164</v>
      </c>
      <c r="DL84">
        <v>2.4634074176373053</v>
      </c>
      <c r="DM84">
        <v>0.71309602963200003</v>
      </c>
      <c r="DN84">
        <v>0.39642720235105439</v>
      </c>
      <c r="DO84">
        <v>1.2204798883961088</v>
      </c>
      <c r="DP84">
        <v>0.54469740190646831</v>
      </c>
      <c r="DQ84">
        <v>1.3034272570360295</v>
      </c>
      <c r="DR84">
        <v>0.43498001146159637</v>
      </c>
      <c r="DS84">
        <v>0.47737374349637318</v>
      </c>
      <c r="DT84">
        <v>1.0202782962989654</v>
      </c>
      <c r="DU84">
        <v>1.5093467567088725</v>
      </c>
      <c r="DV84">
        <v>3.3273385893138796</v>
      </c>
      <c r="DW84">
        <v>2.7680046866212185</v>
      </c>
      <c r="DX84">
        <v>1.7537531285408114</v>
      </c>
      <c r="DY84">
        <v>1.3772983117964601</v>
      </c>
      <c r="DZ84">
        <v>2.3192221688835364</v>
      </c>
      <c r="EA84">
        <v>1.204614456320839</v>
      </c>
      <c r="EB84">
        <v>2.2833597906420446</v>
      </c>
      <c r="EC84">
        <v>2.6563887673062867</v>
      </c>
      <c r="ED84">
        <v>3.911523795663201</v>
      </c>
      <c r="EE84">
        <v>3.8262913576329125</v>
      </c>
      <c r="EF84">
        <v>4.6418198611126975</v>
      </c>
      <c r="EG84">
        <v>3.3540370212756097</v>
      </c>
      <c r="EH84">
        <v>6.6738943630459655</v>
      </c>
      <c r="EI84">
        <v>6.9313861358808389</v>
      </c>
      <c r="EJ84">
        <v>6.0894775114648834</v>
      </c>
      <c r="EK84">
        <v>7.8529254591623401</v>
      </c>
      <c r="EL84">
        <v>4.4949159206185509</v>
      </c>
      <c r="EM84">
        <v>7.6101606774031341</v>
      </c>
      <c r="EN84">
        <v>6.2284666883863276</v>
      </c>
      <c r="EO84">
        <v>8.1694241461967323</v>
      </c>
      <c r="EP84">
        <v>7.7537803353097567</v>
      </c>
      <c r="EQ84">
        <v>3.5117174947688885</v>
      </c>
      <c r="ER84">
        <v>4.4634234561095205</v>
      </c>
      <c r="ES84">
        <v>8.2669778753148453</v>
      </c>
      <c r="ET84">
        <v>7.3939001072191575</v>
      </c>
      <c r="EU84">
        <v>5.6630484712131439</v>
      </c>
      <c r="EV84">
        <v>4.3554198738714565</v>
      </c>
      <c r="EW84">
        <v>3.5323410182921866</v>
      </c>
      <c r="EX84">
        <v>5.0754380756803235</v>
      </c>
      <c r="EY84">
        <v>6.4902445058286373</v>
      </c>
      <c r="EZ84">
        <v>5.7376092256969242</v>
      </c>
      <c r="FA84">
        <v>3.6894116176191862</v>
      </c>
      <c r="FB84">
        <v>3.8368066941204408</v>
      </c>
      <c r="FC84">
        <v>3.3175979929707657</v>
      </c>
      <c r="FD84">
        <v>3.0527551977837293</v>
      </c>
      <c r="FE84">
        <v>2.1346867071381022</v>
      </c>
      <c r="FF84">
        <v>2.6185213626340826</v>
      </c>
      <c r="FG84">
        <v>1.6324429217234016</v>
      </c>
      <c r="FH84">
        <v>1.7943800228200666</v>
      </c>
      <c r="FI84">
        <v>1.5139157748617704</v>
      </c>
      <c r="FJ84">
        <v>1.8870660552648739</v>
      </c>
      <c r="FK84">
        <v>2.2635199044882657</v>
      </c>
      <c r="FL84">
        <v>1.3357186853074532</v>
      </c>
      <c r="FM84">
        <v>1.2609510062569238</v>
      </c>
      <c r="FN84">
        <v>1.9277763468026665</v>
      </c>
      <c r="FO84">
        <v>2.4980733544476044</v>
      </c>
      <c r="FP84">
        <v>2.8885222815720084</v>
      </c>
      <c r="FQ84">
        <v>3.3438963937555175</v>
      </c>
      <c r="FR84">
        <v>3.0443350503691722</v>
      </c>
      <c r="FS84">
        <v>3.8793713566725305</v>
      </c>
      <c r="FT84">
        <v>4.3241388846363593</v>
      </c>
      <c r="FU84">
        <v>3.7009405851339752</v>
      </c>
      <c r="FV84">
        <v>5.1217897025028281</v>
      </c>
      <c r="FW84">
        <v>4.7306355881590507</v>
      </c>
      <c r="FX84">
        <v>4.3481539820663624</v>
      </c>
      <c r="FY84">
        <v>4.5824409403448936</v>
      </c>
      <c r="FZ84">
        <v>4.3568112506476737</v>
      </c>
      <c r="GA84">
        <v>4.2549246483929917</v>
      </c>
      <c r="GB84">
        <v>3.5199607808968976</v>
      </c>
      <c r="GC84">
        <v>3.8609680633152075</v>
      </c>
      <c r="GD84">
        <v>3.7156296192654774</v>
      </c>
      <c r="GE84">
        <v>4.1577419329804126</v>
      </c>
      <c r="GF84">
        <v>4.3621731725623363</v>
      </c>
      <c r="GG84">
        <v>2.7764704150477599</v>
      </c>
      <c r="GH84">
        <v>3.114588576320636</v>
      </c>
      <c r="GI84">
        <v>3.0337814745190657</v>
      </c>
      <c r="GJ84">
        <v>2.5871220262410999</v>
      </c>
      <c r="GK84">
        <v>2.2093008974627186</v>
      </c>
      <c r="GL84">
        <v>1.7719598998548594</v>
      </c>
      <c r="GM84">
        <v>2.4111656724781936</v>
      </c>
      <c r="GN84">
        <v>1.7837295823895241</v>
      </c>
      <c r="GO84">
        <v>1.9288343254177853</v>
      </c>
      <c r="GP84">
        <v>2.1688835103810837</v>
      </c>
      <c r="GQ84">
        <v>3.0182273288042856</v>
      </c>
      <c r="GR84">
        <v>4.0035757828351608</v>
      </c>
      <c r="GS84">
        <v>4.2991647098379566</v>
      </c>
      <c r="GT84">
        <v>5.1761910486789029</v>
      </c>
      <c r="GU84">
        <v>5.316102639693935</v>
      </c>
      <c r="GV84">
        <v>2.9214856545006027</v>
      </c>
      <c r="GW84">
        <v>2.7274017068959737</v>
      </c>
      <c r="GX84">
        <v>2.399501112074288</v>
      </c>
      <c r="GY84">
        <v>2.6402397402504758</v>
      </c>
      <c r="GZ84">
        <v>2.3617792706640417</v>
      </c>
      <c r="HA84">
        <v>1.9509435576123229</v>
      </c>
      <c r="HB84">
        <v>2.6274550250835431</v>
      </c>
      <c r="HC84">
        <v>2.8229353466786447</v>
      </c>
      <c r="HD84">
        <v>3.5916269311029172</v>
      </c>
      <c r="HE84">
        <v>3.6199527042670141</v>
      </c>
      <c r="HF84">
        <v>3.230102175038053</v>
      </c>
      <c r="HG84">
        <v>2.9368322955119686</v>
      </c>
      <c r="HH84">
        <v>3.4402517116307512</v>
      </c>
      <c r="HI84">
        <v>4.1973641227982323</v>
      </c>
      <c r="HJ84">
        <v>3.2836109865628291</v>
      </c>
      <c r="HK84">
        <v>3.3921717104696683</v>
      </c>
    </row>
    <row r="85" spans="1:219" x14ac:dyDescent="0.25">
      <c r="A85">
        <v>35</v>
      </c>
      <c r="C85">
        <v>7.1438452803459906</v>
      </c>
      <c r="D85">
        <v>6.8447129451250097</v>
      </c>
      <c r="E85">
        <v>6.6692525354525438</v>
      </c>
      <c r="F85">
        <v>6.7647428949999968</v>
      </c>
      <c r="G85">
        <v>6.7651726313796523</v>
      </c>
      <c r="H85">
        <v>6.9681043671038845</v>
      </c>
      <c r="I85">
        <v>6.6979280459867407</v>
      </c>
      <c r="J85">
        <v>6.2305379974761506</v>
      </c>
      <c r="K85">
        <v>6.7775761514565129</v>
      </c>
      <c r="L85">
        <v>6.5434053124622054</v>
      </c>
      <c r="M85">
        <v>6.8648931742733481</v>
      </c>
      <c r="N85">
        <v>6.4263013932178135</v>
      </c>
      <c r="O85">
        <v>6.6151461088177923</v>
      </c>
      <c r="P85">
        <v>6.5048461761319629</v>
      </c>
      <c r="Q85">
        <v>6.318758669159843</v>
      </c>
      <c r="R85">
        <v>11.522479500807304</v>
      </c>
      <c r="S85">
        <v>10.376532857272815</v>
      </c>
      <c r="T85">
        <v>10.075439255682454</v>
      </c>
      <c r="U85">
        <v>6.6399045340804852</v>
      </c>
      <c r="V85">
        <v>8.6136766210844904</v>
      </c>
      <c r="W85">
        <v>9.1812195627321387</v>
      </c>
      <c r="X85">
        <v>7.0110514241803203</v>
      </c>
      <c r="Y85">
        <v>5.4198164112693687</v>
      </c>
      <c r="Z85">
        <v>5.9388755271157789</v>
      </c>
      <c r="AA85">
        <v>11.916707944333636</v>
      </c>
      <c r="AB85">
        <v>11.016746127317202</v>
      </c>
      <c r="AC85">
        <v>12.318113878572412</v>
      </c>
      <c r="AD85">
        <v>8.0681858154751591</v>
      </c>
      <c r="AE85">
        <v>10.808585987568923</v>
      </c>
      <c r="AF85">
        <v>9.4701644107990273</v>
      </c>
      <c r="AG85">
        <v>7.8850212949008815</v>
      </c>
      <c r="AH85">
        <v>10.219516576576913</v>
      </c>
      <c r="AI85">
        <v>11.003863395064963</v>
      </c>
      <c r="AJ85">
        <v>8.121041644641247</v>
      </c>
      <c r="AK85">
        <v>8.2959880396615056</v>
      </c>
      <c r="AL85">
        <v>11.200870939375886</v>
      </c>
      <c r="AM85">
        <v>11.44630999313136</v>
      </c>
      <c r="AN85">
        <v>11.218607462371779</v>
      </c>
      <c r="AO85">
        <v>11.744335303292479</v>
      </c>
      <c r="AP85">
        <v>9.2944178802278525</v>
      </c>
      <c r="AQ85">
        <v>8.1697567795666615</v>
      </c>
      <c r="AR85">
        <v>7.5089365802580659</v>
      </c>
      <c r="AS85">
        <v>9.4543748225038229</v>
      </c>
      <c r="AT85">
        <v>4.9171772085151675</v>
      </c>
      <c r="AU85">
        <v>6.6544131100932882</v>
      </c>
      <c r="AV85">
        <v>6.7196750441020319</v>
      </c>
      <c r="AW85">
        <v>4.1556395537938746</v>
      </c>
      <c r="AX85">
        <v>5.5422828232274179</v>
      </c>
      <c r="AY85">
        <v>9.2558748191826332</v>
      </c>
      <c r="AZ85">
        <v>10.387836271688917</v>
      </c>
      <c r="BA85">
        <v>1.0835490463400648</v>
      </c>
      <c r="BB85">
        <v>1.6347406857293714</v>
      </c>
      <c r="BC85">
        <v>3.2250369724022607</v>
      </c>
      <c r="BD85">
        <v>3.9112172085633525</v>
      </c>
      <c r="BE85">
        <v>2.1254044357206032</v>
      </c>
      <c r="BF85">
        <v>1.3668562952710159</v>
      </c>
      <c r="BG85">
        <v>1.4236225153274635</v>
      </c>
      <c r="BH85">
        <v>2.1650350712156992</v>
      </c>
      <c r="BI85">
        <v>3.5235777258026721</v>
      </c>
      <c r="BJ85">
        <v>2.6061588156584521</v>
      </c>
      <c r="BK85">
        <v>3.3259226007684548</v>
      </c>
      <c r="BL85">
        <v>4.6689818727799475</v>
      </c>
      <c r="BM85">
        <v>2.08769286857647</v>
      </c>
      <c r="BN85">
        <v>2.25189012966141</v>
      </c>
      <c r="BO85">
        <v>2.8916858532891294</v>
      </c>
      <c r="BP85">
        <v>1.9102140827631831</v>
      </c>
      <c r="BQ85">
        <v>11.286289578266878</v>
      </c>
      <c r="BR85">
        <v>6.529167229181418</v>
      </c>
      <c r="BS85">
        <v>9.5631691409307233</v>
      </c>
      <c r="BT85">
        <v>8.6237823062186258</v>
      </c>
      <c r="BU85">
        <v>10.766081661599541</v>
      </c>
      <c r="BV85">
        <v>7.8413181502230547</v>
      </c>
      <c r="BW85">
        <v>5.0969687969535569</v>
      </c>
      <c r="BX85">
        <v>7.2622505128201098</v>
      </c>
      <c r="BY85">
        <v>7.0831362224155585</v>
      </c>
      <c r="BZ85">
        <v>10.212506791717246</v>
      </c>
      <c r="CA85">
        <v>8.0885607860110103</v>
      </c>
      <c r="CB85">
        <v>7.2001273783521489</v>
      </c>
      <c r="CC85">
        <v>5.4015217660059491</v>
      </c>
      <c r="CD85">
        <v>6.3612680186527557</v>
      </c>
      <c r="CE85">
        <v>7.6814675046178813</v>
      </c>
      <c r="CF85">
        <v>10.227421380194343</v>
      </c>
      <c r="CG85">
        <v>9.0623717983687371</v>
      </c>
      <c r="CH85">
        <v>9.5523971922601856</v>
      </c>
      <c r="CI85">
        <v>8.6438249995475775</v>
      </c>
      <c r="CJ85">
        <v>5.1312478616021346</v>
      </c>
      <c r="CK85">
        <v>6.1175083709224216</v>
      </c>
      <c r="CL85">
        <v>7.620784344813174</v>
      </c>
      <c r="CM85">
        <v>6.2937975723237711</v>
      </c>
      <c r="CN85">
        <v>7.8487165409627933</v>
      </c>
      <c r="CO85">
        <v>6.5382799189277812</v>
      </c>
      <c r="CP85">
        <v>5.5497782544468386</v>
      </c>
      <c r="CQ85">
        <v>5.7517402531528585</v>
      </c>
      <c r="CR85">
        <v>6.2663569957117566</v>
      </c>
      <c r="CS85">
        <v>6.1580812803163143</v>
      </c>
      <c r="CT85">
        <v>7.1051082008843158</v>
      </c>
      <c r="CU85">
        <v>6.4892772566443462</v>
      </c>
      <c r="CV85">
        <v>4.128872346737797</v>
      </c>
      <c r="CW85">
        <v>3.0172610848543946</v>
      </c>
      <c r="CX85">
        <v>3.3655153028373683</v>
      </c>
      <c r="CY85">
        <v>2.6479486591501424</v>
      </c>
      <c r="CZ85">
        <v>4.7718408495999771</v>
      </c>
      <c r="DA85">
        <v>5.4131641529363241</v>
      </c>
      <c r="DB85">
        <v>4.0143638828713781</v>
      </c>
      <c r="DC85">
        <v>3.869537982711972</v>
      </c>
      <c r="DD85">
        <v>2.976285466866158</v>
      </c>
      <c r="DE85">
        <v>2.6341020474920804</v>
      </c>
      <c r="DF85">
        <v>2.9642408681750085</v>
      </c>
      <c r="DG85">
        <v>3.2818403841466313</v>
      </c>
      <c r="DH85">
        <v>3.1568288343858488</v>
      </c>
      <c r="DI85">
        <v>2.8822633507668147</v>
      </c>
      <c r="DJ85">
        <v>3.3343412332655076</v>
      </c>
      <c r="DK85">
        <v>3.1028080181848026</v>
      </c>
      <c r="DL85">
        <v>3.2142259972225982</v>
      </c>
      <c r="DM85">
        <v>5.0901416503967196</v>
      </c>
      <c r="DN85">
        <v>4.2536705163079258</v>
      </c>
      <c r="DO85">
        <v>3.7414135766804439</v>
      </c>
      <c r="DP85">
        <v>4.2956553399770625</v>
      </c>
      <c r="DQ85">
        <v>5.6332542829819214</v>
      </c>
      <c r="DR85">
        <v>4.8685811508212717</v>
      </c>
      <c r="DS85">
        <v>4.6262620003865873</v>
      </c>
      <c r="DT85">
        <v>4.2701274900244695</v>
      </c>
      <c r="DU85">
        <v>3.7873262956624747</v>
      </c>
      <c r="DV85">
        <v>3.3101914397779963</v>
      </c>
      <c r="DW85">
        <v>3.6034177506244025</v>
      </c>
      <c r="DX85">
        <v>3.9821533432270262</v>
      </c>
      <c r="DY85">
        <v>4.3712621552687763</v>
      </c>
      <c r="DZ85">
        <v>3.8933990511470418</v>
      </c>
      <c r="EA85">
        <v>4.6882168548389531</v>
      </c>
      <c r="EB85">
        <v>4.2354962097337392</v>
      </c>
      <c r="EC85">
        <v>4.0177870499845936</v>
      </c>
      <c r="ED85">
        <v>3.9580801180766385</v>
      </c>
      <c r="EE85">
        <v>3.8615314030936383</v>
      </c>
      <c r="EF85">
        <v>4.134156294416548</v>
      </c>
      <c r="EG85">
        <v>4.1310814959389965</v>
      </c>
      <c r="EH85">
        <v>4.5422883702004233</v>
      </c>
      <c r="EI85">
        <v>4.8247379077962496</v>
      </c>
      <c r="EJ85">
        <v>4.4803087234872363</v>
      </c>
      <c r="EK85">
        <v>6.0979114001302683</v>
      </c>
      <c r="EL85">
        <v>3.6686215315434083</v>
      </c>
      <c r="EM85">
        <v>5.7823255406153402</v>
      </c>
      <c r="EN85">
        <v>4.7812933039426628</v>
      </c>
      <c r="EO85">
        <v>5.9095940685456574</v>
      </c>
      <c r="EP85">
        <v>5.6748203857833577</v>
      </c>
      <c r="EQ85">
        <v>3.6733387965186042</v>
      </c>
      <c r="ER85">
        <v>3.8709533458494905</v>
      </c>
      <c r="ES85">
        <v>5.8545314633746459</v>
      </c>
      <c r="ET85">
        <v>5.2382817032243354</v>
      </c>
      <c r="EU85">
        <v>4.6786849785251707</v>
      </c>
      <c r="EV85">
        <v>4.3074237006526115</v>
      </c>
      <c r="EW85">
        <v>4.7199861117227462</v>
      </c>
      <c r="EX85">
        <v>4.8928161043656146</v>
      </c>
      <c r="EY85">
        <v>5.4051674128902949</v>
      </c>
      <c r="EZ85">
        <v>4.9129231953533941</v>
      </c>
      <c r="FA85">
        <v>4.6002805654566057</v>
      </c>
      <c r="FB85">
        <v>4.3995501776484387</v>
      </c>
      <c r="FC85">
        <v>4.5669301644682845</v>
      </c>
      <c r="FD85">
        <v>4.3641669032033592</v>
      </c>
      <c r="FE85">
        <v>4.765484374890339</v>
      </c>
      <c r="FF85">
        <v>4.6953103018334854</v>
      </c>
      <c r="FG85">
        <v>5.4015352251211679</v>
      </c>
      <c r="FH85">
        <v>5.0514164112456328</v>
      </c>
      <c r="FI85">
        <v>5.72207643389683</v>
      </c>
      <c r="FJ85">
        <v>4.5267617903150974</v>
      </c>
      <c r="FK85">
        <v>4.5302575033435906</v>
      </c>
      <c r="FL85">
        <v>4.9667399443463065</v>
      </c>
      <c r="FM85">
        <v>5.4773324406371469</v>
      </c>
      <c r="FN85">
        <v>6.3710099451586357</v>
      </c>
      <c r="FO85">
        <v>6.945364976620481</v>
      </c>
      <c r="FP85">
        <v>7.3174813738567028</v>
      </c>
      <c r="FQ85">
        <v>7.7532907229867511</v>
      </c>
      <c r="FR85">
        <v>7.4805091616385422</v>
      </c>
      <c r="FS85">
        <v>8.2667262508660784</v>
      </c>
      <c r="FT85">
        <v>8.7031494789171102</v>
      </c>
      <c r="FU85">
        <v>8.119456235737557</v>
      </c>
      <c r="FV85">
        <v>9.4617519398057741</v>
      </c>
      <c r="FW85">
        <v>9.1074335810041305</v>
      </c>
      <c r="FX85">
        <v>8.761405838812621</v>
      </c>
      <c r="FY85">
        <v>9.0000793705661923</v>
      </c>
      <c r="FZ85">
        <v>8.7835954711955111</v>
      </c>
      <c r="GA85">
        <v>8.6895061469693484</v>
      </c>
      <c r="GB85">
        <v>7.9653104035210864</v>
      </c>
      <c r="GC85">
        <v>8.2904352615942898</v>
      </c>
      <c r="GD85">
        <v>8.1633572265388459</v>
      </c>
      <c r="GE85">
        <v>8.6045232047235682</v>
      </c>
      <c r="GF85">
        <v>8.8040391491917163</v>
      </c>
      <c r="GG85">
        <v>7.2156953564990465</v>
      </c>
      <c r="GH85">
        <v>7.5606760788647103</v>
      </c>
      <c r="GI85">
        <v>7.4804063849668072</v>
      </c>
      <c r="GJ85">
        <v>7.0327342664798449</v>
      </c>
      <c r="GK85">
        <v>6.628195141619071</v>
      </c>
      <c r="GL85">
        <v>6.0712528701213069</v>
      </c>
      <c r="GM85">
        <v>6.7851734769618801</v>
      </c>
      <c r="GN85">
        <v>5.9180908315759995</v>
      </c>
      <c r="GO85">
        <v>5.2008687710118577</v>
      </c>
      <c r="GP85">
        <v>5.2209004441633331</v>
      </c>
      <c r="GQ85">
        <v>5.0968225118185755</v>
      </c>
      <c r="GR85">
        <v>5.1986441172370892</v>
      </c>
      <c r="GS85">
        <v>4.9887202047384207</v>
      </c>
      <c r="GT85">
        <v>5.0821940240120247</v>
      </c>
      <c r="GU85">
        <v>5.3507647664933327</v>
      </c>
      <c r="GV85">
        <v>5.5068572181714579</v>
      </c>
      <c r="GW85">
        <v>5.7510738643812722</v>
      </c>
      <c r="GX85">
        <v>5.6384653933148341</v>
      </c>
      <c r="GY85">
        <v>6.1461212518979549</v>
      </c>
      <c r="GZ85">
        <v>6.2390751132579316</v>
      </c>
      <c r="HA85">
        <v>5.8842585823518725</v>
      </c>
      <c r="HB85">
        <v>6.9621248620527165</v>
      </c>
      <c r="HC85">
        <v>7.0750198868101224</v>
      </c>
      <c r="HD85">
        <v>7.9951380235050973</v>
      </c>
      <c r="HE85">
        <v>8.0530894853282184</v>
      </c>
      <c r="HF85">
        <v>6.1747876628731069</v>
      </c>
      <c r="HG85">
        <v>6.7634718072826878</v>
      </c>
      <c r="HH85">
        <v>7.0336772354644701</v>
      </c>
      <c r="HI85">
        <v>5.8206415961277429</v>
      </c>
      <c r="HJ85">
        <v>7.5312221919582694</v>
      </c>
      <c r="HK85">
        <v>7.6126163824572952</v>
      </c>
    </row>
    <row r="86" spans="1:219" x14ac:dyDescent="0.25">
      <c r="A86">
        <v>98</v>
      </c>
      <c r="C86">
        <v>7.1593020176573381</v>
      </c>
      <c r="D86">
        <v>6.8615468725755981</v>
      </c>
      <c r="E86">
        <v>6.6861188635415694</v>
      </c>
      <c r="F86">
        <v>6.7812151797506282</v>
      </c>
      <c r="G86">
        <v>6.7818178261146782</v>
      </c>
      <c r="H86">
        <v>6.9847173656957739</v>
      </c>
      <c r="I86">
        <v>6.7124042015766552</v>
      </c>
      <c r="J86">
        <v>6.2467851629877611</v>
      </c>
      <c r="K86">
        <v>6.7935585538410495</v>
      </c>
      <c r="L86">
        <v>6.5596239228920687</v>
      </c>
      <c r="M86">
        <v>6.8802777973416935</v>
      </c>
      <c r="N86">
        <v>6.4431689043410589</v>
      </c>
      <c r="O86">
        <v>6.6316394492490041</v>
      </c>
      <c r="P86">
        <v>6.5208423929293451</v>
      </c>
      <c r="Q86">
        <v>6.335304611498179</v>
      </c>
      <c r="R86">
        <v>11.52910463546039</v>
      </c>
      <c r="S86">
        <v>10.383696924920823</v>
      </c>
      <c r="T86">
        <v>10.083244202747128</v>
      </c>
      <c r="U86">
        <v>6.6513540784266914</v>
      </c>
      <c r="V86">
        <v>8.6225350364910245</v>
      </c>
      <c r="W86">
        <v>9.1903554663419378</v>
      </c>
      <c r="X86">
        <v>7.0237352693826667</v>
      </c>
      <c r="Y86">
        <v>5.4347210850281948</v>
      </c>
      <c r="Z86">
        <v>5.9524218646501676</v>
      </c>
      <c r="AA86">
        <v>11.922522934741934</v>
      </c>
      <c r="AB86">
        <v>11.022793985142078</v>
      </c>
      <c r="AC86">
        <v>12.322118852787574</v>
      </c>
      <c r="AD86">
        <v>8.0744811455038068</v>
      </c>
      <c r="AE86">
        <v>10.813588399614122</v>
      </c>
      <c r="AF86">
        <v>9.4774275184217149</v>
      </c>
      <c r="AG86">
        <v>7.8938923151196931</v>
      </c>
      <c r="AH86">
        <v>10.225639879187991</v>
      </c>
      <c r="AI86">
        <v>11.00961156820637</v>
      </c>
      <c r="AJ86">
        <v>8.128079776309141</v>
      </c>
      <c r="AK86">
        <v>8.3035248315995211</v>
      </c>
      <c r="AL86">
        <v>11.206036105705181</v>
      </c>
      <c r="AM86">
        <v>11.451647021638269</v>
      </c>
      <c r="AN86">
        <v>11.221303191899345</v>
      </c>
      <c r="AO86">
        <v>11.747456600074537</v>
      </c>
      <c r="AP86">
        <v>9.2971590722612358</v>
      </c>
      <c r="AQ86">
        <v>8.173935541889799</v>
      </c>
      <c r="AR86">
        <v>7.5145142972341343</v>
      </c>
      <c r="AS86">
        <v>9.4585222044799231</v>
      </c>
      <c r="AT86">
        <v>4.9253518725708512</v>
      </c>
      <c r="AU86">
        <v>6.6577526189282574</v>
      </c>
      <c r="AV86">
        <v>6.7221697281815622</v>
      </c>
      <c r="AW86">
        <v>4.1619350450325587</v>
      </c>
      <c r="AX86">
        <v>5.5476914221645366</v>
      </c>
      <c r="AY86">
        <v>9.2560008488670622</v>
      </c>
      <c r="AZ86">
        <v>10.385238465105873</v>
      </c>
      <c r="BA86">
        <v>1.0849059794444766</v>
      </c>
      <c r="BB86">
        <v>1.642100523917553</v>
      </c>
      <c r="BC86">
        <v>3.2311949848628152</v>
      </c>
      <c r="BD86">
        <v>3.9161861771503093</v>
      </c>
      <c r="BE86">
        <v>2.1421652578823442</v>
      </c>
      <c r="BF86">
        <v>1.3822438733465294</v>
      </c>
      <c r="BG86">
        <v>1.4377180161377001</v>
      </c>
      <c r="BH86">
        <v>2.1738296086941378</v>
      </c>
      <c r="BI86">
        <v>3.5318847616660856</v>
      </c>
      <c r="BJ86">
        <v>2.6184572650541176</v>
      </c>
      <c r="BK86">
        <v>3.3365237666635132</v>
      </c>
      <c r="BL86">
        <v>4.675870980888674</v>
      </c>
      <c r="BM86">
        <v>2.1018908490153203</v>
      </c>
      <c r="BN86">
        <v>2.2625163171960327</v>
      </c>
      <c r="BO86">
        <v>2.8998949033998671</v>
      </c>
      <c r="BP86">
        <v>1.9239698667609071</v>
      </c>
      <c r="BQ86">
        <v>11.287498260210274</v>
      </c>
      <c r="BR86">
        <v>6.5338841783617232</v>
      </c>
      <c r="BS86">
        <v>9.566079329438562</v>
      </c>
      <c r="BT86">
        <v>8.626231804600744</v>
      </c>
      <c r="BU86">
        <v>10.768076784573273</v>
      </c>
      <c r="BV86">
        <v>7.842027246971</v>
      </c>
      <c r="BW86">
        <v>5.1001330896584802</v>
      </c>
      <c r="BX86">
        <v>7.2650378786314151</v>
      </c>
      <c r="BY86">
        <v>7.086946621172121</v>
      </c>
      <c r="BZ86">
        <v>10.216394580556599</v>
      </c>
      <c r="CA86">
        <v>8.0937025407266852</v>
      </c>
      <c r="CB86">
        <v>7.205061695863944</v>
      </c>
      <c r="CC86">
        <v>5.4083294232405965</v>
      </c>
      <c r="CD86">
        <v>6.3676237947985381</v>
      </c>
      <c r="CE86">
        <v>7.6864761724538102</v>
      </c>
      <c r="CF86">
        <v>10.230646696602827</v>
      </c>
      <c r="CG86">
        <v>9.0662657344714876</v>
      </c>
      <c r="CH86">
        <v>9.5571196222561081</v>
      </c>
      <c r="CI86">
        <v>8.6493860845867161</v>
      </c>
      <c r="CJ86">
        <v>5.1392075296937847</v>
      </c>
      <c r="CK86">
        <v>6.1245138366503982</v>
      </c>
      <c r="CL86">
        <v>7.6270596839116855</v>
      </c>
      <c r="CM86">
        <v>6.3011564306197094</v>
      </c>
      <c r="CN86">
        <v>7.8545024634706584</v>
      </c>
      <c r="CO86">
        <v>6.5451230364791186</v>
      </c>
      <c r="CP86">
        <v>5.5582560607146831</v>
      </c>
      <c r="CQ86">
        <v>5.7602128771298986</v>
      </c>
      <c r="CR86">
        <v>6.2744650287047605</v>
      </c>
      <c r="CS86">
        <v>6.1665414948330559</v>
      </c>
      <c r="CT86">
        <v>7.1122375944308676</v>
      </c>
      <c r="CU86">
        <v>6.4968245544868086</v>
      </c>
      <c r="CV86">
        <v>4.1385924847987878</v>
      </c>
      <c r="CW86">
        <v>3.0304223987677257</v>
      </c>
      <c r="CX86">
        <v>3.3784375064488623</v>
      </c>
      <c r="CY86">
        <v>2.6642384578915412</v>
      </c>
      <c r="CZ86">
        <v>4.7815066477472357</v>
      </c>
      <c r="DA86">
        <v>5.4225412634804346</v>
      </c>
      <c r="DB86">
        <v>4.0263100763651725</v>
      </c>
      <c r="DC86">
        <v>3.8823758632952856</v>
      </c>
      <c r="DD86">
        <v>2.9924534879571474</v>
      </c>
      <c r="DE86">
        <v>2.6509663910344399</v>
      </c>
      <c r="DF86">
        <v>2.9798486598778835</v>
      </c>
      <c r="DG86">
        <v>3.2963250767397394</v>
      </c>
      <c r="DH86">
        <v>3.1708300231921882</v>
      </c>
      <c r="DI86">
        <v>2.8988103784970836</v>
      </c>
      <c r="DJ86">
        <v>3.3500528865339883</v>
      </c>
      <c r="DK86">
        <v>3.1190616517070979</v>
      </c>
      <c r="DL86">
        <v>3.2304956695172735</v>
      </c>
      <c r="DM86">
        <v>5.1005802346823197</v>
      </c>
      <c r="DN86">
        <v>4.2659099747534581</v>
      </c>
      <c r="DO86">
        <v>3.7553936640436767</v>
      </c>
      <c r="DP86">
        <v>4.3083510790124109</v>
      </c>
      <c r="DQ86">
        <v>5.6431095076961153</v>
      </c>
      <c r="DR86">
        <v>4.8801520998846941</v>
      </c>
      <c r="DS86">
        <v>4.6387085674907222</v>
      </c>
      <c r="DT86">
        <v>4.2839770865937137</v>
      </c>
      <c r="DU86">
        <v>3.8020772684790356</v>
      </c>
      <c r="DV86">
        <v>3.3270607100212111</v>
      </c>
      <c r="DW86">
        <v>3.6200482532326017</v>
      </c>
      <c r="DX86">
        <v>3.9974557109892475</v>
      </c>
      <c r="DY86">
        <v>4.3858536077609029</v>
      </c>
      <c r="DZ86">
        <v>3.9095581227907203</v>
      </c>
      <c r="EA86">
        <v>4.7023308343914012</v>
      </c>
      <c r="EB86">
        <v>4.2515653170362873</v>
      </c>
      <c r="EC86">
        <v>4.0342895961064169</v>
      </c>
      <c r="ED86">
        <v>3.9748251216928412</v>
      </c>
      <c r="EE86">
        <v>3.8783035673775963</v>
      </c>
      <c r="EF86">
        <v>4.1502697721143909</v>
      </c>
      <c r="EG86">
        <v>4.1479375435206114</v>
      </c>
      <c r="EH86">
        <v>4.5536494120483093</v>
      </c>
      <c r="EI86">
        <v>4.8359213630832896</v>
      </c>
      <c r="EJ86">
        <v>4.4936336164759885</v>
      </c>
      <c r="EK86">
        <v>6.1094600255157978</v>
      </c>
      <c r="EL86">
        <v>3.6846381767104956</v>
      </c>
      <c r="EM86">
        <v>5.79381749469872</v>
      </c>
      <c r="EN86">
        <v>4.7948312042597987</v>
      </c>
      <c r="EO86">
        <v>5.9192583277132131</v>
      </c>
      <c r="EP86">
        <v>5.6854161037622966</v>
      </c>
      <c r="EQ86">
        <v>3.6901976410420656</v>
      </c>
      <c r="ER86">
        <v>3.8871438011328632</v>
      </c>
      <c r="ES86">
        <v>5.8635376531524406</v>
      </c>
      <c r="ET86">
        <v>5.2488962235146159</v>
      </c>
      <c r="EU86">
        <v>4.6935109699539614</v>
      </c>
      <c r="EV86">
        <v>4.3239543746678599</v>
      </c>
      <c r="EW86">
        <v>4.7368336345830402</v>
      </c>
      <c r="EX86">
        <v>4.908906559952305</v>
      </c>
      <c r="EY86">
        <v>5.4192162998596558</v>
      </c>
      <c r="EZ86">
        <v>4.9279189444563292</v>
      </c>
      <c r="FA86">
        <v>4.6171498318031547</v>
      </c>
      <c r="FB86">
        <v>4.4163919254810713</v>
      </c>
      <c r="FC86">
        <v>4.5837365880269836</v>
      </c>
      <c r="FD86">
        <v>4.3808888066637142</v>
      </c>
      <c r="FE86">
        <v>4.7811717432363503</v>
      </c>
      <c r="FF86">
        <v>4.7116086974750067</v>
      </c>
      <c r="FG86">
        <v>5.4157568561732159</v>
      </c>
      <c r="FH86">
        <v>5.0663743650680866</v>
      </c>
      <c r="FI86">
        <v>5.7352282843435987</v>
      </c>
      <c r="FJ86">
        <v>4.5421941552934326</v>
      </c>
      <c r="FK86">
        <v>4.5462175938746707</v>
      </c>
      <c r="FL86">
        <v>4.9808846963819819</v>
      </c>
      <c r="FM86">
        <v>5.490329653665273</v>
      </c>
      <c r="FN86">
        <v>6.3825906797713321</v>
      </c>
      <c r="FO86">
        <v>6.9565317526742021</v>
      </c>
      <c r="FP86">
        <v>7.328012785983689</v>
      </c>
      <c r="FQ86">
        <v>7.763443718167399</v>
      </c>
      <c r="FR86">
        <v>7.4911935188025414</v>
      </c>
      <c r="FS86">
        <v>8.2765183657716737</v>
      </c>
      <c r="FT86">
        <v>8.7127894043749663</v>
      </c>
      <c r="FU86">
        <v>8.1297261884914676</v>
      </c>
      <c r="FV86">
        <v>9.470861312567159</v>
      </c>
      <c r="FW86">
        <v>9.1170061156505753</v>
      </c>
      <c r="FX86">
        <v>8.7715363611233919</v>
      </c>
      <c r="FY86">
        <v>9.0102726002444058</v>
      </c>
      <c r="FZ86">
        <v>8.7939840870457786</v>
      </c>
      <c r="GA86">
        <v>8.7000864965699645</v>
      </c>
      <c r="GB86">
        <v>7.9763065333562944</v>
      </c>
      <c r="GC86">
        <v>8.3009106181344148</v>
      </c>
      <c r="GD86">
        <v>8.1746420845272532</v>
      </c>
      <c r="GE86">
        <v>8.615612614221078</v>
      </c>
      <c r="GF86">
        <v>8.814849245116978</v>
      </c>
      <c r="GG86">
        <v>7.2274404788757058</v>
      </c>
      <c r="GH86">
        <v>7.5721655074257512</v>
      </c>
      <c r="GI86">
        <v>7.4914993091245936</v>
      </c>
      <c r="GJ86">
        <v>7.0442401123073406</v>
      </c>
      <c r="GK86">
        <v>6.6402658395975287</v>
      </c>
      <c r="GL86">
        <v>6.0841312536993923</v>
      </c>
      <c r="GM86">
        <v>6.7977301007006359</v>
      </c>
      <c r="GN86">
        <v>5.9316031807183149</v>
      </c>
      <c r="GO86">
        <v>5.2159259577423702</v>
      </c>
      <c r="GP86">
        <v>5.2363344088243053</v>
      </c>
      <c r="GQ86">
        <v>5.1133209788269109</v>
      </c>
      <c r="GR86">
        <v>5.2155133220715237</v>
      </c>
      <c r="GS86">
        <v>5.0055058313829273</v>
      </c>
      <c r="GT86">
        <v>5.0983040479738095</v>
      </c>
      <c r="GU86">
        <v>5.3669134438217414</v>
      </c>
      <c r="GV86">
        <v>5.523059891673479</v>
      </c>
      <c r="GW86">
        <v>5.7668554981859179</v>
      </c>
      <c r="GX86">
        <v>5.653867396226917</v>
      </c>
      <c r="GY86">
        <v>6.1613100553228017</v>
      </c>
      <c r="GZ86">
        <v>6.2534927259731461</v>
      </c>
      <c r="HA86">
        <v>5.8983664869665384</v>
      </c>
      <c r="HB86">
        <v>6.9750063319203024</v>
      </c>
      <c r="HC86">
        <v>7.0884005278793785</v>
      </c>
      <c r="HD86">
        <v>8.0075401003404156</v>
      </c>
      <c r="HE86">
        <v>8.0650247959059751</v>
      </c>
      <c r="HF86">
        <v>6.190840076764168</v>
      </c>
      <c r="HG86">
        <v>6.7782075407938827</v>
      </c>
      <c r="HH86">
        <v>7.0490050125983794</v>
      </c>
      <c r="HI86">
        <v>5.8374980446904647</v>
      </c>
      <c r="HJ86">
        <v>7.5447145135383149</v>
      </c>
      <c r="HK86">
        <v>7.6262572776215043</v>
      </c>
    </row>
    <row r="87" spans="1:219" x14ac:dyDescent="0.25">
      <c r="A87">
        <v>20</v>
      </c>
      <c r="C87">
        <v>7.1718423507462203</v>
      </c>
      <c r="D87">
        <v>4.9637959564539225</v>
      </c>
      <c r="E87">
        <v>4.6066445136268364</v>
      </c>
      <c r="F87">
        <v>5.8365630344397781</v>
      </c>
      <c r="G87">
        <v>5.5174111341635212</v>
      </c>
      <c r="H87">
        <v>3.5317813303969166</v>
      </c>
      <c r="I87">
        <v>7.596942837721139</v>
      </c>
      <c r="J87">
        <v>5.8950614424281067</v>
      </c>
      <c r="K87">
        <v>6.4689795570612931</v>
      </c>
      <c r="L87">
        <v>6.0792553750135783</v>
      </c>
      <c r="M87">
        <v>7.064466297845863</v>
      </c>
      <c r="N87">
        <v>4.4855408054687</v>
      </c>
      <c r="O87">
        <v>5.7287784215544741</v>
      </c>
      <c r="P87">
        <v>6.3105793621980126</v>
      </c>
      <c r="Q87">
        <v>5.5045812515328532</v>
      </c>
      <c r="R87">
        <v>14.70179140005251</v>
      </c>
      <c r="S87">
        <v>13.503159958973425</v>
      </c>
      <c r="T87">
        <v>13.035581985178759</v>
      </c>
      <c r="U87">
        <v>8.9852344786763432</v>
      </c>
      <c r="V87">
        <v>11.437272767663776</v>
      </c>
      <c r="W87">
        <v>11.821684459459846</v>
      </c>
      <c r="X87">
        <v>8.7363482060167321</v>
      </c>
      <c r="Y87">
        <v>6.6408169276513451</v>
      </c>
      <c r="Z87">
        <v>7.6423808012155519</v>
      </c>
      <c r="AA87">
        <v>15.305176187927405</v>
      </c>
      <c r="AB87">
        <v>14.413280116058877</v>
      </c>
      <c r="AC87">
        <v>16.180007581614834</v>
      </c>
      <c r="AD87">
        <v>11.729811760936272</v>
      </c>
      <c r="AE87">
        <v>14.515502941137427</v>
      </c>
      <c r="AF87">
        <v>12.672191911461807</v>
      </c>
      <c r="AG87">
        <v>10.831161324507342</v>
      </c>
      <c r="AH87">
        <v>13.670596100066881</v>
      </c>
      <c r="AI87">
        <v>14.487606484074988</v>
      </c>
      <c r="AJ87">
        <v>11.573266298972479</v>
      </c>
      <c r="AK87">
        <v>11.579262092507287</v>
      </c>
      <c r="AL87">
        <v>14.830988970797407</v>
      </c>
      <c r="AM87">
        <v>15.008907829168022</v>
      </c>
      <c r="AN87">
        <v>15.476810578349994</v>
      </c>
      <c r="AO87">
        <v>15.867004354907873</v>
      </c>
      <c r="AP87">
        <v>13.681502976565158</v>
      </c>
      <c r="AQ87">
        <v>12.340684410947521</v>
      </c>
      <c r="AR87">
        <v>11.432775482280578</v>
      </c>
      <c r="AS87">
        <v>13.500705174150557</v>
      </c>
      <c r="AT87">
        <v>8.7540031247324297</v>
      </c>
      <c r="AU87">
        <v>11.190823012159948</v>
      </c>
      <c r="AV87">
        <v>11.412240350092267</v>
      </c>
      <c r="AW87">
        <v>8.6083951688531268</v>
      </c>
      <c r="AX87">
        <v>9.8386254536820914</v>
      </c>
      <c r="AY87">
        <v>14.179953931829031</v>
      </c>
      <c r="AZ87">
        <v>15.737686795960405</v>
      </c>
      <c r="BA87">
        <v>7.0273783310817768</v>
      </c>
      <c r="BB87">
        <v>6.9316798548781469</v>
      </c>
      <c r="BC87">
        <v>7.9907093077200475</v>
      </c>
      <c r="BD87">
        <v>8.6613092394277764</v>
      </c>
      <c r="BE87">
        <v>5.1204027253620872</v>
      </c>
      <c r="BF87">
        <v>5.8797832876211391</v>
      </c>
      <c r="BG87">
        <v>4.9227273578710431</v>
      </c>
      <c r="BH87">
        <v>4.3339473389077039</v>
      </c>
      <c r="BI87">
        <v>3.265628988137466</v>
      </c>
      <c r="BJ87">
        <v>3.733250312616923</v>
      </c>
      <c r="BK87">
        <v>3.1301536521585307</v>
      </c>
      <c r="BL87">
        <v>2.9332149798749017</v>
      </c>
      <c r="BM87">
        <v>6.0663048172195806</v>
      </c>
      <c r="BN87">
        <v>6.7753452043357907</v>
      </c>
      <c r="BO87">
        <v>3.7695281424612377</v>
      </c>
      <c r="BP87">
        <v>4.432799275224621</v>
      </c>
      <c r="BQ87">
        <v>8.2144111837659572</v>
      </c>
      <c r="BR87">
        <v>3.7121850952584383</v>
      </c>
      <c r="BS87">
        <v>6.2034272772252672</v>
      </c>
      <c r="BT87">
        <v>5.7021167639098476</v>
      </c>
      <c r="BU87">
        <v>7.4940111735096355</v>
      </c>
      <c r="BV87">
        <v>5.8540879633299854</v>
      </c>
      <c r="BW87">
        <v>3.9853682921524474</v>
      </c>
      <c r="BX87">
        <v>4.7558253374035848</v>
      </c>
      <c r="BY87">
        <v>4.2814734102543843</v>
      </c>
      <c r="BZ87">
        <v>6.3463796372366561</v>
      </c>
      <c r="CA87">
        <v>4.3164589562707718</v>
      </c>
      <c r="CB87">
        <v>3.902483690772574</v>
      </c>
      <c r="CC87">
        <v>2.7871049712070213</v>
      </c>
      <c r="CD87">
        <v>3.0290706075241882</v>
      </c>
      <c r="CE87">
        <v>4.1252702241173882</v>
      </c>
      <c r="CF87">
        <v>6.6031230083832408</v>
      </c>
      <c r="CG87">
        <v>5.4604461953900119</v>
      </c>
      <c r="CH87">
        <v>5.5152741633234736</v>
      </c>
      <c r="CI87">
        <v>4.5238105590709292</v>
      </c>
      <c r="CJ87">
        <v>2.4514080143517005</v>
      </c>
      <c r="CK87">
        <v>2.7248701744434389</v>
      </c>
      <c r="CL87">
        <v>3.5875504199829753</v>
      </c>
      <c r="CM87">
        <v>2.6123304646931405</v>
      </c>
      <c r="CN87">
        <v>3.9154620548296202</v>
      </c>
      <c r="CO87">
        <v>2.8812316870821899</v>
      </c>
      <c r="CP87">
        <v>2.1628122617709735</v>
      </c>
      <c r="CQ87">
        <v>2.1348233121524158</v>
      </c>
      <c r="CR87">
        <v>2.2983128019729233</v>
      </c>
      <c r="CS87">
        <v>2.1373026548057346</v>
      </c>
      <c r="CT87">
        <v>2.9750419285160259</v>
      </c>
      <c r="CU87">
        <v>2.578576220794714</v>
      </c>
      <c r="CV87">
        <v>2.558255871227082</v>
      </c>
      <c r="CW87">
        <v>3.3181111433221062</v>
      </c>
      <c r="CX87">
        <v>2.9679240045574238</v>
      </c>
      <c r="CY87">
        <v>4.096299743007723</v>
      </c>
      <c r="CZ87">
        <v>2.1077320574839749</v>
      </c>
      <c r="DA87">
        <v>1.8693918507368907</v>
      </c>
      <c r="DB87">
        <v>2.3551372939707576</v>
      </c>
      <c r="DC87">
        <v>2.4639003791380811</v>
      </c>
      <c r="DD87">
        <v>3.8014083104758036</v>
      </c>
      <c r="DE87">
        <v>4.5932580914715073</v>
      </c>
      <c r="DF87">
        <v>3.6307648318770553</v>
      </c>
      <c r="DG87">
        <v>3.1420114778043553</v>
      </c>
      <c r="DH87">
        <v>6.2664552591239904</v>
      </c>
      <c r="DI87">
        <v>5.0725670464253749</v>
      </c>
      <c r="DJ87">
        <v>5.5880634165080609</v>
      </c>
      <c r="DK87">
        <v>3.7483051127587572</v>
      </c>
      <c r="DL87">
        <v>3.6788374043685357</v>
      </c>
      <c r="DM87">
        <v>1.6864047949839471</v>
      </c>
      <c r="DN87">
        <v>2.1002471053563032</v>
      </c>
      <c r="DO87">
        <v>2.6453244338153712</v>
      </c>
      <c r="DP87">
        <v>2.0394795613677266</v>
      </c>
      <c r="DQ87">
        <v>1.6148473430427841</v>
      </c>
      <c r="DR87">
        <v>1.5919228302993027</v>
      </c>
      <c r="DS87">
        <v>1.719665769511489</v>
      </c>
      <c r="DT87">
        <v>2.121654679348175</v>
      </c>
      <c r="DU87">
        <v>2.7208950834976244</v>
      </c>
      <c r="DV87">
        <v>4.3693470981119136</v>
      </c>
      <c r="DW87">
        <v>3.7190380938615162</v>
      </c>
      <c r="DX87">
        <v>2.7085800977197305</v>
      </c>
      <c r="DY87">
        <v>2.1718569783057116</v>
      </c>
      <c r="DZ87">
        <v>3.1750940363766462</v>
      </c>
      <c r="EA87">
        <v>1.7768282527822501</v>
      </c>
      <c r="EB87">
        <v>2.9175991349530315</v>
      </c>
      <c r="EC87">
        <v>3.3852009905015095</v>
      </c>
      <c r="ED87">
        <v>4.6668432286338506</v>
      </c>
      <c r="EE87">
        <v>4.6205195189394797</v>
      </c>
      <c r="EF87">
        <v>5.3969978602585309</v>
      </c>
      <c r="EG87">
        <v>3.9967787420983791</v>
      </c>
      <c r="EH87">
        <v>7.66863570786309</v>
      </c>
      <c r="EI87">
        <v>7.8863093126832959</v>
      </c>
      <c r="EJ87">
        <v>6.9712647076434573</v>
      </c>
      <c r="EK87">
        <v>8.5732087253743412</v>
      </c>
      <c r="EL87">
        <v>5.4225494893325967</v>
      </c>
      <c r="EM87">
        <v>8.3837921496405965</v>
      </c>
      <c r="EN87">
        <v>7.0261691671600088</v>
      </c>
      <c r="EO87">
        <v>9.0629184623153272</v>
      </c>
      <c r="EP87">
        <v>8.6126341121225121</v>
      </c>
      <c r="EQ87">
        <v>4.3837075340219123</v>
      </c>
      <c r="ER87">
        <v>5.3062995933274202</v>
      </c>
      <c r="ES87">
        <v>9.2127836833718106</v>
      </c>
      <c r="ET87">
        <v>8.3175387650335662</v>
      </c>
      <c r="EU87">
        <v>6.3748816238258268</v>
      </c>
      <c r="EV87">
        <v>4.9962118991556581</v>
      </c>
      <c r="EW87">
        <v>3.8604874936767484</v>
      </c>
      <c r="EX87">
        <v>5.5730735405929206</v>
      </c>
      <c r="EY87">
        <v>7.1024057586278531</v>
      </c>
      <c r="EZ87">
        <v>6.3693035180446476</v>
      </c>
      <c r="FA87">
        <v>4.1030000727314002</v>
      </c>
      <c r="FB87">
        <v>4.3722647155884999</v>
      </c>
      <c r="FC87">
        <v>3.7146773511652089</v>
      </c>
      <c r="FD87">
        <v>3.5577421059151844</v>
      </c>
      <c r="FE87">
        <v>2.3770788528855085</v>
      </c>
      <c r="FF87">
        <v>2.9003284988632823</v>
      </c>
      <c r="FG87">
        <v>1.2216307952072452</v>
      </c>
      <c r="FH87">
        <v>1.7944783340238335</v>
      </c>
      <c r="FI87">
        <v>0.63137159561906553</v>
      </c>
      <c r="FJ87">
        <v>2.3697058281147472</v>
      </c>
      <c r="FK87">
        <v>2.6845284022684881</v>
      </c>
      <c r="FL87">
        <v>1.540026790580225</v>
      </c>
      <c r="FM87">
        <v>0.85880041181692357</v>
      </c>
      <c r="FN87">
        <v>0.70714714921673638</v>
      </c>
      <c r="FO87">
        <v>1.1358623788064859</v>
      </c>
      <c r="FP87">
        <v>1.6431595937649799</v>
      </c>
      <c r="FQ87">
        <v>2.1036708460299365</v>
      </c>
      <c r="FR87">
        <v>1.6968445285618432</v>
      </c>
      <c r="FS87">
        <v>2.6368554358999807</v>
      </c>
      <c r="FT87">
        <v>3.0504736989029162</v>
      </c>
      <c r="FU87">
        <v>2.3492042474848782</v>
      </c>
      <c r="FV87">
        <v>3.8784364531469731</v>
      </c>
      <c r="FW87">
        <v>3.4205999665396769</v>
      </c>
      <c r="FX87">
        <v>2.9421590429647746</v>
      </c>
      <c r="FY87">
        <v>3.1353526256022692</v>
      </c>
      <c r="FZ87">
        <v>2.8837558323886423</v>
      </c>
      <c r="GA87">
        <v>2.7434464580272833</v>
      </c>
      <c r="GB87">
        <v>1.9787375919345238</v>
      </c>
      <c r="GC87">
        <v>2.4241300004876281</v>
      </c>
      <c r="GD87">
        <v>2.0707563217891467</v>
      </c>
      <c r="GE87">
        <v>2.527331071850599</v>
      </c>
      <c r="GF87">
        <v>2.7841624059842456</v>
      </c>
      <c r="GG87">
        <v>1.1016193944541386</v>
      </c>
      <c r="GH87">
        <v>1.47574580360054</v>
      </c>
      <c r="GI87">
        <v>1.543382845504816</v>
      </c>
      <c r="GJ87">
        <v>1.0490337497881217</v>
      </c>
      <c r="GK87">
        <v>0.54309100700908275</v>
      </c>
      <c r="GL87">
        <v>0.2621700039839564</v>
      </c>
      <c r="GM87">
        <v>0.4881356157966793</v>
      </c>
      <c r="GN87">
        <v>0.55926178534660931</v>
      </c>
      <c r="GO87">
        <v>1.760439871532373</v>
      </c>
      <c r="GP87">
        <v>1.9890053116193176</v>
      </c>
      <c r="GQ87">
        <v>3.0383366093561079</v>
      </c>
      <c r="GR87">
        <v>4.1294450510617295</v>
      </c>
      <c r="GS87">
        <v>4.5977988969484826</v>
      </c>
      <c r="GT87">
        <v>5.6087705085696227</v>
      </c>
      <c r="GU87">
        <v>5.6559127386715957</v>
      </c>
      <c r="GV87">
        <v>2.6048197339656602</v>
      </c>
      <c r="GW87">
        <v>2.1366738935429748</v>
      </c>
      <c r="GX87">
        <v>1.8236828209345126</v>
      </c>
      <c r="GY87">
        <v>1.5861597626786577</v>
      </c>
      <c r="GZ87">
        <v>0.99216953512982542</v>
      </c>
      <c r="HA87">
        <v>0.87351528584275118</v>
      </c>
      <c r="HB87">
        <v>0.62879449060289128</v>
      </c>
      <c r="HC87">
        <v>0.80928173444508023</v>
      </c>
      <c r="HD87">
        <v>1.688035138967992</v>
      </c>
      <c r="HE87">
        <v>1.8159082728286713</v>
      </c>
      <c r="HF87">
        <v>2.4346755634032298</v>
      </c>
      <c r="HG87">
        <v>1.3440439463833858</v>
      </c>
      <c r="HH87">
        <v>1.9439692613867299</v>
      </c>
      <c r="HI87">
        <v>3.9957142721980734</v>
      </c>
      <c r="HJ87">
        <v>1.266113219080685</v>
      </c>
      <c r="HK87">
        <v>1.3791375062675706</v>
      </c>
    </row>
    <row r="88" spans="1:219" x14ac:dyDescent="0.25">
      <c r="A88">
        <v>83</v>
      </c>
      <c r="C88">
        <v>7.1718423507462203</v>
      </c>
      <c r="D88">
        <v>4.9637959564539225</v>
      </c>
      <c r="E88">
        <v>4.6066445136268364</v>
      </c>
      <c r="F88">
        <v>5.8365630344397781</v>
      </c>
      <c r="G88">
        <v>5.5174111341635212</v>
      </c>
      <c r="H88">
        <v>3.5317813303969166</v>
      </c>
      <c r="I88">
        <v>7.596942837721139</v>
      </c>
      <c r="J88">
        <v>5.8950614424281067</v>
      </c>
      <c r="K88">
        <v>6.4689795570612931</v>
      </c>
      <c r="L88">
        <v>6.0792553750135783</v>
      </c>
      <c r="M88">
        <v>7.064466297845863</v>
      </c>
      <c r="N88">
        <v>4.4855408054687</v>
      </c>
      <c r="O88">
        <v>5.7287784215544741</v>
      </c>
      <c r="P88">
        <v>6.3105793621980126</v>
      </c>
      <c r="Q88">
        <v>5.5045812515328532</v>
      </c>
      <c r="R88">
        <v>14.70179140005251</v>
      </c>
      <c r="S88">
        <v>13.503159958973425</v>
      </c>
      <c r="T88">
        <v>13.035581985178759</v>
      </c>
      <c r="U88">
        <v>8.9852344786763432</v>
      </c>
      <c r="V88">
        <v>11.437272767663776</v>
      </c>
      <c r="W88">
        <v>11.821684459459846</v>
      </c>
      <c r="X88">
        <v>8.7363482060167321</v>
      </c>
      <c r="Y88">
        <v>6.6408169276513451</v>
      </c>
      <c r="Z88">
        <v>7.6423808012155519</v>
      </c>
      <c r="AA88">
        <v>15.305176187927405</v>
      </c>
      <c r="AB88">
        <v>14.413280116058877</v>
      </c>
      <c r="AC88">
        <v>16.180007581614834</v>
      </c>
      <c r="AD88">
        <v>11.729811760936272</v>
      </c>
      <c r="AE88">
        <v>14.515502941137427</v>
      </c>
      <c r="AF88">
        <v>12.672191911461807</v>
      </c>
      <c r="AG88">
        <v>10.831161324507342</v>
      </c>
      <c r="AH88">
        <v>13.670596100066881</v>
      </c>
      <c r="AI88">
        <v>14.487606484074988</v>
      </c>
      <c r="AJ88">
        <v>11.573266298972479</v>
      </c>
      <c r="AK88">
        <v>11.579262092507287</v>
      </c>
      <c r="AL88">
        <v>14.830988970797407</v>
      </c>
      <c r="AM88">
        <v>15.008907829168022</v>
      </c>
      <c r="AN88">
        <v>15.476810578349994</v>
      </c>
      <c r="AO88">
        <v>15.867004354907873</v>
      </c>
      <c r="AP88">
        <v>13.681502976565158</v>
      </c>
      <c r="AQ88">
        <v>12.340684410947521</v>
      </c>
      <c r="AR88">
        <v>11.432775482280578</v>
      </c>
      <c r="AS88">
        <v>13.500705174150557</v>
      </c>
      <c r="AT88">
        <v>8.7540031247324297</v>
      </c>
      <c r="AU88">
        <v>11.190823012159948</v>
      </c>
      <c r="AV88">
        <v>11.412240350092267</v>
      </c>
      <c r="AW88">
        <v>8.6083951688531268</v>
      </c>
      <c r="AX88">
        <v>9.8386254536820914</v>
      </c>
      <c r="AY88">
        <v>14.179953931829031</v>
      </c>
      <c r="AZ88">
        <v>15.737686795960405</v>
      </c>
      <c r="BA88">
        <v>7.0273783310817768</v>
      </c>
      <c r="BB88">
        <v>6.9316798548781469</v>
      </c>
      <c r="BC88">
        <v>7.9907093077200475</v>
      </c>
      <c r="BD88">
        <v>8.6613092394277764</v>
      </c>
      <c r="BE88">
        <v>5.1204027253620872</v>
      </c>
      <c r="BF88">
        <v>5.8797832876211391</v>
      </c>
      <c r="BG88">
        <v>4.9227273578710431</v>
      </c>
      <c r="BH88">
        <v>4.3339473389077039</v>
      </c>
      <c r="BI88">
        <v>3.265628988137466</v>
      </c>
      <c r="BJ88">
        <v>3.733250312616923</v>
      </c>
      <c r="BK88">
        <v>3.1301536521585307</v>
      </c>
      <c r="BL88">
        <v>2.9332149798749017</v>
      </c>
      <c r="BM88">
        <v>6.0663048172195806</v>
      </c>
      <c r="BN88">
        <v>6.7753452043357907</v>
      </c>
      <c r="BO88">
        <v>3.7695281424612377</v>
      </c>
      <c r="BP88">
        <v>4.432799275224621</v>
      </c>
      <c r="BQ88">
        <v>8.2144111837659572</v>
      </c>
      <c r="BR88">
        <v>3.7121850952584383</v>
      </c>
      <c r="BS88">
        <v>6.2034272772252672</v>
      </c>
      <c r="BT88">
        <v>5.7021167639098476</v>
      </c>
      <c r="BU88">
        <v>7.4940111735096355</v>
      </c>
      <c r="BV88">
        <v>5.8540879633299854</v>
      </c>
      <c r="BW88">
        <v>3.9853682921524474</v>
      </c>
      <c r="BX88">
        <v>4.7558253374035848</v>
      </c>
      <c r="BY88">
        <v>4.2814734102543843</v>
      </c>
      <c r="BZ88">
        <v>6.3463796372366561</v>
      </c>
      <c r="CA88">
        <v>4.3164589562707718</v>
      </c>
      <c r="CB88">
        <v>3.902483690772574</v>
      </c>
      <c r="CC88">
        <v>2.7871049712070213</v>
      </c>
      <c r="CD88">
        <v>3.0290706075241882</v>
      </c>
      <c r="CE88">
        <v>4.1252702241173882</v>
      </c>
      <c r="CF88">
        <v>6.6031230083832408</v>
      </c>
      <c r="CG88">
        <v>5.4604461953900119</v>
      </c>
      <c r="CH88">
        <v>5.5152741633234736</v>
      </c>
      <c r="CI88">
        <v>4.5238105590709292</v>
      </c>
      <c r="CJ88">
        <v>2.4514080143517005</v>
      </c>
      <c r="CK88">
        <v>2.7248701744434389</v>
      </c>
      <c r="CL88">
        <v>3.5875504199829753</v>
      </c>
      <c r="CM88">
        <v>2.6123304646931405</v>
      </c>
      <c r="CN88">
        <v>3.9154620548296202</v>
      </c>
      <c r="CO88">
        <v>2.8812316870821899</v>
      </c>
      <c r="CP88">
        <v>2.1628122617709735</v>
      </c>
      <c r="CQ88">
        <v>2.1348233121524158</v>
      </c>
      <c r="CR88">
        <v>2.2983128019729233</v>
      </c>
      <c r="CS88">
        <v>2.1373026548057346</v>
      </c>
      <c r="CT88">
        <v>2.9750419285160259</v>
      </c>
      <c r="CU88">
        <v>2.578576220794714</v>
      </c>
      <c r="CV88">
        <v>2.558255871227082</v>
      </c>
      <c r="CW88">
        <v>3.3181111433221062</v>
      </c>
      <c r="CX88">
        <v>2.9679240045574238</v>
      </c>
      <c r="CY88">
        <v>4.096299743007723</v>
      </c>
      <c r="CZ88">
        <v>2.1077320574839749</v>
      </c>
      <c r="DA88">
        <v>1.8693918507368907</v>
      </c>
      <c r="DB88">
        <v>2.3551372939707576</v>
      </c>
      <c r="DC88">
        <v>2.4639003791380811</v>
      </c>
      <c r="DD88">
        <v>3.8014083104758036</v>
      </c>
      <c r="DE88">
        <v>4.5932580914715073</v>
      </c>
      <c r="DF88">
        <v>3.6307648318770553</v>
      </c>
      <c r="DG88">
        <v>3.1420114778043553</v>
      </c>
      <c r="DH88">
        <v>6.2664552591239904</v>
      </c>
      <c r="DI88">
        <v>5.0725670464253749</v>
      </c>
      <c r="DJ88">
        <v>5.5880634165080609</v>
      </c>
      <c r="DK88">
        <v>3.7483051127587572</v>
      </c>
      <c r="DL88">
        <v>3.6788374043685357</v>
      </c>
      <c r="DM88">
        <v>1.6864047949839471</v>
      </c>
      <c r="DN88">
        <v>2.1002471053563032</v>
      </c>
      <c r="DO88">
        <v>2.6453244338153712</v>
      </c>
      <c r="DP88">
        <v>2.0394795613677266</v>
      </c>
      <c r="DQ88">
        <v>1.6148473430427841</v>
      </c>
      <c r="DR88">
        <v>1.5919228302993027</v>
      </c>
      <c r="DS88">
        <v>1.719665769511489</v>
      </c>
      <c r="DT88">
        <v>2.121654679348175</v>
      </c>
      <c r="DU88">
        <v>2.7208950834976244</v>
      </c>
      <c r="DV88">
        <v>4.3693470981119136</v>
      </c>
      <c r="DW88">
        <v>3.7190380938615162</v>
      </c>
      <c r="DX88">
        <v>2.7085800977197305</v>
      </c>
      <c r="DY88">
        <v>2.1718569783057116</v>
      </c>
      <c r="DZ88">
        <v>3.1750940363766462</v>
      </c>
      <c r="EA88">
        <v>1.7768282527822501</v>
      </c>
      <c r="EB88">
        <v>2.9175991349530315</v>
      </c>
      <c r="EC88">
        <v>3.3852009905015095</v>
      </c>
      <c r="ED88">
        <v>4.6668432286338506</v>
      </c>
      <c r="EE88">
        <v>4.6205195189394797</v>
      </c>
      <c r="EF88">
        <v>5.3969978602585309</v>
      </c>
      <c r="EG88">
        <v>3.9967787420983791</v>
      </c>
      <c r="EH88">
        <v>7.66863570786309</v>
      </c>
      <c r="EI88">
        <v>7.8863093126832959</v>
      </c>
      <c r="EJ88">
        <v>6.9712647076434573</v>
      </c>
      <c r="EK88">
        <v>8.5732087253743412</v>
      </c>
      <c r="EL88">
        <v>5.4225494893325967</v>
      </c>
      <c r="EM88">
        <v>8.3837921496405965</v>
      </c>
      <c r="EN88">
        <v>7.0261691671600088</v>
      </c>
      <c r="EO88">
        <v>9.0629184623153272</v>
      </c>
      <c r="EP88">
        <v>8.6126341121225121</v>
      </c>
      <c r="EQ88">
        <v>4.3837075340219123</v>
      </c>
      <c r="ER88">
        <v>5.3062995933274202</v>
      </c>
      <c r="ES88">
        <v>9.2127836833718106</v>
      </c>
      <c r="ET88">
        <v>8.3175387650335662</v>
      </c>
      <c r="EU88">
        <v>6.3748816238258268</v>
      </c>
      <c r="EV88">
        <v>4.9962118991556581</v>
      </c>
      <c r="EW88">
        <v>3.8604874936767484</v>
      </c>
      <c r="EX88">
        <v>5.5730735405929206</v>
      </c>
      <c r="EY88">
        <v>7.1024057586278531</v>
      </c>
      <c r="EZ88">
        <v>6.3693035180446476</v>
      </c>
      <c r="FA88">
        <v>4.1030000727314002</v>
      </c>
      <c r="FB88">
        <v>4.3722647155884999</v>
      </c>
      <c r="FC88">
        <v>3.7146773511652089</v>
      </c>
      <c r="FD88">
        <v>3.5577421059151844</v>
      </c>
      <c r="FE88">
        <v>2.3770788528855085</v>
      </c>
      <c r="FF88">
        <v>2.9003284988632823</v>
      </c>
      <c r="FG88">
        <v>1.2216307952072452</v>
      </c>
      <c r="FH88">
        <v>1.7944783340238335</v>
      </c>
      <c r="FI88">
        <v>0.63137159561906553</v>
      </c>
      <c r="FJ88">
        <v>2.3697058281147472</v>
      </c>
      <c r="FK88">
        <v>2.6845284022684881</v>
      </c>
      <c r="FL88">
        <v>1.540026790580225</v>
      </c>
      <c r="FM88">
        <v>0.85880041181692357</v>
      </c>
      <c r="FN88">
        <v>0.70714714921673638</v>
      </c>
      <c r="FO88">
        <v>1.1358623788064859</v>
      </c>
      <c r="FP88">
        <v>1.6431595937649799</v>
      </c>
      <c r="FQ88">
        <v>2.1036708460299365</v>
      </c>
      <c r="FR88">
        <v>1.6968445285618432</v>
      </c>
      <c r="FS88">
        <v>2.6368554358999807</v>
      </c>
      <c r="FT88">
        <v>3.0504736989029162</v>
      </c>
      <c r="FU88">
        <v>2.3492042474848782</v>
      </c>
      <c r="FV88">
        <v>3.8784364531469731</v>
      </c>
      <c r="FW88">
        <v>3.4205999665396769</v>
      </c>
      <c r="FX88">
        <v>2.9421590429647746</v>
      </c>
      <c r="FY88">
        <v>3.1353526256022692</v>
      </c>
      <c r="FZ88">
        <v>2.8837558323886423</v>
      </c>
      <c r="GA88">
        <v>2.7434464580272833</v>
      </c>
      <c r="GB88">
        <v>1.9787375919345238</v>
      </c>
      <c r="GC88">
        <v>2.4241300004876281</v>
      </c>
      <c r="GD88">
        <v>2.0707563217891467</v>
      </c>
      <c r="GE88">
        <v>2.527331071850599</v>
      </c>
      <c r="GF88">
        <v>2.7841624059842456</v>
      </c>
      <c r="GG88">
        <v>1.1016193944541386</v>
      </c>
      <c r="GH88">
        <v>1.47574580360054</v>
      </c>
      <c r="GI88">
        <v>1.543382845504816</v>
      </c>
      <c r="GJ88">
        <v>1.0490337497881217</v>
      </c>
      <c r="GK88">
        <v>0.54309100700908275</v>
      </c>
      <c r="GL88">
        <v>0.2621700039839564</v>
      </c>
      <c r="GM88">
        <v>0.4881356157966793</v>
      </c>
      <c r="GN88">
        <v>0.55926178534660931</v>
      </c>
      <c r="GO88">
        <v>1.760439871532373</v>
      </c>
      <c r="GP88">
        <v>1.9890053116193176</v>
      </c>
      <c r="GQ88">
        <v>3.0383366093561079</v>
      </c>
      <c r="GR88">
        <v>4.1294450510617295</v>
      </c>
      <c r="GS88">
        <v>4.5977988969484826</v>
      </c>
      <c r="GT88">
        <v>5.6087705085696227</v>
      </c>
      <c r="GU88">
        <v>5.6559127386715957</v>
      </c>
      <c r="GV88">
        <v>2.6048197339656602</v>
      </c>
      <c r="GW88">
        <v>2.1366738935429748</v>
      </c>
      <c r="GX88">
        <v>1.8236828209345126</v>
      </c>
      <c r="GY88">
        <v>1.5861597626786577</v>
      </c>
      <c r="GZ88">
        <v>0.99216953512982542</v>
      </c>
      <c r="HA88">
        <v>0.87351528584275118</v>
      </c>
      <c r="HB88">
        <v>0.62879449060289128</v>
      </c>
      <c r="HC88">
        <v>0.80928173444508023</v>
      </c>
      <c r="HD88">
        <v>1.688035138967992</v>
      </c>
      <c r="HE88">
        <v>1.8159082728286713</v>
      </c>
      <c r="HF88">
        <v>2.4346755634032298</v>
      </c>
      <c r="HG88">
        <v>1.3440439463833858</v>
      </c>
      <c r="HH88">
        <v>1.9439692613867299</v>
      </c>
      <c r="HI88">
        <v>3.9957142721980734</v>
      </c>
      <c r="HJ88">
        <v>1.266113219080685</v>
      </c>
      <c r="HK88">
        <v>1.3791375062675706</v>
      </c>
    </row>
    <row r="89" spans="1:219" x14ac:dyDescent="0.25">
      <c r="A89">
        <v>95</v>
      </c>
      <c r="C89">
        <v>7.1947655765884919</v>
      </c>
      <c r="D89">
        <v>6.9353485838483735</v>
      </c>
      <c r="E89">
        <v>6.7644446586311187</v>
      </c>
      <c r="F89">
        <v>6.839041726761721</v>
      </c>
      <c r="G89">
        <v>6.8454943640535255</v>
      </c>
      <c r="H89">
        <v>7.0800036498192407</v>
      </c>
      <c r="I89">
        <v>6.7325966453209452</v>
      </c>
      <c r="J89">
        <v>6.2985792846866442</v>
      </c>
      <c r="K89">
        <v>6.8391977719527963</v>
      </c>
      <c r="L89">
        <v>6.6106663454999355</v>
      </c>
      <c r="M89">
        <v>6.9145290046242565</v>
      </c>
      <c r="N89">
        <v>6.5219269266285176</v>
      </c>
      <c r="O89">
        <v>6.6901280797744107</v>
      </c>
      <c r="P89">
        <v>6.5668201902776664</v>
      </c>
      <c r="Q89">
        <v>6.3955110409310922</v>
      </c>
      <c r="R89">
        <v>11.472837854939966</v>
      </c>
      <c r="S89">
        <v>10.331425983313531</v>
      </c>
      <c r="T89">
        <v>10.035836881297966</v>
      </c>
      <c r="U89">
        <v>6.6361948462127547</v>
      </c>
      <c r="V89">
        <v>8.5836542698813467</v>
      </c>
      <c r="W89">
        <v>9.1537270250640574</v>
      </c>
      <c r="X89">
        <v>7.0215186241944947</v>
      </c>
      <c r="Y89">
        <v>5.461491157282512</v>
      </c>
      <c r="Z89">
        <v>5.9605305479647548</v>
      </c>
      <c r="AA89">
        <v>11.86056801669212</v>
      </c>
      <c r="AB89">
        <v>10.962487032949014</v>
      </c>
      <c r="AC89">
        <v>12.24842520320732</v>
      </c>
      <c r="AD89">
        <v>8.0161307275247538</v>
      </c>
      <c r="AE89">
        <v>10.74626999548801</v>
      </c>
      <c r="AF89">
        <v>9.4259598509498819</v>
      </c>
      <c r="AG89">
        <v>7.855199813293634</v>
      </c>
      <c r="AH89">
        <v>10.165905151266816</v>
      </c>
      <c r="AI89">
        <v>10.94724772468177</v>
      </c>
      <c r="AJ89">
        <v>8.0750727026215525</v>
      </c>
      <c r="AK89">
        <v>8.2542257642567964</v>
      </c>
      <c r="AL89">
        <v>11.139762010515705</v>
      </c>
      <c r="AM89">
        <v>11.386496114369052</v>
      </c>
      <c r="AN89">
        <v>11.139928117581398</v>
      </c>
      <c r="AO89">
        <v>11.668504959491441</v>
      </c>
      <c r="AP89">
        <v>9.2161395744384897</v>
      </c>
      <c r="AQ89">
        <v>8.1015598160906173</v>
      </c>
      <c r="AR89">
        <v>7.4512763063876726</v>
      </c>
      <c r="AS89">
        <v>9.3858522574026093</v>
      </c>
      <c r="AT89">
        <v>4.8816237702493401</v>
      </c>
      <c r="AU89">
        <v>6.5804429400832181</v>
      </c>
      <c r="AV89">
        <v>6.6399701612490212</v>
      </c>
      <c r="AW89">
        <v>4.1043998077891031</v>
      </c>
      <c r="AX89">
        <v>5.4836275542994084</v>
      </c>
      <c r="AY89">
        <v>9.1612593968788243</v>
      </c>
      <c r="AZ89">
        <v>10.278637249899356</v>
      </c>
      <c r="BA89">
        <v>1.000358434955946</v>
      </c>
      <c r="BB89">
        <v>1.5951512149816329</v>
      </c>
      <c r="BC89">
        <v>3.173173945222322</v>
      </c>
      <c r="BD89">
        <v>3.8496940652339622</v>
      </c>
      <c r="BE89">
        <v>2.2127339117135176</v>
      </c>
      <c r="BF89">
        <v>1.4208078279860721</v>
      </c>
      <c r="BG89">
        <v>1.5570077542290093</v>
      </c>
      <c r="BH89">
        <v>2.297079082265892</v>
      </c>
      <c r="BI89">
        <v>3.654451812817245</v>
      </c>
      <c r="BJ89">
        <v>2.7419169356996003</v>
      </c>
      <c r="BK89">
        <v>3.4609288985730284</v>
      </c>
      <c r="BL89">
        <v>4.7958882255087811</v>
      </c>
      <c r="BM89">
        <v>2.1208877412528846</v>
      </c>
      <c r="BN89">
        <v>2.2418515726240567</v>
      </c>
      <c r="BO89">
        <v>3.0223440456024235</v>
      </c>
      <c r="BP89">
        <v>2.0443412487197636</v>
      </c>
      <c r="BQ89">
        <v>11.388987993614034</v>
      </c>
      <c r="BR89">
        <v>6.6482786969339944</v>
      </c>
      <c r="BS89">
        <v>9.6743568914831535</v>
      </c>
      <c r="BT89">
        <v>8.7328126399620487</v>
      </c>
      <c r="BU89">
        <v>10.872821719862873</v>
      </c>
      <c r="BV89">
        <v>7.9414800989502892</v>
      </c>
      <c r="BW89">
        <v>5.2095346032926901</v>
      </c>
      <c r="BX89">
        <v>7.3729422312820709</v>
      </c>
      <c r="BY89">
        <v>7.1984529021964256</v>
      </c>
      <c r="BZ89">
        <v>10.328074413989622</v>
      </c>
      <c r="CA89">
        <v>8.2092928015878321</v>
      </c>
      <c r="CB89">
        <v>7.3200766759742963</v>
      </c>
      <c r="CC89">
        <v>5.5281509720329431</v>
      </c>
      <c r="CD89">
        <v>6.4864062689173778</v>
      </c>
      <c r="CE89">
        <v>7.8016942482598575</v>
      </c>
      <c r="CF89">
        <v>10.340047091283944</v>
      </c>
      <c r="CG89">
        <v>9.1779899022798972</v>
      </c>
      <c r="CH89">
        <v>9.6714543502646926</v>
      </c>
      <c r="CI89">
        <v>8.7661243450993034</v>
      </c>
      <c r="CJ89">
        <v>5.2612081223274636</v>
      </c>
      <c r="CK89">
        <v>6.2447350142969054</v>
      </c>
      <c r="CL89">
        <v>7.7456265584074329</v>
      </c>
      <c r="CM89">
        <v>6.4220767873836913</v>
      </c>
      <c r="CN89">
        <v>7.9718473900591338</v>
      </c>
      <c r="CO89">
        <v>6.6649948050125349</v>
      </c>
      <c r="CP89">
        <v>5.6810246232393968</v>
      </c>
      <c r="CQ89">
        <v>5.8829721745476462</v>
      </c>
      <c r="CR89">
        <v>6.396685202279575</v>
      </c>
      <c r="CS89">
        <v>6.2892797573990444</v>
      </c>
      <c r="CT89">
        <v>7.2326952309959047</v>
      </c>
      <c r="CU89">
        <v>6.6180937045561627</v>
      </c>
      <c r="CV89">
        <v>4.2626499858587312</v>
      </c>
      <c r="CW89">
        <v>3.1523479902684111</v>
      </c>
      <c r="CX89">
        <v>3.5008710852279266</v>
      </c>
      <c r="CY89">
        <v>2.7666930736830491</v>
      </c>
      <c r="CZ89">
        <v>4.9055231125184111</v>
      </c>
      <c r="DA89">
        <v>5.5463250409248985</v>
      </c>
      <c r="DB89">
        <v>4.1501669876137175</v>
      </c>
      <c r="DC89">
        <v>4.0049696896192843</v>
      </c>
      <c r="DD89">
        <v>3.0966165139373873</v>
      </c>
      <c r="DE89">
        <v>2.7342846792887872</v>
      </c>
      <c r="DF89">
        <v>3.0901603081471509</v>
      </c>
      <c r="DG89">
        <v>3.4138062036095405</v>
      </c>
      <c r="DH89">
        <v>3.1859238493171338</v>
      </c>
      <c r="DI89">
        <v>2.9601710346354047</v>
      </c>
      <c r="DJ89">
        <v>3.3913278323579465</v>
      </c>
      <c r="DK89">
        <v>3.2219537325543524</v>
      </c>
      <c r="DL89">
        <v>3.3331169941302554</v>
      </c>
      <c r="DM89">
        <v>5.224957813131681</v>
      </c>
      <c r="DN89">
        <v>4.3894413893489643</v>
      </c>
      <c r="DO89">
        <v>3.8749218265402963</v>
      </c>
      <c r="DP89">
        <v>4.4312015792674471</v>
      </c>
      <c r="DQ89">
        <v>5.7672463406095815</v>
      </c>
      <c r="DR89">
        <v>5.0043103667840292</v>
      </c>
      <c r="DS89">
        <v>4.7619576871037443</v>
      </c>
      <c r="DT89">
        <v>4.4039463732804531</v>
      </c>
      <c r="DU89">
        <v>3.9182001583067287</v>
      </c>
      <c r="DV89">
        <v>3.4078756911522623</v>
      </c>
      <c r="DW89">
        <v>3.7152566264586482</v>
      </c>
      <c r="DX89">
        <v>4.1101076603970972</v>
      </c>
      <c r="DY89">
        <v>4.5027724911270655</v>
      </c>
      <c r="DZ89">
        <v>4.0136816237090631</v>
      </c>
      <c r="EA89">
        <v>4.8213355677029499</v>
      </c>
      <c r="EB89">
        <v>4.3568410586493824</v>
      </c>
      <c r="EC89">
        <v>4.1325340611016363</v>
      </c>
      <c r="ED89">
        <v>4.043443274541108</v>
      </c>
      <c r="EE89">
        <v>3.9483960377021661</v>
      </c>
      <c r="EF89">
        <v>4.1994350504579847</v>
      </c>
      <c r="EG89">
        <v>4.2320942353815409</v>
      </c>
      <c r="EH89">
        <v>4.5381934278001648</v>
      </c>
      <c r="EI89">
        <v>4.8186116656075502</v>
      </c>
      <c r="EJ89">
        <v>4.4995057328716737</v>
      </c>
      <c r="EK89">
        <v>6.0954050026250073</v>
      </c>
      <c r="EL89">
        <v>3.7318690738251146</v>
      </c>
      <c r="EM89">
        <v>5.7792690737876455</v>
      </c>
      <c r="EN89">
        <v>4.803173331953678</v>
      </c>
      <c r="EO89">
        <v>5.8876332641446876</v>
      </c>
      <c r="EP89">
        <v>5.6622428085528389</v>
      </c>
      <c r="EQ89">
        <v>3.7675011902249924</v>
      </c>
      <c r="ER89">
        <v>3.9382047798858291</v>
      </c>
      <c r="ES89">
        <v>5.8263138846099354</v>
      </c>
      <c r="ET89">
        <v>5.2260199054559608</v>
      </c>
      <c r="EU89">
        <v>4.719313919881313</v>
      </c>
      <c r="EV89">
        <v>4.3841077525651668</v>
      </c>
      <c r="EW89">
        <v>4.8218776141458068</v>
      </c>
      <c r="EX89">
        <v>4.9572998657821934</v>
      </c>
      <c r="EY89">
        <v>5.4338661444118488</v>
      </c>
      <c r="EZ89">
        <v>4.9562447052969123</v>
      </c>
      <c r="FA89">
        <v>4.6975930718724941</v>
      </c>
      <c r="FB89">
        <v>4.4913453671623227</v>
      </c>
      <c r="FC89">
        <v>4.6719480708117631</v>
      </c>
      <c r="FD89">
        <v>4.473024874384433</v>
      </c>
      <c r="FE89">
        <v>4.8905721117989787</v>
      </c>
      <c r="FF89">
        <v>4.8135523656648918</v>
      </c>
      <c r="FG89">
        <v>5.5343182673977696</v>
      </c>
      <c r="FH89">
        <v>5.1812621454164507</v>
      </c>
      <c r="FI89">
        <v>5.8571494615245419</v>
      </c>
      <c r="FJ89">
        <v>4.6538173370009543</v>
      </c>
      <c r="FK89">
        <v>4.6527883313729603</v>
      </c>
      <c r="FL89">
        <v>5.0997634952344919</v>
      </c>
      <c r="FM89">
        <v>5.6125945538456818</v>
      </c>
      <c r="FN89">
        <v>6.5067434854855692</v>
      </c>
      <c r="FO89">
        <v>7.0808816957786247</v>
      </c>
      <c r="FP89">
        <v>7.4524068001204933</v>
      </c>
      <c r="FQ89">
        <v>7.8877281211730628</v>
      </c>
      <c r="FR89">
        <v>7.6156038384027047</v>
      </c>
      <c r="FS89">
        <v>8.4006107087444377</v>
      </c>
      <c r="FT89">
        <v>8.8367759566188671</v>
      </c>
      <c r="FU89">
        <v>8.254054420606753</v>
      </c>
      <c r="FV89">
        <v>9.5943724505769126</v>
      </c>
      <c r="FW89">
        <v>9.2409409536294298</v>
      </c>
      <c r="FX89">
        <v>8.8958104491519183</v>
      </c>
      <c r="FY89">
        <v>9.1345723068055484</v>
      </c>
      <c r="FZ89">
        <v>8.9183475573130533</v>
      </c>
      <c r="GA89">
        <v>8.8244872575325175</v>
      </c>
      <c r="GB89">
        <v>8.1006980375450688</v>
      </c>
      <c r="GC89">
        <v>8.425294231877718</v>
      </c>
      <c r="GD89">
        <v>8.298950499644949</v>
      </c>
      <c r="GE89">
        <v>8.7399845008537866</v>
      </c>
      <c r="GF89">
        <v>8.939260585755882</v>
      </c>
      <c r="GG89">
        <v>7.3514752662631011</v>
      </c>
      <c r="GH89">
        <v>7.6963743727534917</v>
      </c>
      <c r="GI89">
        <v>7.6158700568572062</v>
      </c>
      <c r="GJ89">
        <v>7.1684393136194462</v>
      </c>
      <c r="GK89">
        <v>6.7639940942303713</v>
      </c>
      <c r="GL89">
        <v>6.2066365230069449</v>
      </c>
      <c r="GM89">
        <v>6.9208068813436068</v>
      </c>
      <c r="GN89">
        <v>6.0525962315861639</v>
      </c>
      <c r="GO89">
        <v>5.3301915239745163</v>
      </c>
      <c r="GP89">
        <v>5.3479070858119888</v>
      </c>
      <c r="GQ89">
        <v>5.2115107056818655</v>
      </c>
      <c r="GR89">
        <v>5.2955493369535338</v>
      </c>
      <c r="GS89">
        <v>5.0760773879109822</v>
      </c>
      <c r="GT89">
        <v>5.1470882510867808</v>
      </c>
      <c r="GU89">
        <v>5.4165197814041139</v>
      </c>
      <c r="GV89">
        <v>5.6264032616485951</v>
      </c>
      <c r="GW89">
        <v>5.8752778488243527</v>
      </c>
      <c r="GX89">
        <v>5.7656748745297524</v>
      </c>
      <c r="GY89">
        <v>6.2746698259824383</v>
      </c>
      <c r="GZ89">
        <v>6.3711920716799639</v>
      </c>
      <c r="HA89">
        <v>6.0173741557340401</v>
      </c>
      <c r="HB89">
        <v>7.097503102149644</v>
      </c>
      <c r="HC89">
        <v>7.2097477090379067</v>
      </c>
      <c r="HD89">
        <v>8.1308498836078815</v>
      </c>
      <c r="HE89">
        <v>8.1888925008213871</v>
      </c>
      <c r="HF89">
        <v>6.2961815991403007</v>
      </c>
      <c r="HG89">
        <v>6.8943206981828835</v>
      </c>
      <c r="HH89">
        <v>7.1613388556413122</v>
      </c>
      <c r="HI89">
        <v>5.9213119899977551</v>
      </c>
      <c r="HJ89">
        <v>7.6657546082538683</v>
      </c>
      <c r="HK89">
        <v>7.7468612789463682</v>
      </c>
    </row>
    <row r="90" spans="1:219" x14ac:dyDescent="0.25">
      <c r="A90">
        <v>32</v>
      </c>
      <c r="C90">
        <v>7.231130847490788</v>
      </c>
      <c r="D90">
        <v>5.0316351649102016</v>
      </c>
      <c r="E90">
        <v>4.674311760870892</v>
      </c>
      <c r="F90">
        <v>5.8994322504206194</v>
      </c>
      <c r="G90">
        <v>5.5818608775237193</v>
      </c>
      <c r="H90">
        <v>3.6068467243874571</v>
      </c>
      <c r="I90">
        <v>7.6492548693895497</v>
      </c>
      <c r="J90">
        <v>5.9520948255488895</v>
      </c>
      <c r="K90">
        <v>6.5286716808896053</v>
      </c>
      <c r="L90">
        <v>6.1386497522825065</v>
      </c>
      <c r="M90">
        <v>7.1216726621017177</v>
      </c>
      <c r="N90">
        <v>4.5511141028898807</v>
      </c>
      <c r="O90">
        <v>5.7906795603808616</v>
      </c>
      <c r="P90">
        <v>6.3683653377198794</v>
      </c>
      <c r="Q90">
        <v>5.5644564671379317</v>
      </c>
      <c r="R90">
        <v>14.744781932736291</v>
      </c>
      <c r="S90">
        <v>13.545438492458295</v>
      </c>
      <c r="T90">
        <v>13.079121983674829</v>
      </c>
      <c r="U90">
        <v>9.0272872044531365</v>
      </c>
      <c r="V90">
        <v>11.479891980328302</v>
      </c>
      <c r="W90">
        <v>11.866917685682873</v>
      </c>
      <c r="X90">
        <v>8.784181750280613</v>
      </c>
      <c r="Y90">
        <v>6.6849996679929058</v>
      </c>
      <c r="Z90">
        <v>7.6863915298514947</v>
      </c>
      <c r="AA90">
        <v>15.346344088562414</v>
      </c>
      <c r="AB90">
        <v>14.453490603783013</v>
      </c>
      <c r="AC90">
        <v>16.216167546809935</v>
      </c>
      <c r="AD90">
        <v>11.763294588440782</v>
      </c>
      <c r="AE90">
        <v>14.552100864881943</v>
      </c>
      <c r="AF90">
        <v>12.712542330571791</v>
      </c>
      <c r="AG90">
        <v>10.871285037077589</v>
      </c>
      <c r="AH90">
        <v>13.709346488315632</v>
      </c>
      <c r="AI90">
        <v>14.52686894851535</v>
      </c>
      <c r="AJ90">
        <v>11.608991380580299</v>
      </c>
      <c r="AK90">
        <v>11.616972648488119</v>
      </c>
      <c r="AL90">
        <v>14.86884016194924</v>
      </c>
      <c r="AM90">
        <v>15.047744606099037</v>
      </c>
      <c r="AN90">
        <v>15.507151887078408</v>
      </c>
      <c r="AO90">
        <v>15.899512285030241</v>
      </c>
      <c r="AP90">
        <v>13.70828543065242</v>
      </c>
      <c r="AQ90">
        <v>12.368674470802505</v>
      </c>
      <c r="AR90">
        <v>11.462483282638846</v>
      </c>
      <c r="AS90">
        <v>13.531876997349048</v>
      </c>
      <c r="AT90">
        <v>8.7779802205420001</v>
      </c>
      <c r="AU90">
        <v>11.211945446411123</v>
      </c>
      <c r="AV90">
        <v>11.431522631445539</v>
      </c>
      <c r="AW90">
        <v>8.6239902804361748</v>
      </c>
      <c r="AX90">
        <v>9.8600751863764184</v>
      </c>
      <c r="AY90">
        <v>14.19922607613006</v>
      </c>
      <c r="AZ90">
        <v>15.750753586074399</v>
      </c>
      <c r="BA90">
        <v>7.0149639970911721</v>
      </c>
      <c r="BB90">
        <v>6.9277111266894611</v>
      </c>
      <c r="BC90">
        <v>7.9996482481753448</v>
      </c>
      <c r="BD90">
        <v>8.6731084494491064</v>
      </c>
      <c r="BE90">
        <v>5.122846796020303</v>
      </c>
      <c r="BF90">
        <v>5.8744159281006887</v>
      </c>
      <c r="BG90">
        <v>4.9033511731952322</v>
      </c>
      <c r="BH90">
        <v>4.2999686009316038</v>
      </c>
      <c r="BI90">
        <v>3.2163091977688074</v>
      </c>
      <c r="BJ90">
        <v>3.7085720822382355</v>
      </c>
      <c r="BK90">
        <v>3.093306182869032</v>
      </c>
      <c r="BL90">
        <v>2.863794057545074</v>
      </c>
      <c r="BM90">
        <v>6.0708971069483288</v>
      </c>
      <c r="BN90">
        <v>6.7801293937728735</v>
      </c>
      <c r="BO90">
        <v>3.7273789609954391</v>
      </c>
      <c r="BP90">
        <v>4.4136350201030536</v>
      </c>
      <c r="BQ90">
        <v>8.1429166826793065</v>
      </c>
      <c r="BR90">
        <v>3.6317074544350048</v>
      </c>
      <c r="BS90">
        <v>6.1309779082660434</v>
      </c>
      <c r="BT90">
        <v>5.6254390741796669</v>
      </c>
      <c r="BU90">
        <v>7.4231689398415748</v>
      </c>
      <c r="BV90">
        <v>5.7740302958827989</v>
      </c>
      <c r="BW90">
        <v>3.9098383427047696</v>
      </c>
      <c r="BX90">
        <v>4.6758460851037444</v>
      </c>
      <c r="BY90">
        <v>4.2016334588546567</v>
      </c>
      <c r="BZ90">
        <v>6.2794751858565299</v>
      </c>
      <c r="CA90">
        <v>4.2426272194364687</v>
      </c>
      <c r="CB90">
        <v>3.8238107329617468</v>
      </c>
      <c r="CC90">
        <v>2.7096233554833087</v>
      </c>
      <c r="CD90">
        <v>2.9486327952334639</v>
      </c>
      <c r="CE90">
        <v>4.0489124049806406</v>
      </c>
      <c r="CF90">
        <v>6.5340614515500777</v>
      </c>
      <c r="CG90">
        <v>5.3884740774037283</v>
      </c>
      <c r="CH90">
        <v>5.448354717136457</v>
      </c>
      <c r="CI90">
        <v>4.4546812899673514</v>
      </c>
      <c r="CJ90">
        <v>2.3776104703994747</v>
      </c>
      <c r="CK90">
        <v>2.6443213085758068</v>
      </c>
      <c r="CL90">
        <v>3.5134159015923938</v>
      </c>
      <c r="CM90">
        <v>2.5319352597191824</v>
      </c>
      <c r="CN90">
        <v>3.8417086348588243</v>
      </c>
      <c r="CO90">
        <v>2.8013692236221237</v>
      </c>
      <c r="CP90">
        <v>2.0848717665721264</v>
      </c>
      <c r="CQ90">
        <v>2.0553055885837024</v>
      </c>
      <c r="CR90">
        <v>2.2179811612177152</v>
      </c>
      <c r="CS90">
        <v>2.0567930186815189</v>
      </c>
      <c r="CT90">
        <v>2.8988326262944226</v>
      </c>
      <c r="CU90">
        <v>2.4988621828261439</v>
      </c>
      <c r="CV90">
        <v>2.506887924782367</v>
      </c>
      <c r="CW90">
        <v>3.2982201454533255</v>
      </c>
      <c r="CX90">
        <v>2.946635331890135</v>
      </c>
      <c r="CY90">
        <v>4.0965959208231668</v>
      </c>
      <c r="CZ90">
        <v>2.0451581865372854</v>
      </c>
      <c r="DA90">
        <v>1.7943260488695418</v>
      </c>
      <c r="DB90">
        <v>2.3231237456058067</v>
      </c>
      <c r="DC90">
        <v>2.442037061497333</v>
      </c>
      <c r="DD90">
        <v>3.805078321971195</v>
      </c>
      <c r="DE90">
        <v>4.6006783442248693</v>
      </c>
      <c r="DF90">
        <v>3.6291935550802181</v>
      </c>
      <c r="DG90">
        <v>3.1339149329394345</v>
      </c>
      <c r="DH90">
        <v>6.2846183595658651</v>
      </c>
      <c r="DI90">
        <v>5.0873021552774089</v>
      </c>
      <c r="DJ90">
        <v>5.6099423248408211</v>
      </c>
      <c r="DK90">
        <v>3.7547065947758926</v>
      </c>
      <c r="DL90">
        <v>3.687150896534499</v>
      </c>
      <c r="DM90">
        <v>1.622442790336005</v>
      </c>
      <c r="DN90">
        <v>2.070226990580263</v>
      </c>
      <c r="DO90">
        <v>2.6359936354739046</v>
      </c>
      <c r="DP90">
        <v>2.0156387968216225</v>
      </c>
      <c r="DQ90">
        <v>1.5376320530040528</v>
      </c>
      <c r="DR90">
        <v>1.5454951051070713</v>
      </c>
      <c r="DS90">
        <v>1.6908010900985173</v>
      </c>
      <c r="DT90">
        <v>2.1157022626094597</v>
      </c>
      <c r="DU90">
        <v>2.7212549677864293</v>
      </c>
      <c r="DV90">
        <v>4.3881704351318644</v>
      </c>
      <c r="DW90">
        <v>3.7383425531754848</v>
      </c>
      <c r="DX90">
        <v>2.7190449492127624</v>
      </c>
      <c r="DY90">
        <v>2.1795726942451248</v>
      </c>
      <c r="DZ90">
        <v>3.1942764930262952</v>
      </c>
      <c r="EA90">
        <v>1.7822841666992899</v>
      </c>
      <c r="EB90">
        <v>2.9428658245192691</v>
      </c>
      <c r="EC90">
        <v>3.4108810556035856</v>
      </c>
      <c r="ED90">
        <v>4.6978960370738454</v>
      </c>
      <c r="EE90">
        <v>4.6499576594088854</v>
      </c>
      <c r="EF90">
        <v>5.4301919971272676</v>
      </c>
      <c r="EG90">
        <v>4.0292414880637741</v>
      </c>
      <c r="EH90">
        <v>7.6965027182294099</v>
      </c>
      <c r="EI90">
        <v>7.9160172055654234</v>
      </c>
      <c r="EJ90">
        <v>7.0026760748650787</v>
      </c>
      <c r="EK90">
        <v>8.6124622578321066</v>
      </c>
      <c r="EL90">
        <v>5.4492543490015386</v>
      </c>
      <c r="EM90">
        <v>8.4209328494159603</v>
      </c>
      <c r="EN90">
        <v>7.0608390151290443</v>
      </c>
      <c r="EO90">
        <v>9.0961527759612029</v>
      </c>
      <c r="EP90">
        <v>8.6468057411131714</v>
      </c>
      <c r="EQ90">
        <v>4.409298730034962</v>
      </c>
      <c r="ER90">
        <v>5.3359781149631615</v>
      </c>
      <c r="ES90">
        <v>9.2440942263269346</v>
      </c>
      <c r="ET90">
        <v>8.3489295589366161</v>
      </c>
      <c r="EU90">
        <v>6.4116824500706464</v>
      </c>
      <c r="EV90">
        <v>5.0324782835252222</v>
      </c>
      <c r="EW90">
        <v>3.9033394103974741</v>
      </c>
      <c r="EX90">
        <v>5.6157783647167854</v>
      </c>
      <c r="EY90">
        <v>7.1438353309779528</v>
      </c>
      <c r="EZ90">
        <v>6.4089452541604768</v>
      </c>
      <c r="FA90">
        <v>4.1440402798626579</v>
      </c>
      <c r="FB90">
        <v>4.4101743670127194</v>
      </c>
      <c r="FC90">
        <v>3.7544321455919576</v>
      </c>
      <c r="FD90">
        <v>3.592797222296555</v>
      </c>
      <c r="FE90">
        <v>2.4105838017206285</v>
      </c>
      <c r="FF90">
        <v>2.9384488450309747</v>
      </c>
      <c r="FG90">
        <v>1.251770384141766</v>
      </c>
      <c r="FH90">
        <v>1.8262503999903756</v>
      </c>
      <c r="FI90">
        <v>0.63287048132118584</v>
      </c>
      <c r="FJ90">
        <v>2.3937538207933415</v>
      </c>
      <c r="FK90">
        <v>2.7152940869854314</v>
      </c>
      <c r="FL90">
        <v>1.5528743345550666</v>
      </c>
      <c r="FM90">
        <v>0.84562795350120812</v>
      </c>
      <c r="FN90">
        <v>0.63019177684892047</v>
      </c>
      <c r="FO90">
        <v>1.0801013830180448</v>
      </c>
      <c r="FP90">
        <v>1.5897255924313896</v>
      </c>
      <c r="FQ90">
        <v>2.0551845038682575</v>
      </c>
      <c r="FR90">
        <v>1.6501388214846842</v>
      </c>
      <c r="FS90">
        <v>2.5925574788556154</v>
      </c>
      <c r="FT90">
        <v>3.0101336119781896</v>
      </c>
      <c r="FU90">
        <v>2.3091704132955617</v>
      </c>
      <c r="FV90">
        <v>3.8397043077688906</v>
      </c>
      <c r="FW90">
        <v>3.3838757988439832</v>
      </c>
      <c r="FX90">
        <v>2.9090734836683558</v>
      </c>
      <c r="FY90">
        <v>3.105798970550949</v>
      </c>
      <c r="FZ90">
        <v>2.8548032988840126</v>
      </c>
      <c r="GA90">
        <v>2.7164977333222144</v>
      </c>
      <c r="GB90">
        <v>1.9488387027894349</v>
      </c>
      <c r="GC90">
        <v>2.3900812574857628</v>
      </c>
      <c r="GD90">
        <v>2.0504620022850726</v>
      </c>
      <c r="GE90">
        <v>2.5086266662911494</v>
      </c>
      <c r="GF90">
        <v>2.7624363925054567</v>
      </c>
      <c r="GG90">
        <v>1.0722748128964954</v>
      </c>
      <c r="GH90">
        <v>1.4489166073112838</v>
      </c>
      <c r="GI90">
        <v>1.5045536211298169</v>
      </c>
      <c r="GJ90">
        <v>1.0046440670351759</v>
      </c>
      <c r="GK90">
        <v>0.49189821148350327</v>
      </c>
      <c r="GL90">
        <v>0.25311539655652648</v>
      </c>
      <c r="GM90">
        <v>0.48533571277847604</v>
      </c>
      <c r="GN90">
        <v>0.59656493184005654</v>
      </c>
      <c r="GO90">
        <v>1.798699689739391</v>
      </c>
      <c r="GP90">
        <v>2.0326149281951174</v>
      </c>
      <c r="GQ90">
        <v>3.0866837375381579</v>
      </c>
      <c r="GR90">
        <v>4.1800416768111539</v>
      </c>
      <c r="GS90">
        <v>4.6444964519596734</v>
      </c>
      <c r="GT90">
        <v>5.653724428259558</v>
      </c>
      <c r="GU90">
        <v>5.7039746899115809</v>
      </c>
      <c r="GV90">
        <v>2.660922238885898</v>
      </c>
      <c r="GW90">
        <v>2.1974499668874863</v>
      </c>
      <c r="GX90">
        <v>1.8799286800845196</v>
      </c>
      <c r="GY90">
        <v>1.6561969869863262</v>
      </c>
      <c r="GZ90">
        <v>1.0649934736436297</v>
      </c>
      <c r="HA90">
        <v>0.92660020654444752</v>
      </c>
      <c r="HB90">
        <v>0.65698915256246326</v>
      </c>
      <c r="HC90">
        <v>0.8646257920612922</v>
      </c>
      <c r="HD90">
        <v>1.6968912110101071</v>
      </c>
      <c r="HE90">
        <v>1.8108458129223006</v>
      </c>
      <c r="HF90">
        <v>2.5039232935267424</v>
      </c>
      <c r="HG90">
        <v>1.4244688777724179</v>
      </c>
      <c r="HH90">
        <v>2.0244006982101839</v>
      </c>
      <c r="HI90">
        <v>4.0556071352227292</v>
      </c>
      <c r="HJ90">
        <v>1.3161843162181286</v>
      </c>
      <c r="HK90">
        <v>1.4327712777012085</v>
      </c>
    </row>
    <row r="91" spans="1:219" x14ac:dyDescent="0.25">
      <c r="A91">
        <v>45</v>
      </c>
      <c r="C91">
        <v>7.394158268311501</v>
      </c>
      <c r="D91">
        <v>9.7987609356974428</v>
      </c>
      <c r="E91">
        <v>10.067580149164504</v>
      </c>
      <c r="F91">
        <v>8.7578828144142467</v>
      </c>
      <c r="G91">
        <v>9.1239745365625602</v>
      </c>
      <c r="H91">
        <v>11.412192053919092</v>
      </c>
      <c r="I91">
        <v>6.6264947715272999</v>
      </c>
      <c r="J91">
        <v>8.4045313166611386</v>
      </c>
      <c r="K91">
        <v>8.0238261782151259</v>
      </c>
      <c r="L91">
        <v>8.3483422354850809</v>
      </c>
      <c r="M91">
        <v>7.3563055577108427</v>
      </c>
      <c r="N91">
        <v>10.044265783056449</v>
      </c>
      <c r="O91">
        <v>8.7905543405925535</v>
      </c>
      <c r="P91">
        <v>8.0607706158067867</v>
      </c>
      <c r="Q91">
        <v>8.8816648282172572</v>
      </c>
      <c r="R91">
        <v>0.72694909925314932</v>
      </c>
      <c r="S91">
        <v>0.52141840380781679</v>
      </c>
      <c r="T91">
        <v>1.0373260697000253</v>
      </c>
      <c r="U91">
        <v>5.0319313975382585</v>
      </c>
      <c r="V91">
        <v>2.5835508849235458</v>
      </c>
      <c r="W91">
        <v>2.2870914225794463</v>
      </c>
      <c r="X91">
        <v>5.370684239644909</v>
      </c>
      <c r="Y91">
        <v>7.382714052668649</v>
      </c>
      <c r="Z91">
        <v>6.3822887675543756</v>
      </c>
      <c r="AA91">
        <v>1.2954693317378654</v>
      </c>
      <c r="AB91">
        <v>0.51716365441629764</v>
      </c>
      <c r="AC91">
        <v>2.4779337024809567</v>
      </c>
      <c r="AD91">
        <v>2.7424851229584286</v>
      </c>
      <c r="AE91">
        <v>1.1731003761917991</v>
      </c>
      <c r="AF91">
        <v>1.3757178511633299</v>
      </c>
      <c r="AG91">
        <v>3.2013409418058516</v>
      </c>
      <c r="AH91">
        <v>0.70489010115222006</v>
      </c>
      <c r="AI91">
        <v>0.70583771689333752</v>
      </c>
      <c r="AJ91">
        <v>2.6844606710479191</v>
      </c>
      <c r="AK91">
        <v>2.5529703135683182</v>
      </c>
      <c r="AL91">
        <v>1.1550098585332325</v>
      </c>
      <c r="AM91">
        <v>1.1707191049550543</v>
      </c>
      <c r="AN91">
        <v>2.767898971532766</v>
      </c>
      <c r="AO91">
        <v>2.6844915548192128</v>
      </c>
      <c r="AP91">
        <v>2.8873614231229214</v>
      </c>
      <c r="AQ91">
        <v>3.0256402121365005</v>
      </c>
      <c r="AR91">
        <v>3.3547651877983471</v>
      </c>
      <c r="AS91">
        <v>2.1122265792432344</v>
      </c>
      <c r="AT91">
        <v>5.9224066547319785</v>
      </c>
      <c r="AU91">
        <v>4.5121552511622358</v>
      </c>
      <c r="AV91">
        <v>4.6456369975116223</v>
      </c>
      <c r="AW91">
        <v>6.6457247115070457</v>
      </c>
      <c r="AX91">
        <v>5.2963683941381072</v>
      </c>
      <c r="AY91">
        <v>4.2833685022916539</v>
      </c>
      <c r="AZ91">
        <v>5.91265454445508</v>
      </c>
      <c r="BA91">
        <v>9.7822855590452953</v>
      </c>
      <c r="BB91">
        <v>9.1652841248095847</v>
      </c>
      <c r="BC91">
        <v>7.5768743683923176</v>
      </c>
      <c r="BD91">
        <v>6.9257569982067828</v>
      </c>
      <c r="BE91">
        <v>9.9098942084108756</v>
      </c>
      <c r="BF91">
        <v>9.8295833863928497</v>
      </c>
      <c r="BG91">
        <v>11.136350109407486</v>
      </c>
      <c r="BH91">
        <v>12.179605347207664</v>
      </c>
      <c r="BI91">
        <v>13.229608806708404</v>
      </c>
      <c r="BJ91">
        <v>11.939482796120075</v>
      </c>
      <c r="BK91">
        <v>12.693101495391497</v>
      </c>
      <c r="BL91">
        <v>14.374023030770934</v>
      </c>
      <c r="BM91">
        <v>9.1369053646482961</v>
      </c>
      <c r="BN91">
        <v>8.6489039283697462</v>
      </c>
      <c r="BO91">
        <v>12.770032649984309</v>
      </c>
      <c r="BP91">
        <v>11.353263840829921</v>
      </c>
      <c r="BQ91">
        <v>21.452482223546973</v>
      </c>
      <c r="BR91">
        <v>16.367542449789408</v>
      </c>
      <c r="BS91">
        <v>19.510538572056195</v>
      </c>
      <c r="BT91">
        <v>18.692295815837976</v>
      </c>
      <c r="BU91">
        <v>20.821204376457505</v>
      </c>
      <c r="BV91">
        <v>18.182262303400446</v>
      </c>
      <c r="BW91">
        <v>15.286919374636611</v>
      </c>
      <c r="BX91">
        <v>17.351552661097344</v>
      </c>
      <c r="BY91">
        <v>17.025890646647941</v>
      </c>
      <c r="BZ91">
        <v>19.943064127392859</v>
      </c>
      <c r="CA91">
        <v>17.709753237260223</v>
      </c>
      <c r="CB91">
        <v>16.938664784637439</v>
      </c>
      <c r="CC91">
        <v>15.004142051978143</v>
      </c>
      <c r="CD91">
        <v>15.917952012914258</v>
      </c>
      <c r="CE91">
        <v>17.36365090420086</v>
      </c>
      <c r="CF91">
        <v>20.086068863877397</v>
      </c>
      <c r="CG91">
        <v>18.857667069978479</v>
      </c>
      <c r="CH91">
        <v>19.150199362856679</v>
      </c>
      <c r="CI91">
        <v>18.129676462349988</v>
      </c>
      <c r="CJ91">
        <v>14.557628403991682</v>
      </c>
      <c r="CK91">
        <v>15.576222007453124</v>
      </c>
      <c r="CL91">
        <v>17.048126870552021</v>
      </c>
      <c r="CM91">
        <v>15.652323522835623</v>
      </c>
      <c r="CN91">
        <v>17.358279387885112</v>
      </c>
      <c r="CO91">
        <v>15.972773622031005</v>
      </c>
      <c r="CP91">
        <v>14.787271625820523</v>
      </c>
      <c r="CQ91">
        <v>14.952248916829895</v>
      </c>
      <c r="CR91">
        <v>15.460598683078953</v>
      </c>
      <c r="CS91">
        <v>15.28758875111137</v>
      </c>
      <c r="CT91">
        <v>16.402234780323699</v>
      </c>
      <c r="CU91">
        <v>15.777133962812819</v>
      </c>
      <c r="CV91">
        <v>13.424775933300824</v>
      </c>
      <c r="CW91">
        <v>11.958629271229725</v>
      </c>
      <c r="CX91">
        <v>12.197520657182395</v>
      </c>
      <c r="CY91">
        <v>10.739840193779479</v>
      </c>
      <c r="CZ91">
        <v>13.911332889989362</v>
      </c>
      <c r="DA91">
        <v>14.469548535649988</v>
      </c>
      <c r="DB91">
        <v>12.829530160673091</v>
      </c>
      <c r="DC91">
        <v>12.496029943258092</v>
      </c>
      <c r="DD91">
        <v>10.85589560451953</v>
      </c>
      <c r="DE91">
        <v>10.109382362270466</v>
      </c>
      <c r="DF91">
        <v>11.144530777921769</v>
      </c>
      <c r="DG91">
        <v>11.687917576472547</v>
      </c>
      <c r="DH91">
        <v>8.3142041451092759</v>
      </c>
      <c r="DI91">
        <v>9.4603363334113553</v>
      </c>
      <c r="DJ91">
        <v>8.7724494862593154</v>
      </c>
      <c r="DK91">
        <v>10.819914027135855</v>
      </c>
      <c r="DL91">
        <v>10.825758972568098</v>
      </c>
      <c r="DM91">
        <v>13.958250355693798</v>
      </c>
      <c r="DN91">
        <v>12.89667941827356</v>
      </c>
      <c r="DO91">
        <v>12.065366216655681</v>
      </c>
      <c r="DP91">
        <v>12.785366293144765</v>
      </c>
      <c r="DQ91">
        <v>14.519185269417074</v>
      </c>
      <c r="DR91">
        <v>13.489260153877497</v>
      </c>
      <c r="DS91">
        <v>13.065019607102336</v>
      </c>
      <c r="DT91">
        <v>12.375375738222969</v>
      </c>
      <c r="DU91">
        <v>11.790324384788882</v>
      </c>
      <c r="DV91">
        <v>9.958498684356405</v>
      </c>
      <c r="DW91">
        <v>10.539813760323041</v>
      </c>
      <c r="DX91">
        <v>11.607518695067947</v>
      </c>
      <c r="DY91">
        <v>12.116351869269472</v>
      </c>
      <c r="DZ91">
        <v>11.042751389135322</v>
      </c>
      <c r="EA91">
        <v>12.485405027488442</v>
      </c>
      <c r="EB91">
        <v>11.202602830468786</v>
      </c>
      <c r="EC91">
        <v>10.749226099515077</v>
      </c>
      <c r="ED91">
        <v>9.4346657171370563</v>
      </c>
      <c r="EE91">
        <v>9.5044051524337902</v>
      </c>
      <c r="EF91">
        <v>8.6890642745018312</v>
      </c>
      <c r="EG91">
        <v>10.073383875035221</v>
      </c>
      <c r="EH91">
        <v>6.6625801889016421</v>
      </c>
      <c r="EI91">
        <v>6.3873321942207868</v>
      </c>
      <c r="EJ91">
        <v>7.1965947053975219</v>
      </c>
      <c r="EK91">
        <v>5.4604392161794149</v>
      </c>
      <c r="EL91">
        <v>8.7916188791931749</v>
      </c>
      <c r="EM91">
        <v>5.6822952346383069</v>
      </c>
      <c r="EN91">
        <v>7.0664513431249141</v>
      </c>
      <c r="EO91">
        <v>5.1424181331209322</v>
      </c>
      <c r="EP91">
        <v>5.5372725987575349</v>
      </c>
      <c r="EQ91">
        <v>9.798548100181149</v>
      </c>
      <c r="ER91">
        <v>8.837856767169642</v>
      </c>
      <c r="ES91">
        <v>5.0913141034536604</v>
      </c>
      <c r="ET91">
        <v>5.9183368887623278</v>
      </c>
      <c r="EU91">
        <v>7.674849586796606</v>
      </c>
      <c r="EV91">
        <v>9.0481123981607006</v>
      </c>
      <c r="EW91">
        <v>10.156830746545527</v>
      </c>
      <c r="EX91">
        <v>8.4444283252295573</v>
      </c>
      <c r="EY91">
        <v>6.9152107038521997</v>
      </c>
      <c r="EZ91">
        <v>7.6548023102139897</v>
      </c>
      <c r="FA91">
        <v>9.9150105359547567</v>
      </c>
      <c r="FB91">
        <v>9.6569604117314913</v>
      </c>
      <c r="FC91">
        <v>10.305886977155851</v>
      </c>
      <c r="FD91">
        <v>10.484891758451111</v>
      </c>
      <c r="FE91">
        <v>11.664179351532262</v>
      </c>
      <c r="FF91">
        <v>11.124018799900071</v>
      </c>
      <c r="FG91">
        <v>12.819692383464075</v>
      </c>
      <c r="FH91">
        <v>12.248489123577647</v>
      </c>
      <c r="FI91">
        <v>13.496629919644381</v>
      </c>
      <c r="FJ91">
        <v>11.740451864757675</v>
      </c>
      <c r="FK91">
        <v>11.377911970117061</v>
      </c>
      <c r="FL91">
        <v>12.619136407310199</v>
      </c>
      <c r="FM91">
        <v>13.404206012426304</v>
      </c>
      <c r="FN91">
        <v>14.545114278988265</v>
      </c>
      <c r="FO91">
        <v>15.121114097144725</v>
      </c>
      <c r="FP91">
        <v>15.630913169137392</v>
      </c>
      <c r="FQ91">
        <v>16.108161090650707</v>
      </c>
      <c r="FR91">
        <v>15.707250317486821</v>
      </c>
      <c r="FS91">
        <v>16.651060025201733</v>
      </c>
      <c r="FT91">
        <v>17.067545063351012</v>
      </c>
      <c r="FU91">
        <v>16.366272410281542</v>
      </c>
      <c r="FV91">
        <v>17.893941155012072</v>
      </c>
      <c r="FW91">
        <v>17.432842371539166</v>
      </c>
      <c r="FX91">
        <v>16.945169371038343</v>
      </c>
      <c r="FY91">
        <v>17.121362942721934</v>
      </c>
      <c r="FZ91">
        <v>16.869205796934249</v>
      </c>
      <c r="GA91">
        <v>16.719845742626962</v>
      </c>
      <c r="GB91">
        <v>15.977827953755234</v>
      </c>
      <c r="GC91">
        <v>16.432510887463227</v>
      </c>
      <c r="GD91">
        <v>16.022368655274313</v>
      </c>
      <c r="GE91">
        <v>16.452500264570102</v>
      </c>
      <c r="GF91">
        <v>16.725102451938682</v>
      </c>
      <c r="GG91">
        <v>15.109258899189317</v>
      </c>
      <c r="GH91">
        <v>15.471724049450318</v>
      </c>
      <c r="GI91">
        <v>15.560305547526889</v>
      </c>
      <c r="GJ91">
        <v>15.06361359025246</v>
      </c>
      <c r="GK91">
        <v>14.549406091141783</v>
      </c>
      <c r="GL91">
        <v>13.837838105637601</v>
      </c>
      <c r="GM91">
        <v>14.46301839490947</v>
      </c>
      <c r="GN91">
        <v>13.462413758074076</v>
      </c>
      <c r="GO91">
        <v>12.261441334832092</v>
      </c>
      <c r="GP91">
        <v>12.0282775631352</v>
      </c>
      <c r="GQ91">
        <v>10.99432368578854</v>
      </c>
      <c r="GR91">
        <v>9.9354081909028</v>
      </c>
      <c r="GS91">
        <v>9.4349547363896544</v>
      </c>
      <c r="GT91">
        <v>8.4167857198510969</v>
      </c>
      <c r="GU91">
        <v>8.3994921471614994</v>
      </c>
      <c r="GV91">
        <v>11.486272112749305</v>
      </c>
      <c r="GW91">
        <v>11.991746052227567</v>
      </c>
      <c r="GX91">
        <v>12.241007362131239</v>
      </c>
      <c r="GY91">
        <v>12.646374011963459</v>
      </c>
      <c r="GZ91">
        <v>13.191808559774268</v>
      </c>
      <c r="HA91">
        <v>13.15294871513419</v>
      </c>
      <c r="HB91">
        <v>14.44360278179912</v>
      </c>
      <c r="HC91">
        <v>14.28130869969945</v>
      </c>
      <c r="HD91">
        <v>15.413160791903382</v>
      </c>
      <c r="HE91">
        <v>15.666077907192227</v>
      </c>
      <c r="HF91">
        <v>11.914146559119033</v>
      </c>
      <c r="HG91">
        <v>13.302077405896574</v>
      </c>
      <c r="HH91">
        <v>13.018490051120882</v>
      </c>
      <c r="HI91">
        <v>10.248964385566294</v>
      </c>
      <c r="HJ91">
        <v>14.535665356391638</v>
      </c>
      <c r="HK91">
        <v>14.510399487652542</v>
      </c>
    </row>
    <row r="92" spans="1:219" x14ac:dyDescent="0.25">
      <c r="A92">
        <v>71</v>
      </c>
      <c r="C92">
        <v>7.4082477018607875</v>
      </c>
      <c r="D92">
        <v>9.7824898025332878</v>
      </c>
      <c r="E92">
        <v>10.038104474579136</v>
      </c>
      <c r="F92">
        <v>8.7461952978174011</v>
      </c>
      <c r="G92">
        <v>9.1099879827622594</v>
      </c>
      <c r="H92">
        <v>11.375043836189613</v>
      </c>
      <c r="I92">
        <v>6.5952352548831117</v>
      </c>
      <c r="J92">
        <v>8.3597941502550039</v>
      </c>
      <c r="K92">
        <v>8.014280403231453</v>
      </c>
      <c r="L92">
        <v>8.3236800944726035</v>
      </c>
      <c r="M92">
        <v>7.3496045014856746</v>
      </c>
      <c r="N92">
        <v>10.001786249539579</v>
      </c>
      <c r="O92">
        <v>8.7695186454600957</v>
      </c>
      <c r="P92">
        <v>8.0329956559899731</v>
      </c>
      <c r="Q92">
        <v>8.842218495114361</v>
      </c>
      <c r="R92">
        <v>1.1324540837135051</v>
      </c>
      <c r="S92">
        <v>0.70548453394946331</v>
      </c>
      <c r="T92">
        <v>1.1860186888815396</v>
      </c>
      <c r="U92">
        <v>4.9113479732763059</v>
      </c>
      <c r="V92">
        <v>2.5143520696025612</v>
      </c>
      <c r="W92">
        <v>2.3386075386293039</v>
      </c>
      <c r="X92">
        <v>5.3238125601266324</v>
      </c>
      <c r="Y92">
        <v>7.2667010102414658</v>
      </c>
      <c r="Z92">
        <v>6.2731136784998283</v>
      </c>
      <c r="AA92">
        <v>1.4846623953254647</v>
      </c>
      <c r="AB92">
        <v>0.57122346754246212</v>
      </c>
      <c r="AC92">
        <v>2.3912813257930905</v>
      </c>
      <c r="AD92">
        <v>2.3815177075469816</v>
      </c>
      <c r="AE92">
        <v>0.82791213480181247</v>
      </c>
      <c r="AF92">
        <v>1.2225710349351606</v>
      </c>
      <c r="AG92">
        <v>3.0494321374948052</v>
      </c>
      <c r="AH92">
        <v>0.22805354396459596</v>
      </c>
      <c r="AI92">
        <v>0.61051579125416811</v>
      </c>
      <c r="AJ92">
        <v>2.3890979563320056</v>
      </c>
      <c r="AK92">
        <v>2.3149815874844473</v>
      </c>
      <c r="AL92">
        <v>0.99415591764902156</v>
      </c>
      <c r="AM92">
        <v>1.1346394271252926</v>
      </c>
      <c r="AN92">
        <v>2.4038961514226007</v>
      </c>
      <c r="AO92">
        <v>2.4231118678062571</v>
      </c>
      <c r="AP92">
        <v>2.3496156027357684</v>
      </c>
      <c r="AQ92">
        <v>2.5375496214068054</v>
      </c>
      <c r="AR92">
        <v>2.9544820203990714</v>
      </c>
      <c r="AS92">
        <v>1.5737779497175419</v>
      </c>
      <c r="AT92">
        <v>5.6129631610338997</v>
      </c>
      <c r="AU92">
        <v>4.0557847956068107</v>
      </c>
      <c r="AV92">
        <v>4.1691699625111527</v>
      </c>
      <c r="AW92">
        <v>6.2922668002772228</v>
      </c>
      <c r="AX92">
        <v>4.917476385019194</v>
      </c>
      <c r="AY92">
        <v>3.7528847486934902</v>
      </c>
      <c r="AZ92">
        <v>5.4156780113743999</v>
      </c>
      <c r="BA92">
        <v>9.4170248803569248</v>
      </c>
      <c r="BB92">
        <v>8.81846217644196</v>
      </c>
      <c r="BC92">
        <v>7.2225180052384248</v>
      </c>
      <c r="BD92">
        <v>6.5532009672642992</v>
      </c>
      <c r="BE92">
        <v>9.6431147212748947</v>
      </c>
      <c r="BF92">
        <v>9.5198078559322123</v>
      </c>
      <c r="BG92">
        <v>10.840096298937011</v>
      </c>
      <c r="BH92">
        <v>11.891405153440704</v>
      </c>
      <c r="BI92">
        <v>12.972775016209395</v>
      </c>
      <c r="BJ92">
        <v>11.680198233024667</v>
      </c>
      <c r="BK92">
        <v>12.446365698515539</v>
      </c>
      <c r="BL92">
        <v>14.129872993468679</v>
      </c>
      <c r="BM92">
        <v>8.8432224470637255</v>
      </c>
      <c r="BN92">
        <v>8.3297302855687292</v>
      </c>
      <c r="BO92">
        <v>12.49765626763452</v>
      </c>
      <c r="BP92">
        <v>11.074874232894777</v>
      </c>
      <c r="BQ92">
        <v>21.207467678578126</v>
      </c>
      <c r="BR92">
        <v>16.129918120227057</v>
      </c>
      <c r="BS92">
        <v>19.279309890353957</v>
      </c>
      <c r="BT92">
        <v>18.447931806625153</v>
      </c>
      <c r="BU92">
        <v>20.584888653043617</v>
      </c>
      <c r="BV92">
        <v>17.911201831348492</v>
      </c>
      <c r="BW92">
        <v>15.016823721813694</v>
      </c>
      <c r="BX92">
        <v>17.100030776818251</v>
      </c>
      <c r="BY92">
        <v>16.784333303482878</v>
      </c>
      <c r="BZ92">
        <v>19.730726225979758</v>
      </c>
      <c r="CA92">
        <v>17.495201558076019</v>
      </c>
      <c r="CB92">
        <v>16.711505711981122</v>
      </c>
      <c r="CC92">
        <v>14.772073917301221</v>
      </c>
      <c r="CD92">
        <v>15.696214965317372</v>
      </c>
      <c r="CE92">
        <v>17.142895497288261</v>
      </c>
      <c r="CF92">
        <v>19.86414045607869</v>
      </c>
      <c r="CG92">
        <v>18.635951370964779</v>
      </c>
      <c r="CH92">
        <v>18.94449121249621</v>
      </c>
      <c r="CI92">
        <v>17.92680539793032</v>
      </c>
      <c r="CJ92">
        <v>14.33190050441465</v>
      </c>
      <c r="CK92">
        <v>15.357957278644133</v>
      </c>
      <c r="CL92">
        <v>16.842714702130102</v>
      </c>
      <c r="CM92">
        <v>15.440857408957712</v>
      </c>
      <c r="CN92">
        <v>17.149365189212819</v>
      </c>
      <c r="CO92">
        <v>15.759214569869057</v>
      </c>
      <c r="CP92">
        <v>14.574850484238448</v>
      </c>
      <c r="CQ92">
        <v>14.743649820622592</v>
      </c>
      <c r="CR92">
        <v>15.257286314200096</v>
      </c>
      <c r="CS92">
        <v>15.086424233084468</v>
      </c>
      <c r="CT92">
        <v>16.200574676129552</v>
      </c>
      <c r="CU92">
        <v>15.571026196705422</v>
      </c>
      <c r="CV92">
        <v>13.192816886890062</v>
      </c>
      <c r="CW92">
        <v>11.718144753559962</v>
      </c>
      <c r="CX92">
        <v>11.967506500306582</v>
      </c>
      <c r="CY92">
        <v>10.50083565633278</v>
      </c>
      <c r="CZ92">
        <v>13.694261915305827</v>
      </c>
      <c r="DA92">
        <v>14.263841300810283</v>
      </c>
      <c r="DB92">
        <v>12.612754941976169</v>
      </c>
      <c r="DC92">
        <v>12.282112953257322</v>
      </c>
      <c r="DD92">
        <v>10.631162154350445</v>
      </c>
      <c r="DE92">
        <v>9.8698417680187838</v>
      </c>
      <c r="DF92">
        <v>10.916276251401992</v>
      </c>
      <c r="DG92">
        <v>11.465558043074809</v>
      </c>
      <c r="DH92">
        <v>8.0587303871068539</v>
      </c>
      <c r="DI92">
        <v>9.2261722015033207</v>
      </c>
      <c r="DJ92">
        <v>8.5490235695890373</v>
      </c>
      <c r="DK92">
        <v>10.601336656974567</v>
      </c>
      <c r="DL92">
        <v>10.612329190325859</v>
      </c>
      <c r="DM92">
        <v>13.756322430301319</v>
      </c>
      <c r="DN92">
        <v>12.689640025076121</v>
      </c>
      <c r="DO92">
        <v>11.856394348721054</v>
      </c>
      <c r="DP92">
        <v>12.583801632829203</v>
      </c>
      <c r="DQ92">
        <v>14.323424974444608</v>
      </c>
      <c r="DR92">
        <v>13.293344837151567</v>
      </c>
      <c r="DS92">
        <v>12.871136311477949</v>
      </c>
      <c r="DT92">
        <v>12.183962738845461</v>
      </c>
      <c r="DU92">
        <v>11.589498021964793</v>
      </c>
      <c r="DV92">
        <v>9.7519068063985461</v>
      </c>
      <c r="DW92">
        <v>10.346924368888208</v>
      </c>
      <c r="DX92">
        <v>11.419372231128159</v>
      </c>
      <c r="DY92">
        <v>11.936088870508184</v>
      </c>
      <c r="DZ92">
        <v>10.859099197588414</v>
      </c>
      <c r="EA92">
        <v>12.311261523710423</v>
      </c>
      <c r="EB92">
        <v>11.033139114737558</v>
      </c>
      <c r="EC92">
        <v>10.574787312365819</v>
      </c>
      <c r="ED92">
        <v>9.2594438863559301</v>
      </c>
      <c r="EE92">
        <v>9.3243811654919053</v>
      </c>
      <c r="EF92">
        <v>8.5144863220065563</v>
      </c>
      <c r="EG92">
        <v>9.9087305096902707</v>
      </c>
      <c r="EH92">
        <v>6.418349336380853</v>
      </c>
      <c r="EI92">
        <v>6.1507698146532004</v>
      </c>
      <c r="EJ92">
        <v>6.9915754731761215</v>
      </c>
      <c r="EK92">
        <v>5.3039189948590062</v>
      </c>
      <c r="EL92">
        <v>8.5900001270388291</v>
      </c>
      <c r="EM92">
        <v>5.5037129387239858</v>
      </c>
      <c r="EN92">
        <v>6.8823506656618321</v>
      </c>
      <c r="EO92">
        <v>4.9077284346927641</v>
      </c>
      <c r="EP92">
        <v>5.3236713227857475</v>
      </c>
      <c r="EQ92">
        <v>9.6100595595117273</v>
      </c>
      <c r="ER92">
        <v>8.6497932341952097</v>
      </c>
      <c r="ES92">
        <v>4.8303704409854236</v>
      </c>
      <c r="ET92">
        <v>5.6846762425117934</v>
      </c>
      <c r="EU92">
        <v>7.5104899316345657</v>
      </c>
      <c r="EV92">
        <v>8.8893192461989283</v>
      </c>
      <c r="EW92">
        <v>10.022230604148373</v>
      </c>
      <c r="EX92">
        <v>8.3140306491726825</v>
      </c>
      <c r="EY92">
        <v>6.7808356767630364</v>
      </c>
      <c r="EZ92">
        <v>7.5078455233225672</v>
      </c>
      <c r="FA92">
        <v>9.7752549396377013</v>
      </c>
      <c r="FB92">
        <v>9.5067445721559487</v>
      </c>
      <c r="FC92">
        <v>10.162430382905315</v>
      </c>
      <c r="FD92">
        <v>10.329847848874319</v>
      </c>
      <c r="FE92">
        <v>11.512334135807388</v>
      </c>
      <c r="FF92">
        <v>10.9779752123865</v>
      </c>
      <c r="FG92">
        <v>12.671160235224679</v>
      </c>
      <c r="FH92">
        <v>12.097789039247358</v>
      </c>
      <c r="FI92">
        <v>13.343438546534211</v>
      </c>
      <c r="FJ92">
        <v>11.575652615750167</v>
      </c>
      <c r="FK92">
        <v>11.219877160445085</v>
      </c>
      <c r="FL92">
        <v>12.454929781394549</v>
      </c>
      <c r="FM92">
        <v>13.241801572436783</v>
      </c>
      <c r="FN92">
        <v>14.387589184713377</v>
      </c>
      <c r="FO92">
        <v>14.970811140573074</v>
      </c>
      <c r="FP92">
        <v>15.478996038301124</v>
      </c>
      <c r="FQ92">
        <v>15.958883770488701</v>
      </c>
      <c r="FR92">
        <v>15.560870936903111</v>
      </c>
      <c r="FS92">
        <v>16.505249322912785</v>
      </c>
      <c r="FT92">
        <v>16.926497606199746</v>
      </c>
      <c r="FU92">
        <v>16.225495463299396</v>
      </c>
      <c r="FV92">
        <v>17.755535396616963</v>
      </c>
      <c r="FW92">
        <v>17.297037941212004</v>
      </c>
      <c r="FX92">
        <v>16.813248544787097</v>
      </c>
      <c r="FY92">
        <v>16.994485224695641</v>
      </c>
      <c r="FZ92">
        <v>16.742068215929038</v>
      </c>
      <c r="GA92">
        <v>16.594381908279065</v>
      </c>
      <c r="GB92">
        <v>15.845941874951365</v>
      </c>
      <c r="GC92">
        <v>16.298157389016271</v>
      </c>
      <c r="GD92">
        <v>15.899221798153588</v>
      </c>
      <c r="GE92">
        <v>16.334401170346627</v>
      </c>
      <c r="GF92">
        <v>16.605685205746138</v>
      </c>
      <c r="GG92">
        <v>14.973725346016412</v>
      </c>
      <c r="GH92">
        <v>15.339642829462946</v>
      </c>
      <c r="GI92">
        <v>15.420233284015159</v>
      </c>
      <c r="GJ92">
        <v>14.920285138054764</v>
      </c>
      <c r="GK92">
        <v>14.40508433517301</v>
      </c>
      <c r="GL92">
        <v>13.690773803660482</v>
      </c>
      <c r="GM92">
        <v>14.330006451567813</v>
      </c>
      <c r="GN92">
        <v>13.320089093850104</v>
      </c>
      <c r="GO92">
        <v>12.117664605391296</v>
      </c>
      <c r="GP92">
        <v>11.890873048392569</v>
      </c>
      <c r="GQ92">
        <v>10.869993736371018</v>
      </c>
      <c r="GR92">
        <v>9.8274288509637788</v>
      </c>
      <c r="GS92">
        <v>9.3170655439461978</v>
      </c>
      <c r="GT92">
        <v>8.2982414224317917</v>
      </c>
      <c r="GU92">
        <v>8.2981015016834849</v>
      </c>
      <c r="GV92">
        <v>11.374007707439132</v>
      </c>
      <c r="GW92">
        <v>11.881044788806108</v>
      </c>
      <c r="GX92">
        <v>12.119012789494317</v>
      </c>
      <c r="GY92">
        <v>12.53901559520515</v>
      </c>
      <c r="GZ92">
        <v>13.07369613933275</v>
      </c>
      <c r="HA92">
        <v>13.018485440309947</v>
      </c>
      <c r="HB92">
        <v>14.32034324700019</v>
      </c>
      <c r="HC92">
        <v>14.169564180415616</v>
      </c>
      <c r="HD92">
        <v>15.306257679118451</v>
      </c>
      <c r="HE92">
        <v>15.552018353146213</v>
      </c>
      <c r="HF92">
        <v>11.826107951192494</v>
      </c>
      <c r="HG92">
        <v>13.206610585346308</v>
      </c>
      <c r="HH92">
        <v>12.944707195910768</v>
      </c>
      <c r="HI92">
        <v>10.171416121329019</v>
      </c>
      <c r="HJ92">
        <v>14.438004981171995</v>
      </c>
      <c r="HK92">
        <v>14.417755594025966</v>
      </c>
    </row>
    <row r="93" spans="1:219" x14ac:dyDescent="0.25">
      <c r="A93">
        <v>13</v>
      </c>
      <c r="C93">
        <v>7.4804602463781436</v>
      </c>
      <c r="D93">
        <v>9.8577409423859859</v>
      </c>
      <c r="E93">
        <v>10.11446123843605</v>
      </c>
      <c r="F93">
        <v>8.8209259931445114</v>
      </c>
      <c r="G93">
        <v>9.1849640402455428</v>
      </c>
      <c r="H93">
        <v>11.45212724712632</v>
      </c>
      <c r="I93">
        <v>6.6711800022188212</v>
      </c>
      <c r="J93">
        <v>8.4371383336487167</v>
      </c>
      <c r="K93">
        <v>8.0887104104638574</v>
      </c>
      <c r="L93">
        <v>8.3994273997063207</v>
      </c>
      <c r="M93">
        <v>7.4236602789276498</v>
      </c>
      <c r="N93">
        <v>10.07915705889909</v>
      </c>
      <c r="O93">
        <v>8.8450346979112897</v>
      </c>
      <c r="P93">
        <v>8.1089495584243068</v>
      </c>
      <c r="Q93">
        <v>8.9192205715123549</v>
      </c>
      <c r="R93">
        <v>1.0555918637881643</v>
      </c>
      <c r="S93">
        <v>0.73461601630762041</v>
      </c>
      <c r="T93">
        <v>1.231913257622318</v>
      </c>
      <c r="U93">
        <v>4.9931470698728821</v>
      </c>
      <c r="V93">
        <v>2.5907682834045391</v>
      </c>
      <c r="W93">
        <v>2.40320161613093</v>
      </c>
      <c r="X93">
        <v>5.4006225349498429</v>
      </c>
      <c r="Y93">
        <v>7.3487293663375626</v>
      </c>
      <c r="Z93">
        <v>6.3545606702443171</v>
      </c>
      <c r="AA93">
        <v>1.3969917936654312</v>
      </c>
      <c r="AB93">
        <v>0.48373276311070096</v>
      </c>
      <c r="AC93">
        <v>2.3191842570544492</v>
      </c>
      <c r="AD93">
        <v>2.468691304649782</v>
      </c>
      <c r="AE93">
        <v>0.78470462059881207</v>
      </c>
      <c r="AF93">
        <v>1.3016320283241531</v>
      </c>
      <c r="AG93">
        <v>3.1321677436599078</v>
      </c>
      <c r="AH93">
        <v>0.31515190918017633</v>
      </c>
      <c r="AI93">
        <v>0.52710812255944273</v>
      </c>
      <c r="AJ93">
        <v>2.476641212629449</v>
      </c>
      <c r="AK93">
        <v>2.4011576718208869</v>
      </c>
      <c r="AL93">
        <v>0.92287382547065699</v>
      </c>
      <c r="AM93">
        <v>1.0534941246001426</v>
      </c>
      <c r="AN93">
        <v>2.3739758965892221</v>
      </c>
      <c r="AO93">
        <v>2.3735612075763406</v>
      </c>
      <c r="AP93">
        <v>2.3904335364621252</v>
      </c>
      <c r="AQ93">
        <v>2.6128845610333618</v>
      </c>
      <c r="AR93">
        <v>3.039834391065702</v>
      </c>
      <c r="AS93">
        <v>1.6246627687548787</v>
      </c>
      <c r="AT93">
        <v>5.7006010255157751</v>
      </c>
      <c r="AU93">
        <v>4.135584941004617</v>
      </c>
      <c r="AV93">
        <v>4.2458574232621524</v>
      </c>
      <c r="AW93">
        <v>6.3791008584177993</v>
      </c>
      <c r="AX93">
        <v>5.0034761540351491</v>
      </c>
      <c r="AY93">
        <v>3.7841207444906644</v>
      </c>
      <c r="AZ93">
        <v>5.4275152734754952</v>
      </c>
      <c r="BA93">
        <v>9.5032965408794698</v>
      </c>
      <c r="BB93">
        <v>8.9053806724550864</v>
      </c>
      <c r="BC93">
        <v>7.3092726822785261</v>
      </c>
      <c r="BD93">
        <v>6.6393174677807192</v>
      </c>
      <c r="BE93">
        <v>9.7306795049615484</v>
      </c>
      <c r="BF93">
        <v>9.6073920410574623</v>
      </c>
      <c r="BG93">
        <v>10.927757016824188</v>
      </c>
      <c r="BH93">
        <v>11.979079126384715</v>
      </c>
      <c r="BI93">
        <v>13.060263434490558</v>
      </c>
      <c r="BJ93">
        <v>11.767704678481572</v>
      </c>
      <c r="BK93">
        <v>12.533706840343594</v>
      </c>
      <c r="BL93">
        <v>14.217189396216671</v>
      </c>
      <c r="BM93">
        <v>8.9308942569260932</v>
      </c>
      <c r="BN93">
        <v>8.4172260882338552</v>
      </c>
      <c r="BO93">
        <v>12.585284237101217</v>
      </c>
      <c r="BP93">
        <v>11.162527659722118</v>
      </c>
      <c r="BQ93">
        <v>21.294840053681686</v>
      </c>
      <c r="BR93">
        <v>16.217137410500165</v>
      </c>
      <c r="BS93">
        <v>19.366427446406785</v>
      </c>
      <c r="BT93">
        <v>18.535281752791526</v>
      </c>
      <c r="BU93">
        <v>20.672112089134529</v>
      </c>
      <c r="BV93">
        <v>17.998837288428671</v>
      </c>
      <c r="BW93">
        <v>15.104446315928284</v>
      </c>
      <c r="BX93">
        <v>17.187477750408149</v>
      </c>
      <c r="BY93">
        <v>16.871627335972089</v>
      </c>
      <c r="BZ93">
        <v>19.81740205712709</v>
      </c>
      <c r="CA93">
        <v>17.581915717757518</v>
      </c>
      <c r="CB93">
        <v>16.798517348632927</v>
      </c>
      <c r="CC93">
        <v>14.859171352123536</v>
      </c>
      <c r="CD93">
        <v>15.783090852208746</v>
      </c>
      <c r="CE93">
        <v>17.229762820458166</v>
      </c>
      <c r="CF93">
        <v>19.951058081632912</v>
      </c>
      <c r="CG93">
        <v>18.722854809893544</v>
      </c>
      <c r="CH93">
        <v>19.030975365532484</v>
      </c>
      <c r="CI93">
        <v>18.013195206267291</v>
      </c>
      <c r="CJ93">
        <v>14.418853919780087</v>
      </c>
      <c r="CK93">
        <v>15.444743164015952</v>
      </c>
      <c r="CL93">
        <v>16.929167230445081</v>
      </c>
      <c r="CM93">
        <v>15.527464223619031</v>
      </c>
      <c r="CN93">
        <v>17.235922142976811</v>
      </c>
      <c r="CO93">
        <v>15.845882620425943</v>
      </c>
      <c r="CP93">
        <v>14.661471095602995</v>
      </c>
      <c r="CQ93">
        <v>14.830165683493119</v>
      </c>
      <c r="CR93">
        <v>15.343654164880679</v>
      </c>
      <c r="CS93">
        <v>15.172723447205678</v>
      </c>
      <c r="CT93">
        <v>16.286906057307458</v>
      </c>
      <c r="CU93">
        <v>15.657482168329656</v>
      </c>
      <c r="CV93">
        <v>13.279892651116512</v>
      </c>
      <c r="CW93">
        <v>11.805368227032794</v>
      </c>
      <c r="CX93">
        <v>12.054520996549105</v>
      </c>
      <c r="CY93">
        <v>10.588009925858142</v>
      </c>
      <c r="CZ93">
        <v>13.780993251286036</v>
      </c>
      <c r="DA93">
        <v>14.350264736171598</v>
      </c>
      <c r="DB93">
        <v>12.699459260355532</v>
      </c>
      <c r="DC93">
        <v>12.368733315585455</v>
      </c>
      <c r="DD93">
        <v>10.718025597395343</v>
      </c>
      <c r="DE93">
        <v>9.9570132066985835</v>
      </c>
      <c r="DF93">
        <v>11.003230116237212</v>
      </c>
      <c r="DG93">
        <v>11.552382318819221</v>
      </c>
      <c r="DH93">
        <v>8.146132316811908</v>
      </c>
      <c r="DI93">
        <v>9.3132160581844694</v>
      </c>
      <c r="DJ93">
        <v>8.6357880908029578</v>
      </c>
      <c r="DK93">
        <v>10.688042375838851</v>
      </c>
      <c r="DL93">
        <v>10.698894161168802</v>
      </c>
      <c r="DM93">
        <v>13.842621543080682</v>
      </c>
      <c r="DN93">
        <v>12.776072381864399</v>
      </c>
      <c r="DO93">
        <v>11.942864406859435</v>
      </c>
      <c r="DP93">
        <v>12.670064087727788</v>
      </c>
      <c r="DQ93">
        <v>14.409537724036607</v>
      </c>
      <c r="DR93">
        <v>13.379441196238815</v>
      </c>
      <c r="DS93">
        <v>12.957154666277555</v>
      </c>
      <c r="DT93">
        <v>12.269878082875014</v>
      </c>
      <c r="DU93">
        <v>11.675711218007997</v>
      </c>
      <c r="DV93">
        <v>9.8382407751667191</v>
      </c>
      <c r="DW93">
        <v>10.432830000481209</v>
      </c>
      <c r="DX93">
        <v>11.50514817395198</v>
      </c>
      <c r="DY93">
        <v>12.021588500512047</v>
      </c>
      <c r="DZ93">
        <v>10.944689151721665</v>
      </c>
      <c r="EA93">
        <v>12.396533346633756</v>
      </c>
      <c r="EB93">
        <v>11.118171370596238</v>
      </c>
      <c r="EC93">
        <v>10.660004835943207</v>
      </c>
      <c r="ED93">
        <v>9.3446262152267039</v>
      </c>
      <c r="EE93">
        <v>9.4097601423461779</v>
      </c>
      <c r="EF93">
        <v>8.5995944907354058</v>
      </c>
      <c r="EG93">
        <v>9.9935021090201968</v>
      </c>
      <c r="EH93">
        <v>6.505494469390344</v>
      </c>
      <c r="EI93">
        <v>6.2377315948368635</v>
      </c>
      <c r="EJ93">
        <v>7.0777072605539839</v>
      </c>
      <c r="EK93">
        <v>5.3878040828029388</v>
      </c>
      <c r="EL93">
        <v>8.6761227898349045</v>
      </c>
      <c r="EM93">
        <v>5.5886616642784501</v>
      </c>
      <c r="EN93">
        <v>6.9677089565986448</v>
      </c>
      <c r="EO93">
        <v>4.9945331378944466</v>
      </c>
      <c r="EP93">
        <v>5.4099147533071088</v>
      </c>
      <c r="EQ93">
        <v>9.6957754772550562</v>
      </c>
      <c r="ER93">
        <v>8.7354419565629851</v>
      </c>
      <c r="ES93">
        <v>4.9177213839547438</v>
      </c>
      <c r="ET93">
        <v>5.7715325158911357</v>
      </c>
      <c r="EU93">
        <v>7.5950713066179611</v>
      </c>
      <c r="EV93">
        <v>8.9737633297827966</v>
      </c>
      <c r="EW93">
        <v>10.105563420285991</v>
      </c>
      <c r="EX93">
        <v>8.3969999015503767</v>
      </c>
      <c r="EY93">
        <v>6.8638335915269506</v>
      </c>
      <c r="EZ93">
        <v>7.5915956323411917</v>
      </c>
      <c r="FA93">
        <v>9.8588376393845536</v>
      </c>
      <c r="FB93">
        <v>9.5908278866410672</v>
      </c>
      <c r="FC93">
        <v>10.2462245262148</v>
      </c>
      <c r="FD93">
        <v>10.414209178179307</v>
      </c>
      <c r="FE93">
        <v>11.596604450464151</v>
      </c>
      <c r="FF93">
        <v>11.061942419243932</v>
      </c>
      <c r="FG93">
        <v>12.755321400227347</v>
      </c>
      <c r="FH93">
        <v>12.182030425824223</v>
      </c>
      <c r="FI93">
        <v>13.427841225779083</v>
      </c>
      <c r="FJ93">
        <v>11.660508934761605</v>
      </c>
      <c r="FK93">
        <v>11.304419573203715</v>
      </c>
      <c r="FL93">
        <v>12.539793267231961</v>
      </c>
      <c r="FM93">
        <v>13.32661291371878</v>
      </c>
      <c r="FN93">
        <v>14.472219167790325</v>
      </c>
      <c r="FO93">
        <v>15.055127769212454</v>
      </c>
      <c r="FP93">
        <v>15.563400167559466</v>
      </c>
      <c r="FQ93">
        <v>16.043177035804334</v>
      </c>
      <c r="FR93">
        <v>15.645018101909837</v>
      </c>
      <c r="FS93">
        <v>16.589391691401918</v>
      </c>
      <c r="FT93">
        <v>17.010419588185101</v>
      </c>
      <c r="FU93">
        <v>16.30938822864643</v>
      </c>
      <c r="FV93">
        <v>17.839344827498046</v>
      </c>
      <c r="FW93">
        <v>17.380708010763204</v>
      </c>
      <c r="FX93">
        <v>16.896710146043887</v>
      </c>
      <c r="FY93">
        <v>17.077688103584386</v>
      </c>
      <c r="FZ93">
        <v>16.825278767121066</v>
      </c>
      <c r="GA93">
        <v>16.677500030925128</v>
      </c>
      <c r="GB93">
        <v>15.92937760786549</v>
      </c>
      <c r="GC93">
        <v>16.381731064726313</v>
      </c>
      <c r="GD93">
        <v>15.982197295866456</v>
      </c>
      <c r="GE93">
        <v>16.417112442828103</v>
      </c>
      <c r="GF93">
        <v>16.68847634867938</v>
      </c>
      <c r="GG93">
        <v>15.057323592732184</v>
      </c>
      <c r="GH93">
        <v>15.423074809298091</v>
      </c>
      <c r="GI93">
        <v>15.504071129431825</v>
      </c>
      <c r="GJ93">
        <v>15.004268836161442</v>
      </c>
      <c r="GK93">
        <v>14.48910137605149</v>
      </c>
      <c r="GL93">
        <v>13.774900501778472</v>
      </c>
      <c r="GM93">
        <v>14.413456020102485</v>
      </c>
      <c r="GN93">
        <v>13.403973678758156</v>
      </c>
      <c r="GO93">
        <v>12.201574012468013</v>
      </c>
      <c r="GP93">
        <v>11.974453887147606</v>
      </c>
      <c r="GQ93">
        <v>10.952829259856779</v>
      </c>
      <c r="GR93">
        <v>9.9092550431988631</v>
      </c>
      <c r="GS93">
        <v>9.3994292423466224</v>
      </c>
      <c r="GT93">
        <v>8.3805453857749317</v>
      </c>
      <c r="GU93">
        <v>8.3793776107614963</v>
      </c>
      <c r="GV93">
        <v>11.456191798801909</v>
      </c>
      <c r="GW93">
        <v>11.963166297147771</v>
      </c>
      <c r="GX93">
        <v>12.201787011020015</v>
      </c>
      <c r="GY93">
        <v>12.620974723400728</v>
      </c>
      <c r="GZ93">
        <v>13.1562979447849</v>
      </c>
      <c r="HA93">
        <v>13.101963357982353</v>
      </c>
      <c r="HB93">
        <v>14.403276281567914</v>
      </c>
      <c r="HC93">
        <v>14.251848356538968</v>
      </c>
      <c r="HD93">
        <v>15.388300593663502</v>
      </c>
      <c r="HE93">
        <v>15.634481102863861</v>
      </c>
      <c r="HF93">
        <v>11.906836339304245</v>
      </c>
      <c r="HG93">
        <v>13.287881750358029</v>
      </c>
      <c r="HH93">
        <v>13.024557203091669</v>
      </c>
      <c r="HI93">
        <v>10.251332915937539</v>
      </c>
      <c r="HJ93">
        <v>14.519463513556966</v>
      </c>
      <c r="HK93">
        <v>14.498902914038709</v>
      </c>
    </row>
    <row r="94" spans="1:219" x14ac:dyDescent="0.25">
      <c r="A94">
        <v>92</v>
      </c>
      <c r="C94">
        <v>7.5446022139249775</v>
      </c>
      <c r="D94">
        <v>9.9206888920668668</v>
      </c>
      <c r="E94">
        <v>10.176869157964687</v>
      </c>
      <c r="F94">
        <v>8.8841045973586237</v>
      </c>
      <c r="G94">
        <v>9.2480351970333388</v>
      </c>
      <c r="H94">
        <v>11.51414659579415</v>
      </c>
      <c r="I94">
        <v>6.7337843080301791</v>
      </c>
      <c r="J94">
        <v>8.4990030712717211</v>
      </c>
      <c r="K94">
        <v>8.1520156932342616</v>
      </c>
      <c r="L94">
        <v>8.4621360623802051</v>
      </c>
      <c r="M94">
        <v>7.4871180876642356</v>
      </c>
      <c r="N94">
        <v>10.141010558783606</v>
      </c>
      <c r="O94">
        <v>8.9078558014870843</v>
      </c>
      <c r="P94">
        <v>8.171555793813372</v>
      </c>
      <c r="Q94">
        <v>8.981279742455337</v>
      </c>
      <c r="R94">
        <v>1.0450275973258236</v>
      </c>
      <c r="S94">
        <v>0.7979080789703592</v>
      </c>
      <c r="T94">
        <v>1.2977018706408576</v>
      </c>
      <c r="U94">
        <v>5.0516662864853528</v>
      </c>
      <c r="V94">
        <v>2.6530777339876588</v>
      </c>
      <c r="W94">
        <v>2.469000737952741</v>
      </c>
      <c r="X94">
        <v>5.4627706190031784</v>
      </c>
      <c r="Y94">
        <v>7.4070209436988552</v>
      </c>
      <c r="Z94">
        <v>6.4134166745956653</v>
      </c>
      <c r="AA94">
        <v>1.3540971359110807</v>
      </c>
      <c r="AB94">
        <v>0.44716563109554247</v>
      </c>
      <c r="AC94">
        <v>2.2548492408705361</v>
      </c>
      <c r="AD94">
        <v>2.5071485998769822</v>
      </c>
      <c r="AE94">
        <v>0.72054032255117051</v>
      </c>
      <c r="AF94">
        <v>1.3623064130905638</v>
      </c>
      <c r="AG94">
        <v>3.1897144548151366</v>
      </c>
      <c r="AH94">
        <v>0.357553718398472</v>
      </c>
      <c r="AI94">
        <v>0.47071393760243119</v>
      </c>
      <c r="AJ94">
        <v>2.5230850986178304</v>
      </c>
      <c r="AK94">
        <v>2.453228916170306</v>
      </c>
      <c r="AL94">
        <v>0.8581089845988159</v>
      </c>
      <c r="AM94">
        <v>0.99432374473760476</v>
      </c>
      <c r="AN94">
        <v>2.3125504268930785</v>
      </c>
      <c r="AO94">
        <v>2.3077831074656294</v>
      </c>
      <c r="AP94">
        <v>2.3680278632805529</v>
      </c>
      <c r="AQ94">
        <v>2.6258449623586353</v>
      </c>
      <c r="AR94">
        <v>3.0713315091249935</v>
      </c>
      <c r="AS94">
        <v>1.6116916589210406</v>
      </c>
      <c r="AT94">
        <v>5.7427484492423968</v>
      </c>
      <c r="AU94">
        <v>4.1550326744539063</v>
      </c>
      <c r="AV94">
        <v>4.2602803081746972</v>
      </c>
      <c r="AW94">
        <v>6.415412826330753</v>
      </c>
      <c r="AX94">
        <v>5.0366781707291395</v>
      </c>
      <c r="AY94">
        <v>3.7537681246925803</v>
      </c>
      <c r="AZ94">
        <v>5.38427210720097</v>
      </c>
      <c r="BA94">
        <v>9.5372434145223082</v>
      </c>
      <c r="BB94">
        <v>8.942003332303031</v>
      </c>
      <c r="BC94">
        <v>7.3451936408866132</v>
      </c>
      <c r="BD94">
        <v>6.6728105706620031</v>
      </c>
      <c r="BE94">
        <v>9.776600243661445</v>
      </c>
      <c r="BF94">
        <v>9.6485913284262033</v>
      </c>
      <c r="BG94">
        <v>10.970361413691165</v>
      </c>
      <c r="BH94">
        <v>12.022482729120483</v>
      </c>
      <c r="BI94">
        <v>13.106874643428174</v>
      </c>
      <c r="BJ94">
        <v>11.814171429111573</v>
      </c>
      <c r="BK94">
        <v>12.581346326496886</v>
      </c>
      <c r="BL94">
        <v>14.264966838676779</v>
      </c>
      <c r="BM94">
        <v>8.974047086775677</v>
      </c>
      <c r="BN94">
        <v>8.4574859111120695</v>
      </c>
      <c r="BO94">
        <v>12.630340873135651</v>
      </c>
      <c r="BP94">
        <v>11.207072934362523</v>
      </c>
      <c r="BQ94">
        <v>21.342259370289778</v>
      </c>
      <c r="BR94">
        <v>16.265433321087514</v>
      </c>
      <c r="BS94">
        <v>19.415203755773703</v>
      </c>
      <c r="BT94">
        <v>18.58284631977391</v>
      </c>
      <c r="BU94">
        <v>20.720376950959793</v>
      </c>
      <c r="BV94">
        <v>18.043737068575293</v>
      </c>
      <c r="BW94">
        <v>15.149578521302994</v>
      </c>
      <c r="BX94">
        <v>17.234395593018426</v>
      </c>
      <c r="BY94">
        <v>16.91952314951423</v>
      </c>
      <c r="BZ94">
        <v>19.867857570733374</v>
      </c>
      <c r="CA94">
        <v>17.63224894740156</v>
      </c>
      <c r="CB94">
        <v>16.84775653393433</v>
      </c>
      <c r="CC94">
        <v>14.908049383127977</v>
      </c>
      <c r="CD94">
        <v>15.83286158141</v>
      </c>
      <c r="CE94">
        <v>17.279561659061635</v>
      </c>
      <c r="CF94">
        <v>20.000663405990981</v>
      </c>
      <c r="CG94">
        <v>18.772516093258773</v>
      </c>
      <c r="CH94">
        <v>19.082023249269575</v>
      </c>
      <c r="CI94">
        <v>18.064514855556311</v>
      </c>
      <c r="CJ94">
        <v>14.468333647253198</v>
      </c>
      <c r="CK94">
        <v>15.494837411912247</v>
      </c>
      <c r="CL94">
        <v>16.980310556004468</v>
      </c>
      <c r="CM94">
        <v>15.578147755774886</v>
      </c>
      <c r="CN94">
        <v>17.286755674474772</v>
      </c>
      <c r="CO94">
        <v>15.896370792315471</v>
      </c>
      <c r="CP94">
        <v>14.712113628178386</v>
      </c>
      <c r="CQ94">
        <v>14.881128146731411</v>
      </c>
      <c r="CR94">
        <v>15.395040022020067</v>
      </c>
      <c r="CS94">
        <v>15.224296808931433</v>
      </c>
      <c r="CT94">
        <v>16.338390100389294</v>
      </c>
      <c r="CU94">
        <v>15.708618170724879</v>
      </c>
      <c r="CV94">
        <v>13.32887191689375</v>
      </c>
      <c r="CW94">
        <v>11.853661129196613</v>
      </c>
      <c r="CX94">
        <v>12.103765109023094</v>
      </c>
      <c r="CY94">
        <v>10.636553899385028</v>
      </c>
      <c r="CZ94">
        <v>13.831278772895896</v>
      </c>
      <c r="DA94">
        <v>14.401497127498342</v>
      </c>
      <c r="DB94">
        <v>12.749838578274282</v>
      </c>
      <c r="DC94">
        <v>12.419384231930529</v>
      </c>
      <c r="DD94">
        <v>10.767862243725745</v>
      </c>
      <c r="DE94">
        <v>10.005575489160087</v>
      </c>
      <c r="DF94">
        <v>11.052723196594613</v>
      </c>
      <c r="DG94">
        <v>11.602355737847246</v>
      </c>
      <c r="DH94">
        <v>8.1934248646478345</v>
      </c>
      <c r="DI94">
        <v>9.362355838952416</v>
      </c>
      <c r="DJ94">
        <v>8.6859891522654848</v>
      </c>
      <c r="DK94">
        <v>10.738426423549662</v>
      </c>
      <c r="DL94">
        <v>10.749724017476129</v>
      </c>
      <c r="DM94">
        <v>13.894198466397</v>
      </c>
      <c r="DN94">
        <v>12.827284128915105</v>
      </c>
      <c r="DO94">
        <v>11.993970760562972</v>
      </c>
      <c r="DP94">
        <v>12.721742035818901</v>
      </c>
      <c r="DQ94">
        <v>14.461594051859189</v>
      </c>
      <c r="DR94">
        <v>13.431540657150988</v>
      </c>
      <c r="DS94">
        <v>13.009444791972816</v>
      </c>
      <c r="DT94">
        <v>12.322412084462618</v>
      </c>
      <c r="DU94">
        <v>11.727521235699665</v>
      </c>
      <c r="DV94">
        <v>9.8897392558036117</v>
      </c>
      <c r="DW94">
        <v>10.485392794036075</v>
      </c>
      <c r="DX94">
        <v>11.557998050791795</v>
      </c>
      <c r="DY94">
        <v>12.075017587081103</v>
      </c>
      <c r="DZ94">
        <v>10.997937069249728</v>
      </c>
      <c r="EA94">
        <v>12.450405574074663</v>
      </c>
      <c r="EB94">
        <v>11.172484547402959</v>
      </c>
      <c r="EC94">
        <v>10.713983182330315</v>
      </c>
      <c r="ED94">
        <v>9.3986740058996663</v>
      </c>
      <c r="EE94">
        <v>9.4634362484084225</v>
      </c>
      <c r="EF94">
        <v>8.6537802934045391</v>
      </c>
      <c r="EG94">
        <v>10.048265205781716</v>
      </c>
      <c r="EH94">
        <v>6.5542226537320314</v>
      </c>
      <c r="EI94">
        <v>6.2872433230792355</v>
      </c>
      <c r="EJ94">
        <v>7.1297517925607545</v>
      </c>
      <c r="EK94">
        <v>5.4439204013130755</v>
      </c>
      <c r="EL94">
        <v>8.7281770338097111</v>
      </c>
      <c r="EM94">
        <v>5.6431476509742042</v>
      </c>
      <c r="EN94">
        <v>7.0214384312778053</v>
      </c>
      <c r="EO94">
        <v>5.0446514575154229</v>
      </c>
      <c r="EP94">
        <v>5.4616979757612212</v>
      </c>
      <c r="EQ94">
        <v>9.7487625936308593</v>
      </c>
      <c r="ER94">
        <v>8.7885765867241137</v>
      </c>
      <c r="ES94">
        <v>4.9654096847246247</v>
      </c>
      <c r="ET94">
        <v>5.8214498529770946</v>
      </c>
      <c r="EU94">
        <v>7.6501513848919283</v>
      </c>
      <c r="EV94">
        <v>9.029053277431272</v>
      </c>
      <c r="EW94">
        <v>10.162388975561585</v>
      </c>
      <c r="EX94">
        <v>8.4542666605475798</v>
      </c>
      <c r="EY94">
        <v>6.9210688641552016</v>
      </c>
      <c r="EZ94">
        <v>7.6478861820017752</v>
      </c>
      <c r="FA94">
        <v>9.9153450338943738</v>
      </c>
      <c r="FB94">
        <v>9.6466522453634642</v>
      </c>
      <c r="FC94">
        <v>10.30245045517216</v>
      </c>
      <c r="FD94">
        <v>10.469622210376933</v>
      </c>
      <c r="FE94">
        <v>11.652152187720327</v>
      </c>
      <c r="FF94">
        <v>11.117928725454444</v>
      </c>
      <c r="FG94">
        <v>12.811028375590432</v>
      </c>
      <c r="FH94">
        <v>12.237620277381401</v>
      </c>
      <c r="FI94">
        <v>13.483186483729694</v>
      </c>
      <c r="FJ94">
        <v>11.715125856316808</v>
      </c>
      <c r="FK94">
        <v>11.359550723973854</v>
      </c>
      <c r="FL94">
        <v>12.594396331614082</v>
      </c>
      <c r="FM94">
        <v>13.381302819729681</v>
      </c>
      <c r="FN94">
        <v>14.527205959947279</v>
      </c>
      <c r="FO94">
        <v>15.110602066855014</v>
      </c>
      <c r="FP94">
        <v>15.618741000300151</v>
      </c>
      <c r="FQ94">
        <v>16.098685620935385</v>
      </c>
      <c r="FR94">
        <v>15.700742748433122</v>
      </c>
      <c r="FS94">
        <v>16.645122659339247</v>
      </c>
      <c r="FT94">
        <v>17.066463837853341</v>
      </c>
      <c r="FU94">
        <v>16.365473423445284</v>
      </c>
      <c r="FV94">
        <v>17.895543733100407</v>
      </c>
      <c r="FW94">
        <v>17.437094614695472</v>
      </c>
      <c r="FX94">
        <v>16.953368634216503</v>
      </c>
      <c r="FY94">
        <v>17.134670114503397</v>
      </c>
      <c r="FZ94">
        <v>16.882251460722753</v>
      </c>
      <c r="GA94">
        <v>16.734585078676648</v>
      </c>
      <c r="GB94">
        <v>15.986069488477096</v>
      </c>
      <c r="GC94">
        <v>16.43824498503016</v>
      </c>
      <c r="GD94">
        <v>16.03945245537858</v>
      </c>
      <c r="GE94">
        <v>16.47467207398137</v>
      </c>
      <c r="GF94">
        <v>16.745945218163516</v>
      </c>
      <c r="GG94">
        <v>15.113806049833412</v>
      </c>
      <c r="GH94">
        <v>15.479771688440655</v>
      </c>
      <c r="GI94">
        <v>15.560232421891664</v>
      </c>
      <c r="GJ94">
        <v>15.060227922101333</v>
      </c>
      <c r="GK94">
        <v>14.545013759548194</v>
      </c>
      <c r="GL94">
        <v>13.830656449144611</v>
      </c>
      <c r="GM94">
        <v>14.470131003643253</v>
      </c>
      <c r="GN94">
        <v>13.460072263256727</v>
      </c>
      <c r="GO94">
        <v>12.25763944912616</v>
      </c>
      <c r="GP94">
        <v>12.030961314002681</v>
      </c>
      <c r="GQ94">
        <v>11.010249117167232</v>
      </c>
      <c r="GR94">
        <v>9.967748756256654</v>
      </c>
      <c r="GS94">
        <v>9.4573718750002982</v>
      </c>
      <c r="GT94">
        <v>8.4385517452101269</v>
      </c>
      <c r="GU94">
        <v>8.4383927910346426</v>
      </c>
      <c r="GV94">
        <v>11.514323122457785</v>
      </c>
      <c r="GW94">
        <v>12.021362350792725</v>
      </c>
      <c r="GX94">
        <v>12.259276380562465</v>
      </c>
      <c r="GY94">
        <v>12.679336139190942</v>
      </c>
      <c r="GZ94">
        <v>13.213980650887265</v>
      </c>
      <c r="HA94">
        <v>13.158602914848769</v>
      </c>
      <c r="HB94">
        <v>14.460581707348441</v>
      </c>
      <c r="HC94">
        <v>14.309874545857609</v>
      </c>
      <c r="HD94">
        <v>15.446577175058785</v>
      </c>
      <c r="HE94">
        <v>15.692315926392547</v>
      </c>
      <c r="HF94">
        <v>11.966336831864478</v>
      </c>
      <c r="HG94">
        <v>13.34690353343032</v>
      </c>
      <c r="HH94">
        <v>13.084767267403304</v>
      </c>
      <c r="HI94">
        <v>10.311489206373585</v>
      </c>
      <c r="HJ94">
        <v>14.578311873901088</v>
      </c>
      <c r="HK94">
        <v>14.558037493191371</v>
      </c>
    </row>
    <row r="95" spans="1:219" x14ac:dyDescent="0.25">
      <c r="A95">
        <v>121</v>
      </c>
      <c r="C95">
        <v>7.6516058063485506</v>
      </c>
      <c r="D95">
        <v>5.2542590962270754</v>
      </c>
      <c r="E95">
        <v>4.92195221145119</v>
      </c>
      <c r="F95">
        <v>6.2514197662776647</v>
      </c>
      <c r="G95">
        <v>5.8957801285674085</v>
      </c>
      <c r="H95">
        <v>3.6175551094779816</v>
      </c>
      <c r="I95">
        <v>8.2426527365087505</v>
      </c>
      <c r="J95">
        <v>6.4673104206171583</v>
      </c>
      <c r="K95">
        <v>6.9549951356153148</v>
      </c>
      <c r="L95">
        <v>6.5844789761785334</v>
      </c>
      <c r="M95">
        <v>7.6017161419981276</v>
      </c>
      <c r="N95">
        <v>4.8771914647129329</v>
      </c>
      <c r="O95">
        <v>6.1756706673116657</v>
      </c>
      <c r="P95">
        <v>6.8515325079553282</v>
      </c>
      <c r="Q95">
        <v>6.0159025043468715</v>
      </c>
      <c r="R95">
        <v>15.483242413719159</v>
      </c>
      <c r="S95">
        <v>14.304691470961664</v>
      </c>
      <c r="T95">
        <v>13.814506101124689</v>
      </c>
      <c r="U95">
        <v>9.8259347116519109</v>
      </c>
      <c r="V95">
        <v>12.244883838330974</v>
      </c>
      <c r="W95">
        <v>12.57380361037603</v>
      </c>
      <c r="X95">
        <v>9.4636781901812022</v>
      </c>
      <c r="Y95">
        <v>7.4758503861481413</v>
      </c>
      <c r="Z95">
        <v>8.4630730709110722</v>
      </c>
      <c r="AA95">
        <v>16.120137678847364</v>
      </c>
      <c r="AB95">
        <v>15.250579531874831</v>
      </c>
      <c r="AC95">
        <v>17.08552303017872</v>
      </c>
      <c r="AD95">
        <v>12.701648988087641</v>
      </c>
      <c r="AE95">
        <v>15.419386421076405</v>
      </c>
      <c r="AF95">
        <v>13.51570004746592</v>
      </c>
      <c r="AG95">
        <v>11.691197807740867</v>
      </c>
      <c r="AH95">
        <v>14.538914227487252</v>
      </c>
      <c r="AI95">
        <v>15.34256766014083</v>
      </c>
      <c r="AJ95">
        <v>12.507652872269464</v>
      </c>
      <c r="AK95">
        <v>12.478380323311704</v>
      </c>
      <c r="AL95">
        <v>15.710761443619827</v>
      </c>
      <c r="AM95">
        <v>15.869654483195808</v>
      </c>
      <c r="AN95">
        <v>16.484245792145266</v>
      </c>
      <c r="AO95">
        <v>16.837220089076066</v>
      </c>
      <c r="AP95">
        <v>14.751330627764036</v>
      </c>
      <c r="AQ95">
        <v>13.397709708383516</v>
      </c>
      <c r="AR95">
        <v>12.467746083275127</v>
      </c>
      <c r="AS95">
        <v>14.50199083181605</v>
      </c>
      <c r="AT95">
        <v>9.8918966438488258</v>
      </c>
      <c r="AU95">
        <v>12.352881618539621</v>
      </c>
      <c r="AV95">
        <v>12.597968858689649</v>
      </c>
      <c r="AW95">
        <v>9.8557484076918875</v>
      </c>
      <c r="AX95">
        <v>11.003563713116909</v>
      </c>
      <c r="AY95">
        <v>15.355792611655678</v>
      </c>
      <c r="AZ95">
        <v>16.989397281455311</v>
      </c>
      <c r="BA95">
        <v>8.5371238543954231</v>
      </c>
      <c r="BB95">
        <v>8.3819644970636684</v>
      </c>
      <c r="BC95">
        <v>9.316883086160237</v>
      </c>
      <c r="BD95">
        <v>9.9524019972841877</v>
      </c>
      <c r="BE95">
        <v>6.5307279518120174</v>
      </c>
      <c r="BF95">
        <v>7.3461543739031026</v>
      </c>
      <c r="BG95">
        <v>6.4770698053090756</v>
      </c>
      <c r="BH95">
        <v>5.9357577642288204</v>
      </c>
      <c r="BI95">
        <v>4.8664650609445514</v>
      </c>
      <c r="BJ95">
        <v>5.3123961568204612</v>
      </c>
      <c r="BK95">
        <v>4.7364320305368377</v>
      </c>
      <c r="BL95">
        <v>4.4148098122939299</v>
      </c>
      <c r="BM95">
        <v>7.4490210974423698</v>
      </c>
      <c r="BN95">
        <v>8.1508918934102006</v>
      </c>
      <c r="BO95">
        <v>5.3778931202007412</v>
      </c>
      <c r="BP95">
        <v>5.9879210881637066</v>
      </c>
      <c r="BQ95">
        <v>8.4854461559658887</v>
      </c>
      <c r="BR95">
        <v>4.7076991288275911</v>
      </c>
      <c r="BS95">
        <v>6.5628059505921339</v>
      </c>
      <c r="BT95">
        <v>6.2828017003924748</v>
      </c>
      <c r="BU95">
        <v>7.7529197118400859</v>
      </c>
      <c r="BV95">
        <v>6.6986771208931915</v>
      </c>
      <c r="BW95">
        <v>5.3409071325818624</v>
      </c>
      <c r="BX95">
        <v>5.621595564840753</v>
      </c>
      <c r="BY95">
        <v>5.1486292323570071</v>
      </c>
      <c r="BZ95">
        <v>6.4888964792754598</v>
      </c>
      <c r="CA95">
        <v>4.8154431980749557</v>
      </c>
      <c r="CB95">
        <v>4.6852719480630478</v>
      </c>
      <c r="CC95">
        <v>4.1145588561330149</v>
      </c>
      <c r="CD95">
        <v>4.0505065678038781</v>
      </c>
      <c r="CE95">
        <v>4.7556804698355801</v>
      </c>
      <c r="CF95">
        <v>6.8156039451717518</v>
      </c>
      <c r="CG95">
        <v>5.825744616229322</v>
      </c>
      <c r="CH95">
        <v>5.6887712767992182</v>
      </c>
      <c r="CI95">
        <v>4.8246903624425421</v>
      </c>
      <c r="CJ95">
        <v>3.8778718930483347</v>
      </c>
      <c r="CK95">
        <v>3.8320086278085186</v>
      </c>
      <c r="CL95">
        <v>4.1485733716770374</v>
      </c>
      <c r="CM95">
        <v>3.6539717494450694</v>
      </c>
      <c r="CN95">
        <v>4.4361475084264512</v>
      </c>
      <c r="CO95">
        <v>3.8305932339348612</v>
      </c>
      <c r="CP95">
        <v>3.5013464158984169</v>
      </c>
      <c r="CQ95">
        <v>3.4071402092974665</v>
      </c>
      <c r="CR95">
        <v>3.3560109697390286</v>
      </c>
      <c r="CS95">
        <v>3.2487093290639164</v>
      </c>
      <c r="CT95">
        <v>3.6835198403284215</v>
      </c>
      <c r="CU95">
        <v>3.5390526073648112</v>
      </c>
      <c r="CV95">
        <v>4.1550280631577374</v>
      </c>
      <c r="CW95">
        <v>4.8814734334367271</v>
      </c>
      <c r="CX95">
        <v>4.5385401876325169</v>
      </c>
      <c r="CY95">
        <v>5.5355577858493836</v>
      </c>
      <c r="CZ95">
        <v>3.659907128347609</v>
      </c>
      <c r="DA95">
        <v>3.2927216724071791</v>
      </c>
      <c r="DB95">
        <v>3.9560202558079798</v>
      </c>
      <c r="DC95">
        <v>4.0396256694325006</v>
      </c>
      <c r="DD95">
        <v>5.2184798407271158</v>
      </c>
      <c r="DE95">
        <v>5.9660029141574</v>
      </c>
      <c r="DF95">
        <v>5.0900348750564488</v>
      </c>
      <c r="DG95">
        <v>4.6495655331899473</v>
      </c>
      <c r="DH95">
        <v>7.5040102738937202</v>
      </c>
      <c r="DI95">
        <v>6.3654307378938153</v>
      </c>
      <c r="DJ95">
        <v>6.7897737990364524</v>
      </c>
      <c r="DK95">
        <v>5.1437423898651469</v>
      </c>
      <c r="DL95">
        <v>5.0591512585176703</v>
      </c>
      <c r="DM95">
        <v>3.23493919416455</v>
      </c>
      <c r="DN95">
        <v>3.6983824432632293</v>
      </c>
      <c r="DO95">
        <v>4.1663970678583002</v>
      </c>
      <c r="DP95">
        <v>3.6240030699430594</v>
      </c>
      <c r="DQ95">
        <v>3.0057285670247671</v>
      </c>
      <c r="DR95">
        <v>3.1974490087038561</v>
      </c>
      <c r="DS95">
        <v>3.3172370376659153</v>
      </c>
      <c r="DT95">
        <v>3.6349215561906427</v>
      </c>
      <c r="DU95">
        <v>4.1831617869739253</v>
      </c>
      <c r="DV95">
        <v>5.6303312600814479</v>
      </c>
      <c r="DW95">
        <v>4.9910247926449127</v>
      </c>
      <c r="DX95">
        <v>4.0959367292706705</v>
      </c>
      <c r="DY95">
        <v>3.5999202635105259</v>
      </c>
      <c r="DZ95">
        <v>4.4656913471715622</v>
      </c>
      <c r="EA95">
        <v>3.2368067904537781</v>
      </c>
      <c r="EB95">
        <v>4.1534532830232562</v>
      </c>
      <c r="EC95">
        <v>4.5961551782009131</v>
      </c>
      <c r="ED95">
        <v>5.7660160646848153</v>
      </c>
      <c r="EE95">
        <v>5.7434703055002094</v>
      </c>
      <c r="EF95">
        <v>6.4465401073343349</v>
      </c>
      <c r="EG95">
        <v>5.097162568306171</v>
      </c>
      <c r="EH95">
        <v>8.7613388253545228</v>
      </c>
      <c r="EI95">
        <v>8.9492551376647516</v>
      </c>
      <c r="EJ95">
        <v>8.0197120240890776</v>
      </c>
      <c r="EK95">
        <v>9.4705451599832191</v>
      </c>
      <c r="EL95">
        <v>6.5644817925952941</v>
      </c>
      <c r="EM95">
        <v>9.3206935633591286</v>
      </c>
      <c r="EN95">
        <v>8.0224326817559071</v>
      </c>
      <c r="EO95">
        <v>10.058514619969372</v>
      </c>
      <c r="EP95">
        <v>9.597257760776106</v>
      </c>
      <c r="EQ95">
        <v>5.5637008986749654</v>
      </c>
      <c r="ER95">
        <v>6.409418997877312</v>
      </c>
      <c r="ES95">
        <v>10.237976618622803</v>
      </c>
      <c r="ET95">
        <v>9.3499610501732562</v>
      </c>
      <c r="EU95">
        <v>7.3470054952742716</v>
      </c>
      <c r="EV95">
        <v>6.0082607506781303</v>
      </c>
      <c r="EW95">
        <v>4.8062082927210277</v>
      </c>
      <c r="EX95">
        <v>6.4602771835716499</v>
      </c>
      <c r="EY95">
        <v>7.9806768058572954</v>
      </c>
      <c r="EZ95">
        <v>7.293039386418914</v>
      </c>
      <c r="FA95">
        <v>5.0682261733504195</v>
      </c>
      <c r="FB95">
        <v>5.3778740844173587</v>
      </c>
      <c r="FC95">
        <v>4.7181953910890257</v>
      </c>
      <c r="FD95">
        <v>4.6393041055992805</v>
      </c>
      <c r="FE95">
        <v>3.5496691648859713</v>
      </c>
      <c r="FF95">
        <v>3.9743897958940324</v>
      </c>
      <c r="FG95">
        <v>2.5519690041038032</v>
      </c>
      <c r="FH95">
        <v>3.0389633816376183</v>
      </c>
      <c r="FI95">
        <v>2.1824922194365972</v>
      </c>
      <c r="FJ95">
        <v>3.6479437560794379</v>
      </c>
      <c r="FK95">
        <v>3.8690596838533611</v>
      </c>
      <c r="FL95">
        <v>2.9659586955670503</v>
      </c>
      <c r="FM95">
        <v>2.4350870897752919</v>
      </c>
      <c r="FN95">
        <v>1.9203859809665165</v>
      </c>
      <c r="FO95">
        <v>1.7444656145220636</v>
      </c>
      <c r="FP95">
        <v>1.9599604317950818</v>
      </c>
      <c r="FQ95">
        <v>2.1521540997137731</v>
      </c>
      <c r="FR95">
        <v>1.8513432186084089</v>
      </c>
      <c r="FS95">
        <v>2.4570880401891197</v>
      </c>
      <c r="FT95">
        <v>2.7054349963117135</v>
      </c>
      <c r="FU95">
        <v>2.1396131606999251</v>
      </c>
      <c r="FV95">
        <v>3.396793662910373</v>
      </c>
      <c r="FW95">
        <v>2.9427450372059991</v>
      </c>
      <c r="FX95">
        <v>2.4529801789463854</v>
      </c>
      <c r="FY95">
        <v>2.5396717887291449</v>
      </c>
      <c r="FZ95">
        <v>2.3157677465047604</v>
      </c>
      <c r="GA95">
        <v>2.1592809569507891</v>
      </c>
      <c r="GB95">
        <v>1.6721528984184704</v>
      </c>
      <c r="GC95">
        <v>2.0640524854850222</v>
      </c>
      <c r="GD95">
        <v>1.5323452986093942</v>
      </c>
      <c r="GE95">
        <v>1.8192401626736185</v>
      </c>
      <c r="GF95">
        <v>2.0835645941481888</v>
      </c>
      <c r="GG95">
        <v>1.326659359478378</v>
      </c>
      <c r="GH95">
        <v>1.3680913044181042</v>
      </c>
      <c r="GI95">
        <v>1.6160321102237418</v>
      </c>
      <c r="GJ95">
        <v>1.5357863538637202</v>
      </c>
      <c r="GK95">
        <v>1.5525070083968047</v>
      </c>
      <c r="GL95">
        <v>1.8616141880353843</v>
      </c>
      <c r="GM95">
        <v>1.2617605870902393</v>
      </c>
      <c r="GN95">
        <v>1.9795883239467285</v>
      </c>
      <c r="GO95">
        <v>2.9370389768528629</v>
      </c>
      <c r="GP95">
        <v>3.0685328043658129</v>
      </c>
      <c r="GQ95">
        <v>3.9386093522624117</v>
      </c>
      <c r="GR95">
        <v>4.9177681035368526</v>
      </c>
      <c r="GS95">
        <v>5.4420378368791447</v>
      </c>
      <c r="GT95">
        <v>6.4531474205437904</v>
      </c>
      <c r="GU95">
        <v>6.4378300927717858</v>
      </c>
      <c r="GV95">
        <v>3.3966447067313146</v>
      </c>
      <c r="GW95">
        <v>2.8932207034848418</v>
      </c>
      <c r="GX95">
        <v>2.7278116492279461</v>
      </c>
      <c r="GY95">
        <v>2.2352460122224125</v>
      </c>
      <c r="GZ95">
        <v>1.811193261985055</v>
      </c>
      <c r="HA95">
        <v>2.0676251706838005</v>
      </c>
      <c r="HB95">
        <v>1.0116684908790858</v>
      </c>
      <c r="HC95">
        <v>0.8227620148938023</v>
      </c>
      <c r="HD95">
        <v>0.76119892349583618</v>
      </c>
      <c r="HE95">
        <v>1.0872031027979907</v>
      </c>
      <c r="HF95">
        <v>2.9107261643435582</v>
      </c>
      <c r="HG95">
        <v>1.5338972430606543</v>
      </c>
      <c r="HH95">
        <v>1.8448928752418894</v>
      </c>
      <c r="HI95">
        <v>4.5792851376720565</v>
      </c>
      <c r="HJ95">
        <v>0.36869784934400912</v>
      </c>
      <c r="HK95">
        <v>0.32725327973055268</v>
      </c>
    </row>
    <row r="96" spans="1:219" x14ac:dyDescent="0.25">
      <c r="A96">
        <v>76</v>
      </c>
      <c r="C96">
        <v>7.7124502445546126</v>
      </c>
      <c r="D96">
        <v>6.1042814872206437</v>
      </c>
      <c r="E96">
        <v>5.7770516130069138</v>
      </c>
      <c r="F96">
        <v>6.6484825442027464</v>
      </c>
      <c r="G96">
        <v>6.4347931781234875</v>
      </c>
      <c r="H96">
        <v>5.2292530984305268</v>
      </c>
      <c r="I96">
        <v>7.7941687320418467</v>
      </c>
      <c r="J96">
        <v>6.4319013393757842</v>
      </c>
      <c r="K96">
        <v>7.0781926687076675</v>
      </c>
      <c r="L96">
        <v>6.7064764507053516</v>
      </c>
      <c r="M96">
        <v>7.5154179976999504</v>
      </c>
      <c r="N96">
        <v>5.5688906484111476</v>
      </c>
      <c r="O96">
        <v>6.5042104239561862</v>
      </c>
      <c r="P96">
        <v>6.844603148562717</v>
      </c>
      <c r="Q96">
        <v>6.2077209168365037</v>
      </c>
      <c r="R96">
        <v>14.26892763986762</v>
      </c>
      <c r="S96">
        <v>13.064091472531327</v>
      </c>
      <c r="T96">
        <v>12.657442349203386</v>
      </c>
      <c r="U96">
        <v>8.6771630955320802</v>
      </c>
      <c r="V96">
        <v>11.061999930793503</v>
      </c>
      <c r="W96">
        <v>11.542588085046647</v>
      </c>
      <c r="X96">
        <v>8.6781122513620446</v>
      </c>
      <c r="Y96">
        <v>6.5669123796820106</v>
      </c>
      <c r="Z96">
        <v>7.4873547122062893</v>
      </c>
      <c r="AA96">
        <v>14.789406272414555</v>
      </c>
      <c r="AB96">
        <v>13.874646396553727</v>
      </c>
      <c r="AC96">
        <v>15.457736172265776</v>
      </c>
      <c r="AD96">
        <v>10.992394142493264</v>
      </c>
      <c r="AE96">
        <v>13.835470654562968</v>
      </c>
      <c r="AF96">
        <v>12.174445202570292</v>
      </c>
      <c r="AG96">
        <v>10.374648402453603</v>
      </c>
      <c r="AH96">
        <v>13.088835081070417</v>
      </c>
      <c r="AI96">
        <v>13.910553770501457</v>
      </c>
      <c r="AJ96">
        <v>10.924367316450882</v>
      </c>
      <c r="AK96">
        <v>11.006202752217641</v>
      </c>
      <c r="AL96">
        <v>14.193478310176699</v>
      </c>
      <c r="AM96">
        <v>14.406500702204877</v>
      </c>
      <c r="AN96">
        <v>14.550907256184447</v>
      </c>
      <c r="AO96">
        <v>15.013740918959623</v>
      </c>
      <c r="AP96">
        <v>12.659269552823243</v>
      </c>
      <c r="AQ96">
        <v>11.388541046659055</v>
      </c>
      <c r="AR96">
        <v>10.565008093107101</v>
      </c>
      <c r="AS96">
        <v>12.63799434016927</v>
      </c>
      <c r="AT96">
        <v>7.7788866009900763</v>
      </c>
      <c r="AU96">
        <v>10.029958578031518</v>
      </c>
      <c r="AV96">
        <v>10.184002807142795</v>
      </c>
      <c r="AW96">
        <v>7.353680848418473</v>
      </c>
      <c r="AX96">
        <v>8.7310227600932357</v>
      </c>
      <c r="AY96">
        <v>12.896032167807103</v>
      </c>
      <c r="AZ96">
        <v>14.237097759689721</v>
      </c>
      <c r="BA96">
        <v>4.998786639675493</v>
      </c>
      <c r="BB96">
        <v>5.1501780662847247</v>
      </c>
      <c r="BC96">
        <v>6.5491147179239135</v>
      </c>
      <c r="BD96">
        <v>7.2799325546652298</v>
      </c>
      <c r="BE96">
        <v>3.7123672311162177</v>
      </c>
      <c r="BF96">
        <v>4.133260224977592</v>
      </c>
      <c r="BG96">
        <v>2.8508113957495613</v>
      </c>
      <c r="BH96">
        <v>1.9156514776104807</v>
      </c>
      <c r="BI96">
        <v>0.57820231587353743</v>
      </c>
      <c r="BJ96">
        <v>1.7010744479241671</v>
      </c>
      <c r="BK96">
        <v>0.88151756284680882</v>
      </c>
      <c r="BL96">
        <v>0.83169247035237293</v>
      </c>
      <c r="BM96">
        <v>4.6184885234141984</v>
      </c>
      <c r="BN96">
        <v>5.2748393052156901</v>
      </c>
      <c r="BO96">
        <v>1.2002534631318096</v>
      </c>
      <c r="BP96">
        <v>2.4338283308046971</v>
      </c>
      <c r="BQ96">
        <v>7.9026539795814843</v>
      </c>
      <c r="BR96">
        <v>2.8194961811077643</v>
      </c>
      <c r="BS96">
        <v>5.9719101444195406</v>
      </c>
      <c r="BT96">
        <v>5.142671348928828</v>
      </c>
      <c r="BU96">
        <v>7.2744052021064682</v>
      </c>
      <c r="BV96">
        <v>4.7302384985426622</v>
      </c>
      <c r="BW96">
        <v>1.9490767285237409</v>
      </c>
      <c r="BX96">
        <v>3.8144336797913749</v>
      </c>
      <c r="BY96">
        <v>3.4757280218019093</v>
      </c>
      <c r="BZ96">
        <v>6.4719131481571788</v>
      </c>
      <c r="CA96">
        <v>4.2469360332275041</v>
      </c>
      <c r="CB96">
        <v>3.4172686061913562</v>
      </c>
      <c r="CC96">
        <v>1.4748625201732584</v>
      </c>
      <c r="CD96">
        <v>2.4369854436879685</v>
      </c>
      <c r="CE96">
        <v>3.8689024495616491</v>
      </c>
      <c r="CF96">
        <v>6.5726834480456846</v>
      </c>
      <c r="CG96">
        <v>5.3492394417804752</v>
      </c>
      <c r="CH96">
        <v>5.7257737327544289</v>
      </c>
      <c r="CI96">
        <v>4.7439510591347451</v>
      </c>
      <c r="CJ96">
        <v>1.0905862914484121</v>
      </c>
      <c r="CK96">
        <v>2.1330926835277269</v>
      </c>
      <c r="CL96">
        <v>3.6699942023100225</v>
      </c>
      <c r="CM96">
        <v>2.2746315987366508</v>
      </c>
      <c r="CN96">
        <v>3.941654958660413</v>
      </c>
      <c r="CO96">
        <v>2.5578354760141355</v>
      </c>
      <c r="CP96">
        <v>1.4755291642735153</v>
      </c>
      <c r="CQ96">
        <v>1.677061243872578</v>
      </c>
      <c r="CR96">
        <v>2.2025672901336448</v>
      </c>
      <c r="CS96">
        <v>2.0828660404424708</v>
      </c>
      <c r="CT96">
        <v>3.0911066906888398</v>
      </c>
      <c r="CU96">
        <v>2.4539163928126624</v>
      </c>
      <c r="CV96">
        <v>0.2454075903075241</v>
      </c>
      <c r="CW96">
        <v>1.5923463290893853</v>
      </c>
      <c r="CX96">
        <v>1.3717597957637797</v>
      </c>
      <c r="CY96">
        <v>2.8105916092741938</v>
      </c>
      <c r="CZ96">
        <v>0.7325483195004997</v>
      </c>
      <c r="DA96">
        <v>1.3423823709751563</v>
      </c>
      <c r="DB96">
        <v>0.93770689646606098</v>
      </c>
      <c r="DC96">
        <v>1.2437055026451165</v>
      </c>
      <c r="DD96">
        <v>2.7125825440389524</v>
      </c>
      <c r="DE96">
        <v>3.4414406312166781</v>
      </c>
      <c r="DF96">
        <v>2.4174266720555444</v>
      </c>
      <c r="DG96">
        <v>1.9062762850988075</v>
      </c>
      <c r="DH96">
        <v>5.2565805337028948</v>
      </c>
      <c r="DI96">
        <v>4.0900006029818625</v>
      </c>
      <c r="DJ96">
        <v>4.7843683931729819</v>
      </c>
      <c r="DK96">
        <v>2.769304949030261</v>
      </c>
      <c r="DL96">
        <v>2.787290035627215</v>
      </c>
      <c r="DM96">
        <v>1.1314517674451783</v>
      </c>
      <c r="DN96">
        <v>1.0804221580148132</v>
      </c>
      <c r="DO96">
        <v>1.6706494371714438</v>
      </c>
      <c r="DP96">
        <v>1.2570992905758047</v>
      </c>
      <c r="DQ96">
        <v>1.5874880988250937</v>
      </c>
      <c r="DR96">
        <v>1.1914539829680537</v>
      </c>
      <c r="DS96">
        <v>1.3094760213086221</v>
      </c>
      <c r="DT96">
        <v>1.7028833616882217</v>
      </c>
      <c r="DU96">
        <v>2.0025204094598581</v>
      </c>
      <c r="DV96">
        <v>3.6591628106919849</v>
      </c>
      <c r="DW96">
        <v>3.1916027342037041</v>
      </c>
      <c r="DX96">
        <v>2.314037181849486</v>
      </c>
      <c r="DY96">
        <v>2.070742284759687</v>
      </c>
      <c r="DZ96">
        <v>2.8337682018917567</v>
      </c>
      <c r="EA96">
        <v>1.9887625615066016</v>
      </c>
      <c r="EB96">
        <v>2.8832082261588035</v>
      </c>
      <c r="EC96">
        <v>3.1827819328661908</v>
      </c>
      <c r="ED96">
        <v>4.3347924017402919</v>
      </c>
      <c r="EE96">
        <v>4.2382071712922231</v>
      </c>
      <c r="EF96">
        <v>5.0305228380130771</v>
      </c>
      <c r="EG96">
        <v>3.85519461371858</v>
      </c>
      <c r="EH96">
        <v>6.8926794904424877</v>
      </c>
      <c r="EI96">
        <v>7.1639839884289245</v>
      </c>
      <c r="EJ96">
        <v>6.37558356737292</v>
      </c>
      <c r="EK96">
        <v>8.1743326472351487</v>
      </c>
      <c r="EL96">
        <v>4.8139398788822199</v>
      </c>
      <c r="EM96">
        <v>7.912683965082528</v>
      </c>
      <c r="EN96">
        <v>6.5486440956073322</v>
      </c>
      <c r="EO96">
        <v>8.40930767096234</v>
      </c>
      <c r="EP96">
        <v>8.0160635482806271</v>
      </c>
      <c r="EQ96">
        <v>3.9097797803570029</v>
      </c>
      <c r="ER96">
        <v>4.8221927458735916</v>
      </c>
      <c r="ES96">
        <v>8.4808725499293516</v>
      </c>
      <c r="ET96">
        <v>7.6324583439514129</v>
      </c>
      <c r="EU96">
        <v>6.0347106540644866</v>
      </c>
      <c r="EV96">
        <v>4.8022423791239222</v>
      </c>
      <c r="EW96">
        <v>4.1268803638868103</v>
      </c>
      <c r="EX96">
        <v>5.5479955867291606</v>
      </c>
      <c r="EY96">
        <v>6.8813695885993598</v>
      </c>
      <c r="EZ96">
        <v>6.139559743305588</v>
      </c>
      <c r="FA96">
        <v>4.2490170177762936</v>
      </c>
      <c r="FB96">
        <v>4.3476314317517488</v>
      </c>
      <c r="FC96">
        <v>3.9039557407336538</v>
      </c>
      <c r="FD96">
        <v>3.6231164949848713</v>
      </c>
      <c r="FE96">
        <v>2.8568347539650647</v>
      </c>
      <c r="FF96">
        <v>3.2874562130627289</v>
      </c>
      <c r="FG96">
        <v>2.4700552212388214</v>
      </c>
      <c r="FH96">
        <v>2.5914584523365911</v>
      </c>
      <c r="FI96">
        <v>2.3147890742602275</v>
      </c>
      <c r="FJ96">
        <v>2.5812437202213134</v>
      </c>
      <c r="FK96">
        <v>2.929139569368028</v>
      </c>
      <c r="FL96">
        <v>2.1547048272309519</v>
      </c>
      <c r="FM96">
        <v>2.0708510957809496</v>
      </c>
      <c r="FN96">
        <v>2.5105176076598212</v>
      </c>
      <c r="FO96">
        <v>3.0020640870711301</v>
      </c>
      <c r="FP96">
        <v>3.3021484218729298</v>
      </c>
      <c r="FQ96">
        <v>3.7083886404764907</v>
      </c>
      <c r="FR96">
        <v>3.4763385867900651</v>
      </c>
      <c r="FS96">
        <v>4.2030355535705013</v>
      </c>
      <c r="FT96">
        <v>4.6336941442134822</v>
      </c>
      <c r="FU96">
        <v>4.0796664781910419</v>
      </c>
      <c r="FV96">
        <v>5.3821453387949427</v>
      </c>
      <c r="FW96">
        <v>5.0357370566788058</v>
      </c>
      <c r="FX96">
        <v>4.7114394952273182</v>
      </c>
      <c r="FY96">
        <v>4.9526172637344139</v>
      </c>
      <c r="FZ96">
        <v>4.7480126514557623</v>
      </c>
      <c r="GA96">
        <v>4.6671356564111877</v>
      </c>
      <c r="GB96">
        <v>3.9843772665318662</v>
      </c>
      <c r="GC96">
        <v>4.2630363655727814</v>
      </c>
      <c r="GD96">
        <v>4.2101414876043233</v>
      </c>
      <c r="GE96">
        <v>4.6255017227655575</v>
      </c>
      <c r="GF96">
        <v>4.7984552375398577</v>
      </c>
      <c r="GG96">
        <v>3.3454195747843283</v>
      </c>
      <c r="GH96">
        <v>3.643723344271145</v>
      </c>
      <c r="GI96">
        <v>3.5168448707306101</v>
      </c>
      <c r="GJ96">
        <v>3.1326623703692347</v>
      </c>
      <c r="GK96">
        <v>2.8419008938254695</v>
      </c>
      <c r="GL96">
        <v>2.5267282635460977</v>
      </c>
      <c r="GM96">
        <v>3.0899929412200993</v>
      </c>
      <c r="GN96">
        <v>2.5925370472139933</v>
      </c>
      <c r="GO96">
        <v>2.7353216794279662</v>
      </c>
      <c r="GP96">
        <v>2.960302661686085</v>
      </c>
      <c r="GQ96">
        <v>3.7210731067243756</v>
      </c>
      <c r="GR96">
        <v>4.6326425914345606</v>
      </c>
      <c r="GS96">
        <v>4.8665035959557459</v>
      </c>
      <c r="GT96">
        <v>5.6685453912281494</v>
      </c>
      <c r="GU96">
        <v>5.8357157155810899</v>
      </c>
      <c r="GV96">
        <v>3.6909108312924164</v>
      </c>
      <c r="GW96">
        <v>3.537893197963653</v>
      </c>
      <c r="GX96">
        <v>3.2197878906297364</v>
      </c>
      <c r="GY96">
        <v>3.4779440560137624</v>
      </c>
      <c r="GZ96">
        <v>3.1922170040658959</v>
      </c>
      <c r="HA96">
        <v>2.782966955680759</v>
      </c>
      <c r="HB96">
        <v>3.3297580010378587</v>
      </c>
      <c r="HC96">
        <v>3.5636453497617273</v>
      </c>
      <c r="HD96">
        <v>4.2087310943114549</v>
      </c>
      <c r="HE96">
        <v>4.1873561200311462</v>
      </c>
      <c r="HF96">
        <v>4.0460402217406441</v>
      </c>
      <c r="HG96">
        <v>3.7641487419293962</v>
      </c>
      <c r="HH96">
        <v>4.2764785415076911</v>
      </c>
      <c r="HI96">
        <v>4.8980356325496599</v>
      </c>
      <c r="HJ96">
        <v>4.0153776331581073</v>
      </c>
      <c r="HK96">
        <v>4.1326892227272127</v>
      </c>
    </row>
    <row r="97" spans="1:219" x14ac:dyDescent="0.25">
      <c r="A97">
        <v>6</v>
      </c>
      <c r="C97">
        <v>7.7201781643264464</v>
      </c>
      <c r="D97">
        <v>10.12929413706266</v>
      </c>
      <c r="E97">
        <v>10.400189423692206</v>
      </c>
      <c r="F97">
        <v>9.0879849689121368</v>
      </c>
      <c r="G97">
        <v>9.4543372649756527</v>
      </c>
      <c r="H97">
        <v>11.745675324844864</v>
      </c>
      <c r="I97">
        <v>6.9606590340488523</v>
      </c>
      <c r="J97">
        <v>8.7398355216708996</v>
      </c>
      <c r="K97">
        <v>8.3538659781851425</v>
      </c>
      <c r="L97">
        <v>8.6807361311110416</v>
      </c>
      <c r="M97">
        <v>7.6861868892409113</v>
      </c>
      <c r="N97">
        <v>10.378814798769277</v>
      </c>
      <c r="O97">
        <v>9.1222077882481063</v>
      </c>
      <c r="P97">
        <v>8.3937571075074136</v>
      </c>
      <c r="Q97">
        <v>9.2160896571660142</v>
      </c>
      <c r="R97">
        <v>0.41085633725446385</v>
      </c>
      <c r="S97">
        <v>0.85973489917766777</v>
      </c>
      <c r="T97">
        <v>1.3628843571611822</v>
      </c>
      <c r="U97">
        <v>5.3747702507107658</v>
      </c>
      <c r="V97">
        <v>2.9253107551465307</v>
      </c>
      <c r="W97">
        <v>2.6156816029647976</v>
      </c>
      <c r="X97">
        <v>5.7076558727337225</v>
      </c>
      <c r="Y97">
        <v>7.7249450821912289</v>
      </c>
      <c r="Z97">
        <v>6.724321068527952</v>
      </c>
      <c r="AA97">
        <v>0.95859675297754499</v>
      </c>
      <c r="AB97">
        <v>0.35957087169003976</v>
      </c>
      <c r="AC97">
        <v>2.2045890288695511</v>
      </c>
      <c r="AD97">
        <v>3.0522654722344695</v>
      </c>
      <c r="AE97">
        <v>1.1050415574390562</v>
      </c>
      <c r="AF97">
        <v>1.7161947859668143</v>
      </c>
      <c r="AG97">
        <v>3.5445902666420275</v>
      </c>
      <c r="AH97">
        <v>0.94061257330934456</v>
      </c>
      <c r="AI97">
        <v>0.56628915143653002</v>
      </c>
      <c r="AJ97">
        <v>3.0114310982898358</v>
      </c>
      <c r="AK97">
        <v>2.8892226046493463</v>
      </c>
      <c r="AL97">
        <v>0.97080230128574974</v>
      </c>
      <c r="AM97">
        <v>0.91783952455767981</v>
      </c>
      <c r="AN97">
        <v>2.6471644541170294</v>
      </c>
      <c r="AO97">
        <v>2.4954471678420274</v>
      </c>
      <c r="AP97">
        <v>2.9989295177702902</v>
      </c>
      <c r="AQ97">
        <v>3.2660235371192678</v>
      </c>
      <c r="AR97">
        <v>3.65101006462455</v>
      </c>
      <c r="AS97">
        <v>2.2611082223177261</v>
      </c>
      <c r="AT97">
        <v>6.2500811420507594</v>
      </c>
      <c r="AU97">
        <v>4.7787905655000849</v>
      </c>
      <c r="AV97">
        <v>4.8968236391624362</v>
      </c>
      <c r="AW97">
        <v>6.9621018003957946</v>
      </c>
      <c r="AX97">
        <v>5.6032870709435132</v>
      </c>
      <c r="AY97">
        <v>4.3547612906514761</v>
      </c>
      <c r="AZ97">
        <v>5.9080214703545568</v>
      </c>
      <c r="BA97">
        <v>10.095703965847894</v>
      </c>
      <c r="BB97">
        <v>9.4844496412868295</v>
      </c>
      <c r="BC97">
        <v>7.8933162732566702</v>
      </c>
      <c r="BD97">
        <v>7.2358351730335739</v>
      </c>
      <c r="BE97">
        <v>10.246364125269105</v>
      </c>
      <c r="BF97">
        <v>10.158352667746499</v>
      </c>
      <c r="BG97">
        <v>11.46808378097443</v>
      </c>
      <c r="BH97">
        <v>12.512943112826013</v>
      </c>
      <c r="BI97">
        <v>13.567732573509492</v>
      </c>
      <c r="BJ97">
        <v>12.277194559954369</v>
      </c>
      <c r="BK97">
        <v>13.032358672534635</v>
      </c>
      <c r="BL97">
        <v>14.713656545608151</v>
      </c>
      <c r="BM97">
        <v>9.4688102363663109</v>
      </c>
      <c r="BN97">
        <v>8.9752963959194734</v>
      </c>
      <c r="BO97">
        <v>13.106001693150464</v>
      </c>
      <c r="BP97">
        <v>11.688162569160719</v>
      </c>
      <c r="BQ97">
        <v>21.792275653027893</v>
      </c>
      <c r="BR97">
        <v>16.707903796823842</v>
      </c>
      <c r="BS97">
        <v>19.851551133105957</v>
      </c>
      <c r="BT97">
        <v>19.032081462467605</v>
      </c>
      <c r="BU97">
        <v>21.161813198905069</v>
      </c>
      <c r="BV97">
        <v>18.5187478611948</v>
      </c>
      <c r="BW97">
        <v>15.62340165775575</v>
      </c>
      <c r="BX97">
        <v>17.690522176446198</v>
      </c>
      <c r="BY97">
        <v>17.365901284572701</v>
      </c>
      <c r="BZ97">
        <v>20.285369711284737</v>
      </c>
      <c r="CA97">
        <v>18.051891708711246</v>
      </c>
      <c r="CB97">
        <v>17.279931087752516</v>
      </c>
      <c r="CC97">
        <v>15.344942609288692</v>
      </c>
      <c r="CD97">
        <v>16.259583613829786</v>
      </c>
      <c r="CE97">
        <v>17.705390791127289</v>
      </c>
      <c r="CF97">
        <v>20.427790043948832</v>
      </c>
      <c r="CG97">
        <v>19.199377385516723</v>
      </c>
      <c r="CH97">
        <v>19.492823821071866</v>
      </c>
      <c r="CI97">
        <v>18.472409516713082</v>
      </c>
      <c r="CJ97">
        <v>14.898920996773125</v>
      </c>
      <c r="CK97">
        <v>15.918076124470158</v>
      </c>
      <c r="CL97">
        <v>17.39072917630093</v>
      </c>
      <c r="CM97">
        <v>15.994587608484085</v>
      </c>
      <c r="CN97">
        <v>17.700718253125519</v>
      </c>
      <c r="CO97">
        <v>16.314927865272182</v>
      </c>
      <c r="CP97">
        <v>15.12945730945558</v>
      </c>
      <c r="CQ97">
        <v>15.294647189282385</v>
      </c>
      <c r="CR97">
        <v>15.803262742010769</v>
      </c>
      <c r="CS97">
        <v>15.630340696923998</v>
      </c>
      <c r="CT97">
        <v>16.744988713193369</v>
      </c>
      <c r="CU97">
        <v>16.119676889413682</v>
      </c>
      <c r="CV97">
        <v>13.765511893284826</v>
      </c>
      <c r="CW97">
        <v>12.298483101563507</v>
      </c>
      <c r="CX97">
        <v>12.538351263910036</v>
      </c>
      <c r="CY97">
        <v>11.079739651230742</v>
      </c>
      <c r="CZ97">
        <v>14.253206542850002</v>
      </c>
      <c r="DA97">
        <v>14.812077602909703</v>
      </c>
      <c r="DB97">
        <v>13.171377532155537</v>
      </c>
      <c r="DC97">
        <v>12.838041404071335</v>
      </c>
      <c r="DD97">
        <v>11.197061193630493</v>
      </c>
      <c r="DE97">
        <v>10.44916657584681</v>
      </c>
      <c r="DF97">
        <v>11.485435930970398</v>
      </c>
      <c r="DG97">
        <v>12.029318961157138</v>
      </c>
      <c r="DH97">
        <v>8.6519334588957566</v>
      </c>
      <c r="DI97">
        <v>9.8005680738906094</v>
      </c>
      <c r="DJ97">
        <v>9.1135231164173049</v>
      </c>
      <c r="DK97">
        <v>11.161528848076582</v>
      </c>
      <c r="DL97">
        <v>11.167711383397734</v>
      </c>
      <c r="DM97">
        <v>14.300937884306206</v>
      </c>
      <c r="DN97">
        <v>13.239092308952202</v>
      </c>
      <c r="DO97">
        <v>12.407643440738026</v>
      </c>
      <c r="DP97">
        <v>13.128034788326614</v>
      </c>
      <c r="DQ97">
        <v>14.862125886203899</v>
      </c>
      <c r="DR97">
        <v>13.832172455024393</v>
      </c>
      <c r="DS97">
        <v>13.407991469861429</v>
      </c>
      <c r="DT97">
        <v>12.718409379312092</v>
      </c>
      <c r="DU97">
        <v>12.132989957909583</v>
      </c>
      <c r="DV97">
        <v>10.300791306469863</v>
      </c>
      <c r="DW97">
        <v>10.882741659963632</v>
      </c>
      <c r="DX97">
        <v>11.950627175052103</v>
      </c>
      <c r="DY97">
        <v>12.459641869929538</v>
      </c>
      <c r="DZ97">
        <v>11.385956493648569</v>
      </c>
      <c r="EA97">
        <v>12.828773918158717</v>
      </c>
      <c r="EB97">
        <v>11.545992185592974</v>
      </c>
      <c r="EC97">
        <v>11.092576125888806</v>
      </c>
      <c r="ED97">
        <v>9.7779854701532436</v>
      </c>
      <c r="EE97">
        <v>9.8476464953265612</v>
      </c>
      <c r="EF97">
        <v>9.0323763204219016</v>
      </c>
      <c r="EG97">
        <v>10.416778536335677</v>
      </c>
      <c r="EH97">
        <v>7.0012827018722694</v>
      </c>
      <c r="EI97">
        <v>6.7267849808804785</v>
      </c>
      <c r="EJ97">
        <v>7.5387175808290463</v>
      </c>
      <c r="EK97">
        <v>5.803829205838432</v>
      </c>
      <c r="EL97">
        <v>9.1340842115709719</v>
      </c>
      <c r="EM97">
        <v>6.025349286439849</v>
      </c>
      <c r="EN97">
        <v>7.4094734889559923</v>
      </c>
      <c r="EO97">
        <v>5.481633708022108</v>
      </c>
      <c r="EP97">
        <v>5.8785069790835438</v>
      </c>
      <c r="EQ97">
        <v>10.141589235943616</v>
      </c>
      <c r="ER97">
        <v>9.1808679622974516</v>
      </c>
      <c r="ES97">
        <v>5.427273942317913</v>
      </c>
      <c r="ET97">
        <v>6.2579452289550668</v>
      </c>
      <c r="EU97">
        <v>8.0182371769695759</v>
      </c>
      <c r="EV97">
        <v>9.3914927038120499</v>
      </c>
      <c r="EW97">
        <v>10.49965161338544</v>
      </c>
      <c r="EX97">
        <v>8.7871985850153482</v>
      </c>
      <c r="EY97">
        <v>7.2582428772369179</v>
      </c>
      <c r="EZ97">
        <v>7.9980790438005451</v>
      </c>
      <c r="FA97">
        <v>10.258017651744536</v>
      </c>
      <c r="FB97">
        <v>10.000228649986441</v>
      </c>
      <c r="FC97">
        <v>10.648984946802315</v>
      </c>
      <c r="FD97">
        <v>10.828216848956192</v>
      </c>
      <c r="FE97">
        <v>12.00743268509639</v>
      </c>
      <c r="FF97">
        <v>11.467157987322567</v>
      </c>
      <c r="FG97">
        <v>13.162852150472133</v>
      </c>
      <c r="FH97">
        <v>12.591708774801621</v>
      </c>
      <c r="FI97">
        <v>13.839878609404971</v>
      </c>
      <c r="FJ97">
        <v>12.083843757734064</v>
      </c>
      <c r="FK97">
        <v>11.721260599390195</v>
      </c>
      <c r="FL97">
        <v>12.962523339575798</v>
      </c>
      <c r="FM97">
        <v>13.74757838853467</v>
      </c>
      <c r="FN97">
        <v>14.888423831009984</v>
      </c>
      <c r="FO97">
        <v>15.46427713263815</v>
      </c>
      <c r="FP97">
        <v>15.974106827577831</v>
      </c>
      <c r="FQ97">
        <v>16.451284576127335</v>
      </c>
      <c r="FR97">
        <v>16.050299773952027</v>
      </c>
      <c r="FS97">
        <v>16.994077501752546</v>
      </c>
      <c r="FT97">
        <v>17.410395431439614</v>
      </c>
      <c r="FU97">
        <v>16.709125763005066</v>
      </c>
      <c r="FV97">
        <v>18.236675115387033</v>
      </c>
      <c r="FW97">
        <v>17.775476314904903</v>
      </c>
      <c r="FX97">
        <v>17.287637599546859</v>
      </c>
      <c r="FY97">
        <v>17.46357119702094</v>
      </c>
      <c r="FZ97">
        <v>17.211434714058232</v>
      </c>
      <c r="GA97">
        <v>17.061988089841364</v>
      </c>
      <c r="GB97">
        <v>16.320318741971917</v>
      </c>
      <c r="GC97">
        <v>16.775103033026863</v>
      </c>
      <c r="GD97">
        <v>16.364401940632582</v>
      </c>
      <c r="GE97">
        <v>16.794213444106525</v>
      </c>
      <c r="GF97">
        <v>17.066889476532118</v>
      </c>
      <c r="GG97">
        <v>15.451934677989438</v>
      </c>
      <c r="GH97">
        <v>15.814237637373711</v>
      </c>
      <c r="GI97">
        <v>15.903149365793992</v>
      </c>
      <c r="GJ97">
        <v>15.406580534847569</v>
      </c>
      <c r="GK97">
        <v>14.892414861901543</v>
      </c>
      <c r="GL97">
        <v>14.180940235175161</v>
      </c>
      <c r="GM97">
        <v>14.805603525569429</v>
      </c>
      <c r="GN97">
        <v>13.805383985335974</v>
      </c>
      <c r="GO97">
        <v>12.604487535820505</v>
      </c>
      <c r="GP97">
        <v>12.371121388738624</v>
      </c>
      <c r="GQ97">
        <v>11.336645987084806</v>
      </c>
      <c r="GR97">
        <v>10.276846688936574</v>
      </c>
      <c r="GS97">
        <v>9.7770525862282955</v>
      </c>
      <c r="GT97">
        <v>8.7590205668808654</v>
      </c>
      <c r="GU97">
        <v>8.740664892113438</v>
      </c>
      <c r="GV97">
        <v>11.827860446041107</v>
      </c>
      <c r="GW97">
        <v>12.333193507286852</v>
      </c>
      <c r="GX97">
        <v>12.583134527502157</v>
      </c>
      <c r="GY97">
        <v>12.987540814290291</v>
      </c>
      <c r="GZ97">
        <v>13.53366054400214</v>
      </c>
      <c r="HA97">
        <v>13.49563836357099</v>
      </c>
      <c r="HB97">
        <v>14.785698945677533</v>
      </c>
      <c r="HC97">
        <v>14.622690488397533</v>
      </c>
      <c r="HD97">
        <v>15.754134791050568</v>
      </c>
      <c r="HE97">
        <v>16.007555185731839</v>
      </c>
      <c r="HF97">
        <v>12.253766287633757</v>
      </c>
      <c r="HG97">
        <v>13.642246627093616</v>
      </c>
      <c r="HH97">
        <v>13.356531856027821</v>
      </c>
      <c r="HI97">
        <v>10.587762357773881</v>
      </c>
      <c r="HJ97">
        <v>14.875939579069685</v>
      </c>
      <c r="HK97">
        <v>14.850230229561348</v>
      </c>
    </row>
    <row r="98" spans="1:219" x14ac:dyDescent="0.25">
      <c r="A98">
        <v>39</v>
      </c>
      <c r="C98">
        <v>7.8390836765881788</v>
      </c>
      <c r="D98">
        <v>5.4410051944218347</v>
      </c>
      <c r="E98">
        <v>5.1090750281070179</v>
      </c>
      <c r="F98">
        <v>6.4387988475268711</v>
      </c>
      <c r="G98">
        <v>6.0830301632440547</v>
      </c>
      <c r="H98">
        <v>3.8031024553659898</v>
      </c>
      <c r="I98">
        <v>8.429637387837456</v>
      </c>
      <c r="J98">
        <v>6.6545564779848947</v>
      </c>
      <c r="K98">
        <v>7.1425136797389053</v>
      </c>
      <c r="L98">
        <v>6.771993745402983</v>
      </c>
      <c r="M98">
        <v>7.7892212369765783</v>
      </c>
      <c r="N98">
        <v>5.0646880099381377</v>
      </c>
      <c r="O98">
        <v>6.3631648900510296</v>
      </c>
      <c r="P98">
        <v>7.0389834594037879</v>
      </c>
      <c r="Q98">
        <v>6.2033666076568919</v>
      </c>
      <c r="R98">
        <v>15.669305924866944</v>
      </c>
      <c r="S98">
        <v>14.490314054445555</v>
      </c>
      <c r="T98">
        <v>14.000479800675468</v>
      </c>
      <c r="U98">
        <v>10.010015813055537</v>
      </c>
      <c r="V98">
        <v>12.430160156486057</v>
      </c>
      <c r="W98">
        <v>12.760078614811263</v>
      </c>
      <c r="X98">
        <v>9.6499030248952682</v>
      </c>
      <c r="Y98">
        <v>7.6592383545073686</v>
      </c>
      <c r="Z98">
        <v>8.6472351907083134</v>
      </c>
      <c r="AA98">
        <v>16.30565627059417</v>
      </c>
      <c r="AB98">
        <v>15.435571761039593</v>
      </c>
      <c r="AC98">
        <v>17.268981094562726</v>
      </c>
      <c r="AD98">
        <v>12.882347536443309</v>
      </c>
      <c r="AE98">
        <v>15.602727037782534</v>
      </c>
      <c r="AF98">
        <v>13.700370628030658</v>
      </c>
      <c r="AG98">
        <v>11.875195927441702</v>
      </c>
      <c r="AH98">
        <v>14.723110174077647</v>
      </c>
      <c r="AI98">
        <v>15.527170761058615</v>
      </c>
      <c r="AJ98">
        <v>12.689632118841446</v>
      </c>
      <c r="AK98">
        <v>12.661451337689865</v>
      </c>
      <c r="AL98">
        <v>15.894788927682193</v>
      </c>
      <c r="AM98">
        <v>16.054169876858161</v>
      </c>
      <c r="AN98">
        <v>16.664140269158271</v>
      </c>
      <c r="AO98">
        <v>17.018580202441164</v>
      </c>
      <c r="AP98">
        <v>14.928157306414423</v>
      </c>
      <c r="AQ98">
        <v>13.574912603283874</v>
      </c>
      <c r="AR98">
        <v>12.645781414748678</v>
      </c>
      <c r="AS98">
        <v>14.681862159593924</v>
      </c>
      <c r="AT98">
        <v>10.063601077031764</v>
      </c>
      <c r="AU98">
        <v>12.523895298510315</v>
      </c>
      <c r="AV98">
        <v>12.767447296487711</v>
      </c>
      <c r="AW98">
        <v>10.019541653101193</v>
      </c>
      <c r="AX98">
        <v>11.173968771388189</v>
      </c>
      <c r="AY98">
        <v>15.526545913545847</v>
      </c>
      <c r="AZ98">
        <v>17.154690152883635</v>
      </c>
      <c r="BA98">
        <v>8.6654472947606358</v>
      </c>
      <c r="BB98">
        <v>8.5214493475969952</v>
      </c>
      <c r="BC98">
        <v>9.4730280245637442</v>
      </c>
      <c r="BD98">
        <v>10.112353123121311</v>
      </c>
      <c r="BE98">
        <v>6.6747205401826877</v>
      </c>
      <c r="BF98">
        <v>7.4822745600459681</v>
      </c>
      <c r="BG98">
        <v>6.5927702004872</v>
      </c>
      <c r="BH98">
        <v>6.028732328864729</v>
      </c>
      <c r="BI98">
        <v>4.9335871955405146</v>
      </c>
      <c r="BJ98">
        <v>5.4185763754304013</v>
      </c>
      <c r="BK98">
        <v>4.8241879491881168</v>
      </c>
      <c r="BL98">
        <v>4.4385852100491734</v>
      </c>
      <c r="BM98">
        <v>7.5974684174079066</v>
      </c>
      <c r="BN98">
        <v>8.3007469028840806</v>
      </c>
      <c r="BO98">
        <v>5.4571842657387011</v>
      </c>
      <c r="BP98">
        <v>6.1030770368069458</v>
      </c>
      <c r="BQ98">
        <v>8.3418285117514479</v>
      </c>
      <c r="BR98">
        <v>4.6497627291782644</v>
      </c>
      <c r="BS98">
        <v>6.4300946117329509</v>
      </c>
      <c r="BT98">
        <v>6.1709379501390469</v>
      </c>
      <c r="BU98">
        <v>7.6095637313817166</v>
      </c>
      <c r="BV98">
        <v>6.6134180975546721</v>
      </c>
      <c r="BW98">
        <v>5.3341419019037017</v>
      </c>
      <c r="BX98">
        <v>5.5428060193049253</v>
      </c>
      <c r="BY98">
        <v>5.0723428187708031</v>
      </c>
      <c r="BZ98">
        <v>6.3395677645994972</v>
      </c>
      <c r="CA98">
        <v>4.7022205246942042</v>
      </c>
      <c r="CB98">
        <v>4.6021294760906475</v>
      </c>
      <c r="CC98">
        <v>4.1092763299359509</v>
      </c>
      <c r="CD98">
        <v>4.0009685281648659</v>
      </c>
      <c r="CE98">
        <v>4.6557866600074833</v>
      </c>
      <c r="CF98">
        <v>6.6706279293540192</v>
      </c>
      <c r="CG98">
        <v>5.6958348433418413</v>
      </c>
      <c r="CH98">
        <v>5.5439500853159682</v>
      </c>
      <c r="CI98">
        <v>4.6936366304692099</v>
      </c>
      <c r="CJ98">
        <v>3.8925702299806439</v>
      </c>
      <c r="CK98">
        <v>3.7958867966744134</v>
      </c>
      <c r="CL98">
        <v>4.0460655542578907</v>
      </c>
      <c r="CM98">
        <v>3.6110845077047578</v>
      </c>
      <c r="CN98">
        <v>4.3274487979134246</v>
      </c>
      <c r="CO98">
        <v>3.7741540096579551</v>
      </c>
      <c r="CP98">
        <v>3.5032038258782623</v>
      </c>
      <c r="CQ98">
        <v>3.3994374651945987</v>
      </c>
      <c r="CR98">
        <v>3.3189449981139374</v>
      </c>
      <c r="CS98">
        <v>3.2202139309971405</v>
      </c>
      <c r="CT98">
        <v>3.6009509839660745</v>
      </c>
      <c r="CU98">
        <v>3.4873180693606467</v>
      </c>
      <c r="CV98">
        <v>4.2200996549545255</v>
      </c>
      <c r="CW98">
        <v>4.9931283684777741</v>
      </c>
      <c r="CX98">
        <v>4.6474003564713806</v>
      </c>
      <c r="CY98">
        <v>5.6741834460034335</v>
      </c>
      <c r="CZ98">
        <v>3.7067911144113626</v>
      </c>
      <c r="DA98">
        <v>3.311754976000886</v>
      </c>
      <c r="DB98">
        <v>4.0496380035595978</v>
      </c>
      <c r="DC98">
        <v>4.1460870965096488</v>
      </c>
      <c r="DD98">
        <v>5.3597804494894197</v>
      </c>
      <c r="DE98">
        <v>6.1141110996028507</v>
      </c>
      <c r="DF98">
        <v>5.2248569045737776</v>
      </c>
      <c r="DG98">
        <v>4.7749460045017011</v>
      </c>
      <c r="DH98">
        <v>7.6671409334358422</v>
      </c>
      <c r="DI98">
        <v>6.5225398925958622</v>
      </c>
      <c r="DJ98">
        <v>6.9550321405090889</v>
      </c>
      <c r="DK98">
        <v>5.2877613712936054</v>
      </c>
      <c r="DL98">
        <v>5.2048819383072749</v>
      </c>
      <c r="DM98">
        <v>3.2831438015012497</v>
      </c>
      <c r="DN98">
        <v>3.7939030011292907</v>
      </c>
      <c r="DO98">
        <v>4.2880358467978743</v>
      </c>
      <c r="DP98">
        <v>3.726486003494069</v>
      </c>
      <c r="DQ98">
        <v>3.0222865294544099</v>
      </c>
      <c r="DR98">
        <v>3.2725523032197521</v>
      </c>
      <c r="DS98">
        <v>3.4128929360756004</v>
      </c>
      <c r="DT98">
        <v>3.7568221870036855</v>
      </c>
      <c r="DU98">
        <v>4.3156028703507365</v>
      </c>
      <c r="DV98">
        <v>5.7893033817177102</v>
      </c>
      <c r="DW98">
        <v>5.1478432509986334</v>
      </c>
      <c r="DX98">
        <v>4.2384240573663625</v>
      </c>
      <c r="DY98">
        <v>3.735427707034026</v>
      </c>
      <c r="DZ98">
        <v>4.6195374453532079</v>
      </c>
      <c r="EA98">
        <v>3.366170558018136</v>
      </c>
      <c r="EB98">
        <v>4.3111436764639262</v>
      </c>
      <c r="EC98">
        <v>4.7571199724116013</v>
      </c>
      <c r="ED98">
        <v>5.9368188058488194</v>
      </c>
      <c r="EE98">
        <v>5.9128015687465325</v>
      </c>
      <c r="EF98">
        <v>6.6209053526005963</v>
      </c>
      <c r="EG98">
        <v>5.2667939796851906</v>
      </c>
      <c r="EH98">
        <v>8.9351427940195158</v>
      </c>
      <c r="EI98">
        <v>9.1247403905398397</v>
      </c>
      <c r="EJ98">
        <v>8.1954062776110863</v>
      </c>
      <c r="EK98">
        <v>9.6529500477883303</v>
      </c>
      <c r="EL98">
        <v>6.7336453747162688</v>
      </c>
      <c r="EM98">
        <v>9.50174093831866</v>
      </c>
      <c r="EN98">
        <v>8.2005491827091284</v>
      </c>
      <c r="EO98">
        <v>10.237578801906436</v>
      </c>
      <c r="EP98">
        <v>9.7766042266760227</v>
      </c>
      <c r="EQ98">
        <v>5.7289493838168255</v>
      </c>
      <c r="ER98">
        <v>6.5807988007575808</v>
      </c>
      <c r="ES98">
        <v>10.415819790060793</v>
      </c>
      <c r="ET98">
        <v>9.527124440276749</v>
      </c>
      <c r="EU98">
        <v>7.5257086208650419</v>
      </c>
      <c r="EV98">
        <v>6.1839910885191509</v>
      </c>
      <c r="EW98">
        <v>4.9831354639167191</v>
      </c>
      <c r="EX98">
        <v>6.6414601549386685</v>
      </c>
      <c r="EY98">
        <v>8.1630789151686596</v>
      </c>
      <c r="EZ98">
        <v>7.4735621060798962</v>
      </c>
      <c r="FA98">
        <v>5.2447725935973484</v>
      </c>
      <c r="FB98">
        <v>5.5530670711964376</v>
      </c>
      <c r="FC98">
        <v>4.8923107020115566</v>
      </c>
      <c r="FD98">
        <v>4.8090767199894779</v>
      </c>
      <c r="FE98">
        <v>3.7098104061817523</v>
      </c>
      <c r="FF98">
        <v>4.1427075919900993</v>
      </c>
      <c r="FG98">
        <v>2.6912687890880163</v>
      </c>
      <c r="FH98">
        <v>3.1904740907012838</v>
      </c>
      <c r="FI98">
        <v>2.2888406569173423</v>
      </c>
      <c r="FJ98">
        <v>3.8000357311434976</v>
      </c>
      <c r="FK98">
        <v>4.0297151429992617</v>
      </c>
      <c r="FL98">
        <v>3.0984084320983807</v>
      </c>
      <c r="FM98">
        <v>2.5374221329256073</v>
      </c>
      <c r="FN98">
        <v>1.9415244118098365</v>
      </c>
      <c r="FO98">
        <v>1.7060979714396982</v>
      </c>
      <c r="FP98">
        <v>1.875500765070695</v>
      </c>
      <c r="FQ98">
        <v>2.0322312572309698</v>
      </c>
      <c r="FR98">
        <v>1.7541540591731239</v>
      </c>
      <c r="FS98">
        <v>2.3094757079055053</v>
      </c>
      <c r="FT98">
        <v>2.542147390879157</v>
      </c>
      <c r="FU98">
        <v>1.995922528856573</v>
      </c>
      <c r="FV98">
        <v>3.2208512007664498</v>
      </c>
      <c r="FW98">
        <v>2.769448594615386</v>
      </c>
      <c r="FX98">
        <v>2.2831193512695198</v>
      </c>
      <c r="FY98">
        <v>2.3630709020116272</v>
      </c>
      <c r="FZ98">
        <v>2.1426339665846821</v>
      </c>
      <c r="GA98">
        <v>1.9869438191690925</v>
      </c>
      <c r="GB98">
        <v>1.534020861436741</v>
      </c>
      <c r="GC98">
        <v>1.9093425631213377</v>
      </c>
      <c r="GD98">
        <v>1.376993213932878</v>
      </c>
      <c r="GE98">
        <v>1.6438971975723071</v>
      </c>
      <c r="GF98">
        <v>1.9054961989997361</v>
      </c>
      <c r="GG98">
        <v>1.2803639800922413</v>
      </c>
      <c r="GH98">
        <v>1.2719391504845576</v>
      </c>
      <c r="GI98">
        <v>1.5229459065539286</v>
      </c>
      <c r="GJ98">
        <v>1.5002161796896969</v>
      </c>
      <c r="GK98">
        <v>1.5793529789137362</v>
      </c>
      <c r="GL98">
        <v>1.9532220969153011</v>
      </c>
      <c r="GM98">
        <v>1.3094401333361874</v>
      </c>
      <c r="GN98">
        <v>2.1001620390406677</v>
      </c>
      <c r="GO98">
        <v>3.0930867391901469</v>
      </c>
      <c r="GP98">
        <v>3.2321316929708175</v>
      </c>
      <c r="GQ98">
        <v>4.1154101415007887</v>
      </c>
      <c r="GR98">
        <v>5.1003698001307294</v>
      </c>
      <c r="GS98">
        <v>5.6236321767028601</v>
      </c>
      <c r="GT98">
        <v>6.635659041633267</v>
      </c>
      <c r="GU98">
        <v>6.6219717181280009</v>
      </c>
      <c r="GV98">
        <v>3.5757515556091684</v>
      </c>
      <c r="GW98">
        <v>3.0712580468199082</v>
      </c>
      <c r="GX98">
        <v>2.8984618435833505</v>
      </c>
      <c r="GY98">
        <v>2.4119935551415703</v>
      </c>
      <c r="GZ98">
        <v>1.9720261707826274</v>
      </c>
      <c r="HA98">
        <v>2.2105742968457665</v>
      </c>
      <c r="HB98">
        <v>1.0773225036206975</v>
      </c>
      <c r="HC98">
        <v>0.94099290151878412</v>
      </c>
      <c r="HD98">
        <v>0.61018361746927552</v>
      </c>
      <c r="HE98">
        <v>0.93398472155534018</v>
      </c>
      <c r="HF98">
        <v>3.0962081126963237</v>
      </c>
      <c r="HG98">
        <v>1.7157794887700362</v>
      </c>
      <c r="HH98">
        <v>2.0322391588121276</v>
      </c>
      <c r="HI98">
        <v>4.7656456214015002</v>
      </c>
      <c r="HJ98">
        <v>0.51641475980019447</v>
      </c>
      <c r="HK98">
        <v>0.50410711623238413</v>
      </c>
    </row>
    <row r="99" spans="1:219" x14ac:dyDescent="0.25">
      <c r="A99">
        <v>69</v>
      </c>
      <c r="C99">
        <v>7.8652365352670826</v>
      </c>
      <c r="D99">
        <v>5.4653681676530894</v>
      </c>
      <c r="E99">
        <v>5.1341341334774064</v>
      </c>
      <c r="F99">
        <v>6.464522733574511</v>
      </c>
      <c r="G99">
        <v>6.1083730646429881</v>
      </c>
      <c r="H99">
        <v>3.8260240767018043</v>
      </c>
      <c r="I99">
        <v>8.4581848239702921</v>
      </c>
      <c r="J99">
        <v>6.6826090643799603</v>
      </c>
      <c r="K99">
        <v>7.1690340635478078</v>
      </c>
      <c r="L99">
        <v>6.7989765484785112</v>
      </c>
      <c r="M99">
        <v>7.8163020735882682</v>
      </c>
      <c r="N99">
        <v>5.0909963477364162</v>
      </c>
      <c r="O99">
        <v>6.3894399483830879</v>
      </c>
      <c r="P99">
        <v>7.0664005605096847</v>
      </c>
      <c r="Q99">
        <v>6.2307243786341715</v>
      </c>
      <c r="R99">
        <v>15.698951616502002</v>
      </c>
      <c r="S99">
        <v>14.520339350094389</v>
      </c>
      <c r="T99">
        <v>14.030207523796436</v>
      </c>
      <c r="U99">
        <v>10.041050310448835</v>
      </c>
      <c r="V99">
        <v>12.460447104001148</v>
      </c>
      <c r="W99">
        <v>12.789517758447017</v>
      </c>
      <c r="X99">
        <v>9.6793925273625323</v>
      </c>
      <c r="Y99">
        <v>7.690626620938799</v>
      </c>
      <c r="Z99">
        <v>8.6782221267705086</v>
      </c>
      <c r="AA99">
        <v>16.335763948801496</v>
      </c>
      <c r="AB99">
        <v>15.466058063143869</v>
      </c>
      <c r="AC99">
        <v>17.300349298947353</v>
      </c>
      <c r="AD99">
        <v>12.914846393684396</v>
      </c>
      <c r="AE99">
        <v>15.634151746936473</v>
      </c>
      <c r="AF99">
        <v>13.731063884760362</v>
      </c>
      <c r="AG99">
        <v>11.906278523517276</v>
      </c>
      <c r="AH99">
        <v>14.754085777136625</v>
      </c>
      <c r="AI99">
        <v>15.557906986617295</v>
      </c>
      <c r="AJ99">
        <v>12.721654250159428</v>
      </c>
      <c r="AK99">
        <v>12.693001464818888</v>
      </c>
      <c r="AL99">
        <v>15.925859181091488</v>
      </c>
      <c r="AM99">
        <v>16.084959823127132</v>
      </c>
      <c r="AN99">
        <v>16.696910962812009</v>
      </c>
      <c r="AO99">
        <v>17.050847127394139</v>
      </c>
      <c r="AP99">
        <v>14.961774624583086</v>
      </c>
      <c r="AQ99">
        <v>13.608435152583189</v>
      </c>
      <c r="AR99">
        <v>12.679087262609478</v>
      </c>
      <c r="AS99">
        <v>14.714637640597998</v>
      </c>
      <c r="AT99">
        <v>10.098234340548863</v>
      </c>
      <c r="AU99">
        <v>12.55864922190313</v>
      </c>
      <c r="AV99">
        <v>12.802435180217715</v>
      </c>
      <c r="AW99">
        <v>10.055214443600065</v>
      </c>
      <c r="AX99">
        <v>11.20881404118186</v>
      </c>
      <c r="AY99">
        <v>15.561347316747046</v>
      </c>
      <c r="AZ99">
        <v>17.190219134140872</v>
      </c>
      <c r="BA99">
        <v>8.7023014086363908</v>
      </c>
      <c r="BB99">
        <v>8.5583172895841386</v>
      </c>
      <c r="BC99">
        <v>9.5093212743571236</v>
      </c>
      <c r="BD99">
        <v>10.148375870743655</v>
      </c>
      <c r="BE99">
        <v>6.7115082236643202</v>
      </c>
      <c r="BF99">
        <v>7.5191658629566342</v>
      </c>
      <c r="BG99">
        <v>6.6293445057410549</v>
      </c>
      <c r="BH99">
        <v>6.0642386316763632</v>
      </c>
      <c r="BI99">
        <v>4.967230990714901</v>
      </c>
      <c r="BJ99">
        <v>5.4547967822747569</v>
      </c>
      <c r="BK99">
        <v>4.8594023662784078</v>
      </c>
      <c r="BL99">
        <v>4.4677842085293342</v>
      </c>
      <c r="BM99">
        <v>7.6341296705495543</v>
      </c>
      <c r="BN99">
        <v>8.3373575513315714</v>
      </c>
      <c r="BO99">
        <v>5.4917787745226434</v>
      </c>
      <c r="BP99">
        <v>6.1396380936590145</v>
      </c>
      <c r="BQ99">
        <v>8.3381271250962765</v>
      </c>
      <c r="BR99">
        <v>4.6665060761452395</v>
      </c>
      <c r="BS99">
        <v>6.429702342398306</v>
      </c>
      <c r="BT99">
        <v>6.1760285406705924</v>
      </c>
      <c r="BU99">
        <v>7.6059757731463149</v>
      </c>
      <c r="BV99">
        <v>6.6245235376140039</v>
      </c>
      <c r="BW99">
        <v>5.3591958313181678</v>
      </c>
      <c r="BX99">
        <v>5.5553631916734671</v>
      </c>
      <c r="BY99">
        <v>5.0854691713154914</v>
      </c>
      <c r="BZ99">
        <v>6.3341668261054416</v>
      </c>
      <c r="CA99">
        <v>4.7071476663616467</v>
      </c>
      <c r="CB99">
        <v>4.6139140406440147</v>
      </c>
      <c r="CC99">
        <v>4.1347033263788964</v>
      </c>
      <c r="CD99">
        <v>4.019354122248326</v>
      </c>
      <c r="CE99">
        <v>4.6638928429832216</v>
      </c>
      <c r="CF99">
        <v>6.6665918378071654</v>
      </c>
      <c r="CG99">
        <v>5.6962856891860092</v>
      </c>
      <c r="CH99">
        <v>5.5400485510941309</v>
      </c>
      <c r="CI99">
        <v>4.6938876526060236</v>
      </c>
      <c r="CJ99">
        <v>3.920723009417753</v>
      </c>
      <c r="CK99">
        <v>3.8166228170265053</v>
      </c>
      <c r="CL99">
        <v>4.0536803492307314</v>
      </c>
      <c r="CM99">
        <v>3.630721836955046</v>
      </c>
      <c r="CN99">
        <v>4.3335429020098291</v>
      </c>
      <c r="CO99">
        <v>3.7913447574363262</v>
      </c>
      <c r="CP99">
        <v>3.5297423760758351</v>
      </c>
      <c r="CQ99">
        <v>3.4246641762942098</v>
      </c>
      <c r="CR99">
        <v>3.3396469053942499</v>
      </c>
      <c r="CS99">
        <v>3.2423426743935724</v>
      </c>
      <c r="CT99">
        <v>3.6130676848014285</v>
      </c>
      <c r="CU99">
        <v>3.5054362676203481</v>
      </c>
      <c r="CV99">
        <v>4.2536169122206964</v>
      </c>
      <c r="CW99">
        <v>5.0295815301065003</v>
      </c>
      <c r="CX99">
        <v>4.6837517907194766</v>
      </c>
      <c r="CY99">
        <v>5.7110554615274696</v>
      </c>
      <c r="CZ99">
        <v>3.7386509942266919</v>
      </c>
      <c r="DA99">
        <v>3.3405596681908452</v>
      </c>
      <c r="DB99">
        <v>4.0852517737311915</v>
      </c>
      <c r="DC99">
        <v>4.1823516580151239</v>
      </c>
      <c r="DD99">
        <v>5.396615924595368</v>
      </c>
      <c r="DE99">
        <v>6.150777008276644</v>
      </c>
      <c r="DF99">
        <v>5.2617503662822873</v>
      </c>
      <c r="DG99">
        <v>4.8117715441850812</v>
      </c>
      <c r="DH99">
        <v>7.7028681887468933</v>
      </c>
      <c r="DI99">
        <v>6.5587540884716891</v>
      </c>
      <c r="DJ99">
        <v>6.9905310161308538</v>
      </c>
      <c r="DK99">
        <v>5.3245418093605617</v>
      </c>
      <c r="DL99">
        <v>5.2416171930549735</v>
      </c>
      <c r="DM99">
        <v>3.31520062400172</v>
      </c>
      <c r="DN99">
        <v>3.8296389670466224</v>
      </c>
      <c r="DO99">
        <v>4.3247957503478833</v>
      </c>
      <c r="DP99">
        <v>3.7625859001760311</v>
      </c>
      <c r="DQ99">
        <v>3.0508559732138272</v>
      </c>
      <c r="DR99">
        <v>3.3069788538951954</v>
      </c>
      <c r="DS99">
        <v>3.4486594390626735</v>
      </c>
      <c r="DT99">
        <v>3.7935950610354388</v>
      </c>
      <c r="DU99">
        <v>4.3524957627498431</v>
      </c>
      <c r="DV99">
        <v>5.8253764195441295</v>
      </c>
      <c r="DW99">
        <v>5.1840631119002314</v>
      </c>
      <c r="DX99">
        <v>4.2752306310132067</v>
      </c>
      <c r="DY99">
        <v>3.7723168130372526</v>
      </c>
      <c r="DZ99">
        <v>4.655931455912091</v>
      </c>
      <c r="EA99">
        <v>3.4030518340784024</v>
      </c>
      <c r="EB99">
        <v>4.3472902065196868</v>
      </c>
      <c r="EC99">
        <v>4.7930166431299286</v>
      </c>
      <c r="ED99">
        <v>5.9715701362248437</v>
      </c>
      <c r="EE99">
        <v>5.9477736048613314</v>
      </c>
      <c r="EF99">
        <v>6.655031721918375</v>
      </c>
      <c r="EG99">
        <v>5.3017140550729058</v>
      </c>
      <c r="EH99">
        <v>8.9693946409367449</v>
      </c>
      <c r="EI99">
        <v>9.1586492629365814</v>
      </c>
      <c r="EJ99">
        <v>8.2292646540004579</v>
      </c>
      <c r="EK99">
        <v>9.6847906062365201</v>
      </c>
      <c r="EL99">
        <v>6.7686497727903268</v>
      </c>
      <c r="EM99">
        <v>9.5341091425189113</v>
      </c>
      <c r="EN99">
        <v>8.2338184192307722</v>
      </c>
      <c r="EO99">
        <v>10.270590648397739</v>
      </c>
      <c r="EP99">
        <v>9.8095308410565245</v>
      </c>
      <c r="EQ99">
        <v>5.764437026997733</v>
      </c>
      <c r="ER99">
        <v>6.6154643700422637</v>
      </c>
      <c r="ES99">
        <v>10.449170622256572</v>
      </c>
      <c r="ET99">
        <v>9.5606455215998896</v>
      </c>
      <c r="EU99">
        <v>7.5588125942648805</v>
      </c>
      <c r="EV99">
        <v>6.2178264493611017</v>
      </c>
      <c r="EW99">
        <v>5.0166795881773414</v>
      </c>
      <c r="EX99">
        <v>6.6737667957673663</v>
      </c>
      <c r="EY99">
        <v>8.1949161469956096</v>
      </c>
      <c r="EZ99">
        <v>7.5061044798456198</v>
      </c>
      <c r="FA99">
        <v>5.2784111828304772</v>
      </c>
      <c r="FB99">
        <v>5.587011692616711</v>
      </c>
      <c r="FC99">
        <v>4.9264655307099812</v>
      </c>
      <c r="FD99">
        <v>4.8439686276593301</v>
      </c>
      <c r="FE99">
        <v>3.7457544603200232</v>
      </c>
      <c r="FF99">
        <v>4.1777906153886617</v>
      </c>
      <c r="FG99">
        <v>2.7281126555010862</v>
      </c>
      <c r="FH99">
        <v>3.2269593814663478</v>
      </c>
      <c r="FI99">
        <v>2.3252043032405352</v>
      </c>
      <c r="FJ99">
        <v>3.8365074481941033</v>
      </c>
      <c r="FK99">
        <v>4.0656240187699773</v>
      </c>
      <c r="FL99">
        <v>3.1353025759123336</v>
      </c>
      <c r="FM99">
        <v>2.5735929982524564</v>
      </c>
      <c r="FN99">
        <v>1.9710830612852888</v>
      </c>
      <c r="FO99">
        <v>1.7274967946600606</v>
      </c>
      <c r="FP99">
        <v>1.8881056158019549</v>
      </c>
      <c r="FQ99">
        <v>2.0363774476778276</v>
      </c>
      <c r="FR99">
        <v>1.7640973059297045</v>
      </c>
      <c r="FS99">
        <v>2.3053847886933725</v>
      </c>
      <c r="FT99">
        <v>2.5323283316005445</v>
      </c>
      <c r="FU99">
        <v>1.9932828128809654</v>
      </c>
      <c r="FV99">
        <v>3.2051403834336512</v>
      </c>
      <c r="FW99">
        <v>2.7551708869426976</v>
      </c>
      <c r="FX99">
        <v>2.2706040292076404</v>
      </c>
      <c r="FY99">
        <v>2.347184821815465</v>
      </c>
      <c r="FZ99">
        <v>2.1286233317093228</v>
      </c>
      <c r="GA99">
        <v>1.973388988025228</v>
      </c>
      <c r="GB99">
        <v>1.5335387000787097</v>
      </c>
      <c r="GC99">
        <v>1.903064652287906</v>
      </c>
      <c r="GD99">
        <v>1.3709892436208857</v>
      </c>
      <c r="GE99">
        <v>1.6289919698970767</v>
      </c>
      <c r="GF99">
        <v>1.8889311609484496</v>
      </c>
      <c r="GG99">
        <v>1.3010528757533883</v>
      </c>
      <c r="GH99">
        <v>1.2828460286893764</v>
      </c>
      <c r="GI99">
        <v>1.5341041159625457</v>
      </c>
      <c r="GJ99">
        <v>1.5223231816306</v>
      </c>
      <c r="GK99">
        <v>1.6098227300499439</v>
      </c>
      <c r="GL99">
        <v>1.988940294033873</v>
      </c>
      <c r="GM99">
        <v>1.3422520295877929</v>
      </c>
      <c r="GN99">
        <v>2.1369537451305951</v>
      </c>
      <c r="GO99">
        <v>3.1293131395271501</v>
      </c>
      <c r="GP99">
        <v>3.2677411074812208</v>
      </c>
      <c r="GQ99">
        <v>4.1489690243076707</v>
      </c>
      <c r="GR99">
        <v>5.1321045138208889</v>
      </c>
      <c r="GS99">
        <v>5.6557787996348035</v>
      </c>
      <c r="GT99">
        <v>6.6674430423873439</v>
      </c>
      <c r="GU99">
        <v>6.6529644120151676</v>
      </c>
      <c r="GV99">
        <v>3.6086906885576968</v>
      </c>
      <c r="GW99">
        <v>3.104476774194135</v>
      </c>
      <c r="GX99">
        <v>2.9331637072818997</v>
      </c>
      <c r="GY99">
        <v>2.445500484954827</v>
      </c>
      <c r="GZ99">
        <v>2.0078176625905648</v>
      </c>
      <c r="HA99">
        <v>2.2473329932566068</v>
      </c>
      <c r="HB99">
        <v>1.1118294876081454</v>
      </c>
      <c r="HC99">
        <v>0.97784941981622797</v>
      </c>
      <c r="HD99">
        <v>0.60806965684919201</v>
      </c>
      <c r="HE99">
        <v>0.92962467919272829</v>
      </c>
      <c r="HF99">
        <v>3.1263242879920812</v>
      </c>
      <c r="HG99">
        <v>1.7477073036757733</v>
      </c>
      <c r="HH99">
        <v>2.058008055261829</v>
      </c>
      <c r="HI99">
        <v>4.7949970430489151</v>
      </c>
      <c r="HJ99">
        <v>0.55247556529991437</v>
      </c>
      <c r="HK99">
        <v>0.53690694896756275</v>
      </c>
    </row>
    <row r="100" spans="1:219" x14ac:dyDescent="0.25">
      <c r="A100">
        <v>84</v>
      </c>
      <c r="C100">
        <v>7.8709893255031798</v>
      </c>
      <c r="D100">
        <v>5.6137482683843327</v>
      </c>
      <c r="E100">
        <v>5.2589984167196668</v>
      </c>
      <c r="F100">
        <v>6.518590872985178</v>
      </c>
      <c r="G100">
        <v>6.1903767126203286</v>
      </c>
      <c r="H100">
        <v>4.1100674178312735</v>
      </c>
      <c r="I100">
        <v>8.3215509237734899</v>
      </c>
      <c r="J100">
        <v>6.6048221599825743</v>
      </c>
      <c r="K100">
        <v>7.1668292932775337</v>
      </c>
      <c r="L100">
        <v>6.7788652497599635</v>
      </c>
      <c r="M100">
        <v>7.7726660729176542</v>
      </c>
      <c r="N100">
        <v>5.1534550033353144</v>
      </c>
      <c r="O100">
        <v>6.416346069147294</v>
      </c>
      <c r="P100">
        <v>7.0169713816402881</v>
      </c>
      <c r="Q100">
        <v>6.2026152867120059</v>
      </c>
      <c r="R100">
        <v>15.444115503270922</v>
      </c>
      <c r="S100">
        <v>14.246329911788603</v>
      </c>
      <c r="T100">
        <v>13.777278975417275</v>
      </c>
      <c r="U100">
        <v>9.7288243934230891</v>
      </c>
      <c r="V100">
        <v>12.180139669557335</v>
      </c>
      <c r="W100">
        <v>12.561039354623126</v>
      </c>
      <c r="X100">
        <v>9.4714241481255996</v>
      </c>
      <c r="Y100">
        <v>7.3821789286102124</v>
      </c>
      <c r="Z100">
        <v>8.383833288300476</v>
      </c>
      <c r="AA100">
        <v>16.04941179933439</v>
      </c>
      <c r="AB100">
        <v>15.158331585589265</v>
      </c>
      <c r="AC100">
        <v>16.926931382368295</v>
      </c>
      <c r="AD100">
        <v>12.476709328076796</v>
      </c>
      <c r="AE100">
        <v>15.262340390457039</v>
      </c>
      <c r="AF100">
        <v>13.417166777887777</v>
      </c>
      <c r="AG100">
        <v>11.576348884797977</v>
      </c>
      <c r="AH100">
        <v>14.416606751558007</v>
      </c>
      <c r="AI100">
        <v>15.23331116062889</v>
      </c>
      <c r="AJ100">
        <v>12.32026066840961</v>
      </c>
      <c r="AK100">
        <v>12.325773504515876</v>
      </c>
      <c r="AL100">
        <v>15.577418835644735</v>
      </c>
      <c r="AM100">
        <v>15.754857673949996</v>
      </c>
      <c r="AN100">
        <v>16.222494009894152</v>
      </c>
      <c r="AO100">
        <v>16.613668637428528</v>
      </c>
      <c r="AP100">
        <v>14.424314272168218</v>
      </c>
      <c r="AQ100">
        <v>13.084636161733425</v>
      </c>
      <c r="AR100">
        <v>12.178045462971411</v>
      </c>
      <c r="AS100">
        <v>14.246827492852098</v>
      </c>
      <c r="AT100">
        <v>9.4935535266384292</v>
      </c>
      <c r="AU100">
        <v>11.926085727450792</v>
      </c>
      <c r="AV100">
        <v>12.144279898499107</v>
      </c>
      <c r="AW100">
        <v>9.3331442623344891</v>
      </c>
      <c r="AX100">
        <v>10.574457472126239</v>
      </c>
      <c r="AY100">
        <v>14.911892290138868</v>
      </c>
      <c r="AZ100">
        <v>16.455926058019408</v>
      </c>
      <c r="BA100">
        <v>7.6533006353030588</v>
      </c>
      <c r="BB100">
        <v>7.5955447934930156</v>
      </c>
      <c r="BC100">
        <v>8.6987234647512874</v>
      </c>
      <c r="BD100">
        <v>9.3769598802844509</v>
      </c>
      <c r="BE100">
        <v>5.8097104770654866</v>
      </c>
      <c r="BF100">
        <v>6.5389728835583725</v>
      </c>
      <c r="BG100">
        <v>5.5167191977704002</v>
      </c>
      <c r="BH100">
        <v>4.8394463123377687</v>
      </c>
      <c r="BI100">
        <v>3.6570382883824264</v>
      </c>
      <c r="BJ100">
        <v>4.3024293155462878</v>
      </c>
      <c r="BK100">
        <v>3.6255100462447629</v>
      </c>
      <c r="BL100">
        <v>3.0838690244817837</v>
      </c>
      <c r="BM100">
        <v>6.7619258988643791</v>
      </c>
      <c r="BN100">
        <v>7.471186286084146</v>
      </c>
      <c r="BO100">
        <v>4.2173075245238216</v>
      </c>
      <c r="BP100">
        <v>5.0295919130950386</v>
      </c>
      <c r="BQ100">
        <v>7.6325179294730106</v>
      </c>
      <c r="BR100">
        <v>3.4255199292056573</v>
      </c>
      <c r="BS100">
        <v>5.6399602615054052</v>
      </c>
      <c r="BT100">
        <v>5.218752486123619</v>
      </c>
      <c r="BU100">
        <v>6.9052877876178087</v>
      </c>
      <c r="BV100">
        <v>5.49666879741764</v>
      </c>
      <c r="BW100">
        <v>3.9853556524193761</v>
      </c>
      <c r="BX100">
        <v>4.4019656839117065</v>
      </c>
      <c r="BY100">
        <v>3.923879474019198</v>
      </c>
      <c r="BZ100">
        <v>5.7177893701274103</v>
      </c>
      <c r="CA100">
        <v>3.7856952530100565</v>
      </c>
      <c r="CB100">
        <v>3.4947995698940697</v>
      </c>
      <c r="CC100">
        <v>2.7590110213364771</v>
      </c>
      <c r="CD100">
        <v>2.7511821339429612</v>
      </c>
      <c r="CE100">
        <v>3.6470155585528494</v>
      </c>
      <c r="CF100">
        <v>5.9957821165595586</v>
      </c>
      <c r="CG100">
        <v>4.893257058150156</v>
      </c>
      <c r="CH100">
        <v>4.889241945878366</v>
      </c>
      <c r="CI100">
        <v>3.9255402543761488</v>
      </c>
      <c r="CJ100">
        <v>2.5342998929479199</v>
      </c>
      <c r="CK100">
        <v>2.5047416189625191</v>
      </c>
      <c r="CL100">
        <v>3.0702872050530776</v>
      </c>
      <c r="CM100">
        <v>2.342156699473473</v>
      </c>
      <c r="CN100">
        <v>3.3873457034854817</v>
      </c>
      <c r="CO100">
        <v>2.5532720311824839</v>
      </c>
      <c r="CP100">
        <v>2.1472390432716577</v>
      </c>
      <c r="CQ100">
        <v>2.0518610289132551</v>
      </c>
      <c r="CR100">
        <v>2.034279840388062</v>
      </c>
      <c r="CS100">
        <v>1.9121257827644158</v>
      </c>
      <c r="CT100">
        <v>2.5122820941450268</v>
      </c>
      <c r="CU100">
        <v>2.2518481582107324</v>
      </c>
      <c r="CV100">
        <v>2.9440170561246162</v>
      </c>
      <c r="CW100">
        <v>3.9163897764146598</v>
      </c>
      <c r="CX100">
        <v>3.5612903744821982</v>
      </c>
      <c r="CY100">
        <v>4.7795818062503361</v>
      </c>
      <c r="CZ100">
        <v>2.3872999969923598</v>
      </c>
      <c r="DA100">
        <v>1.9554667720540868</v>
      </c>
      <c r="DB100">
        <v>2.8937985504921788</v>
      </c>
      <c r="DC100">
        <v>3.0589431679063739</v>
      </c>
      <c r="DD100">
        <v>4.4962922671800545</v>
      </c>
      <c r="DE100">
        <v>5.2985085910190968</v>
      </c>
      <c r="DF100">
        <v>4.3083694525634595</v>
      </c>
      <c r="DG100">
        <v>3.7961119765413818</v>
      </c>
      <c r="DH100">
        <v>6.9967579408055407</v>
      </c>
      <c r="DI100">
        <v>5.7960913516917705</v>
      </c>
      <c r="DJ100">
        <v>6.3247607229631857</v>
      </c>
      <c r="DK100">
        <v>4.4514788629071429</v>
      </c>
      <c r="DL100">
        <v>4.3874350732304936</v>
      </c>
      <c r="DM100">
        <v>1.9713188924746639</v>
      </c>
      <c r="DN100">
        <v>2.6554559080288378</v>
      </c>
      <c r="DO100">
        <v>3.2968145140431249</v>
      </c>
      <c r="DP100">
        <v>2.629848206741328</v>
      </c>
      <c r="DQ100">
        <v>1.6651407560640483</v>
      </c>
      <c r="DR100">
        <v>2.052375390151655</v>
      </c>
      <c r="DS100">
        <v>2.2895304851386329</v>
      </c>
      <c r="DT100">
        <v>2.7894532746033001</v>
      </c>
      <c r="DU100">
        <v>3.4075787524490591</v>
      </c>
      <c r="DV100">
        <v>5.1011877437815931</v>
      </c>
      <c r="DW100">
        <v>4.4518702627000142</v>
      </c>
      <c r="DX100">
        <v>3.4238986217964698</v>
      </c>
      <c r="DY100">
        <v>2.8814494881843125</v>
      </c>
      <c r="DZ100">
        <v>3.9078830790037129</v>
      </c>
      <c r="EA100">
        <v>2.4819497436067595</v>
      </c>
      <c r="EB100">
        <v>3.6588551701089123</v>
      </c>
      <c r="EC100">
        <v>4.1268903437457762</v>
      </c>
      <c r="ED100">
        <v>5.412808858324019</v>
      </c>
      <c r="EE100">
        <v>5.3655273890870996</v>
      </c>
      <c r="EF100">
        <v>6.1437851467612115</v>
      </c>
      <c r="EG100">
        <v>4.7433141731568735</v>
      </c>
      <c r="EH100">
        <v>8.4124634993193155</v>
      </c>
      <c r="EI100">
        <v>8.6315540947318468</v>
      </c>
      <c r="EJ100">
        <v>7.7174509637530946</v>
      </c>
      <c r="EK100">
        <v>9.3190299862891415</v>
      </c>
      <c r="EL100">
        <v>6.1652826008333017</v>
      </c>
      <c r="EM100">
        <v>9.1305292458533973</v>
      </c>
      <c r="EN100">
        <v>7.7731937693649167</v>
      </c>
      <c r="EO100">
        <v>9.8097522243600572</v>
      </c>
      <c r="EP100">
        <v>9.3596238059760886</v>
      </c>
      <c r="EQ100">
        <v>5.125284709061888</v>
      </c>
      <c r="ER100">
        <v>6.051486019183856</v>
      </c>
      <c r="ES100">
        <v>9.9589474545787784</v>
      </c>
      <c r="ET100">
        <v>9.0637316102512493</v>
      </c>
      <c r="EU100">
        <v>7.1217338370368877</v>
      </c>
      <c r="EV100">
        <v>5.7431798137535459</v>
      </c>
      <c r="EW100">
        <v>4.6039630062867856</v>
      </c>
      <c r="EX100">
        <v>6.3163250173660064</v>
      </c>
      <c r="EY100">
        <v>7.8467103031513572</v>
      </c>
      <c r="EZ100">
        <v>7.1149873880019205</v>
      </c>
      <c r="FA100">
        <v>4.8479770965696432</v>
      </c>
      <c r="FB100">
        <v>5.1188761698025989</v>
      </c>
      <c r="FC100">
        <v>4.4605442909488282</v>
      </c>
      <c r="FD100">
        <v>4.304768260754428</v>
      </c>
      <c r="FE100">
        <v>3.1238261071393545</v>
      </c>
      <c r="FF100">
        <v>3.6469928361360657</v>
      </c>
      <c r="FG100">
        <v>1.9666898828186545</v>
      </c>
      <c r="FH100">
        <v>2.5405471374238018</v>
      </c>
      <c r="FI100">
        <v>1.3374377335399643</v>
      </c>
      <c r="FJ100">
        <v>3.1096172263031661</v>
      </c>
      <c r="FK100">
        <v>3.4302371654139727</v>
      </c>
      <c r="FL100">
        <v>2.2627988450326821</v>
      </c>
      <c r="FM100">
        <v>1.5206146509139977</v>
      </c>
      <c r="FN100">
        <v>0.59581075778551018</v>
      </c>
      <c r="FO100">
        <v>0.50120696908082751</v>
      </c>
      <c r="FP100">
        <v>0.95471228717482259</v>
      </c>
      <c r="FQ100">
        <v>1.3832529793214543</v>
      </c>
      <c r="FR100">
        <v>0.97415759810421487</v>
      </c>
      <c r="FS100">
        <v>1.9014339111053771</v>
      </c>
      <c r="FT100">
        <v>2.3074873726037257</v>
      </c>
      <c r="FU100">
        <v>1.6065600528096093</v>
      </c>
      <c r="FV100">
        <v>3.1333722617015645</v>
      </c>
      <c r="FW100">
        <v>2.6742715724186072</v>
      </c>
      <c r="FX100">
        <v>2.1951708330705899</v>
      </c>
      <c r="FY100">
        <v>2.3899545951709462</v>
      </c>
      <c r="FZ100">
        <v>2.1388304491683856</v>
      </c>
      <c r="GA100">
        <v>2.0006024038500536</v>
      </c>
      <c r="GB100">
        <v>1.2329820007866237</v>
      </c>
      <c r="GC100">
        <v>1.6771150808855282</v>
      </c>
      <c r="GD100">
        <v>1.3408298852431773</v>
      </c>
      <c r="GE100">
        <v>1.8003967271789645</v>
      </c>
      <c r="GF100">
        <v>2.0498659680047822</v>
      </c>
      <c r="GG100">
        <v>0.3562804204239558</v>
      </c>
      <c r="GH100">
        <v>0.73353664731770163</v>
      </c>
      <c r="GI100">
        <v>0.80102859397813519</v>
      </c>
      <c r="GJ100">
        <v>0.33756932651490101</v>
      </c>
      <c r="GK100">
        <v>0.27982567998260005</v>
      </c>
      <c r="GL100">
        <v>0.9608110328770233</v>
      </c>
      <c r="GM100">
        <v>0.32543070247201322</v>
      </c>
      <c r="GN100">
        <v>1.3061818024036476</v>
      </c>
      <c r="GO100">
        <v>2.5072471988808687</v>
      </c>
      <c r="GP100">
        <v>2.7327737992321559</v>
      </c>
      <c r="GQ100">
        <v>3.7748213798089298</v>
      </c>
      <c r="GR100">
        <v>4.8603498752997663</v>
      </c>
      <c r="GS100">
        <v>5.3360126693873724</v>
      </c>
      <c r="GT100">
        <v>6.3492910163638872</v>
      </c>
      <c r="GU100">
        <v>6.3912886349419846</v>
      </c>
      <c r="GV100">
        <v>3.3233522875450148</v>
      </c>
      <c r="GW100">
        <v>2.8403043808518014</v>
      </c>
      <c r="GX100">
        <v>2.545035640650485</v>
      </c>
      <c r="GY100">
        <v>2.2438613418797781</v>
      </c>
      <c r="GZ100">
        <v>1.645439669412134</v>
      </c>
      <c r="HA100">
        <v>1.6089794516081593</v>
      </c>
      <c r="HB100">
        <v>0.51183714299370742</v>
      </c>
      <c r="HC100">
        <v>0.85918351433123419</v>
      </c>
      <c r="HD100">
        <v>1.1108149599259773</v>
      </c>
      <c r="HE100">
        <v>1.1475078860181587</v>
      </c>
      <c r="HF100">
        <v>3.0865735638164504</v>
      </c>
      <c r="HG100">
        <v>1.8259720469730378</v>
      </c>
      <c r="HH100">
        <v>2.3946830304481632</v>
      </c>
      <c r="HI100">
        <v>4.6961766700677181</v>
      </c>
      <c r="HJ100">
        <v>1.135230172228693</v>
      </c>
      <c r="HK100">
        <v>1.2739362030244969</v>
      </c>
    </row>
    <row r="101" spans="1:219" x14ac:dyDescent="0.25">
      <c r="A101">
        <v>91</v>
      </c>
      <c r="C101">
        <v>7.8730204493875506</v>
      </c>
      <c r="D101">
        <v>5.4748439842909393</v>
      </c>
      <c r="E101">
        <v>5.1429685564834724</v>
      </c>
      <c r="F101">
        <v>6.472725611740775</v>
      </c>
      <c r="G101">
        <v>6.1169406888307414</v>
      </c>
      <c r="H101">
        <v>3.836761323913461</v>
      </c>
      <c r="I101">
        <v>8.4634453303820063</v>
      </c>
      <c r="J101">
        <v>6.688420049038613</v>
      </c>
      <c r="K101">
        <v>7.1764515312677419</v>
      </c>
      <c r="L101">
        <v>6.8059231181225188</v>
      </c>
      <c r="M101">
        <v>7.8231471052679078</v>
      </c>
      <c r="N101">
        <v>5.0986259332465078</v>
      </c>
      <c r="O101">
        <v>6.3971027006389569</v>
      </c>
      <c r="P101">
        <v>7.0728940853274507</v>
      </c>
      <c r="Q101">
        <v>6.2372807318512979</v>
      </c>
      <c r="R101">
        <v>15.702927140467692</v>
      </c>
      <c r="S101">
        <v>14.523849516274021</v>
      </c>
      <c r="T101">
        <v>14.034083901610753</v>
      </c>
      <c r="U101">
        <v>10.043260122751938</v>
      </c>
      <c r="V101">
        <v>12.463629728575608</v>
      </c>
      <c r="W101">
        <v>12.793742399520598</v>
      </c>
      <c r="X101">
        <v>9.6835583790654294</v>
      </c>
      <c r="Y101">
        <v>7.6923575224683072</v>
      </c>
      <c r="Z101">
        <v>8.6804970527248422</v>
      </c>
      <c r="AA101">
        <v>16.339170884711052</v>
      </c>
      <c r="AB101">
        <v>15.468985076889091</v>
      </c>
      <c r="AC101">
        <v>17.302100874368612</v>
      </c>
      <c r="AD101">
        <v>12.914953788527576</v>
      </c>
      <c r="AE101">
        <v>15.635825659640124</v>
      </c>
      <c r="AF101">
        <v>13.733723260499962</v>
      </c>
      <c r="AG101">
        <v>11.908422226559521</v>
      </c>
      <c r="AH101">
        <v>14.756371640999312</v>
      </c>
      <c r="AI101">
        <v>15.560509428212344</v>
      </c>
      <c r="AJ101">
        <v>12.722477709511681</v>
      </c>
      <c r="AK101">
        <v>12.694501806362219</v>
      </c>
      <c r="AL101">
        <v>15.928017616650131</v>
      </c>
      <c r="AM101">
        <v>16.087491504368884</v>
      </c>
      <c r="AN101">
        <v>16.696591449228695</v>
      </c>
      <c r="AO101">
        <v>17.051304975375146</v>
      </c>
      <c r="AP101">
        <v>14.960041573914582</v>
      </c>
      <c r="AQ101">
        <v>13.606869259019541</v>
      </c>
      <c r="AR101">
        <v>12.677894112924466</v>
      </c>
      <c r="AS101">
        <v>14.714311570813631</v>
      </c>
      <c r="AT101">
        <v>10.094561649895416</v>
      </c>
      <c r="AU101">
        <v>12.554717132086443</v>
      </c>
      <c r="AV101">
        <v>12.797987052242458</v>
      </c>
      <c r="AW101">
        <v>10.049062609921833</v>
      </c>
      <c r="AX101">
        <v>11.204685651503148</v>
      </c>
      <c r="AY101">
        <v>15.557309869829686</v>
      </c>
      <c r="AZ101">
        <v>17.184447937836243</v>
      </c>
      <c r="BA101">
        <v>8.6885866337951114</v>
      </c>
      <c r="BB101">
        <v>8.5466013535086152</v>
      </c>
      <c r="BC101">
        <v>9.5011689133752117</v>
      </c>
      <c r="BD101">
        <v>10.141175988736121</v>
      </c>
      <c r="BE101">
        <v>6.7007349028545908</v>
      </c>
      <c r="BF101">
        <v>7.5068501279573541</v>
      </c>
      <c r="BG101">
        <v>6.6137229956031831</v>
      </c>
      <c r="BH101">
        <v>6.0456540227481943</v>
      </c>
      <c r="BI101">
        <v>4.9459956927380846</v>
      </c>
      <c r="BJ101">
        <v>5.4379085066039901</v>
      </c>
      <c r="BK101">
        <v>4.8402970070865283</v>
      </c>
      <c r="BL101">
        <v>4.4432918220297122</v>
      </c>
      <c r="BM101">
        <v>7.6242550590521718</v>
      </c>
      <c r="BN101">
        <v>8.3277712997760798</v>
      </c>
      <c r="BO101">
        <v>5.4717085307211475</v>
      </c>
      <c r="BP101">
        <v>6.1239609836821085</v>
      </c>
      <c r="BQ101">
        <v>8.3157436971952343</v>
      </c>
      <c r="BR101">
        <v>4.6395954408601128</v>
      </c>
      <c r="BS101">
        <v>6.4060608908223546</v>
      </c>
      <c r="BT101">
        <v>6.1507360524424097</v>
      </c>
      <c r="BU101">
        <v>7.5835443329915151</v>
      </c>
      <c r="BV101">
        <v>6.5980517388465225</v>
      </c>
      <c r="BW101">
        <v>5.3331880677913057</v>
      </c>
      <c r="BX101">
        <v>5.5287106457175055</v>
      </c>
      <c r="BY101">
        <v>5.0587577643451302</v>
      </c>
      <c r="BZ101">
        <v>6.3124960012079043</v>
      </c>
      <c r="CA101">
        <v>4.6818902103082261</v>
      </c>
      <c r="CB101">
        <v>4.5873486867309152</v>
      </c>
      <c r="CC101">
        <v>4.1088009505569634</v>
      </c>
      <c r="CD101">
        <v>3.9924581942835</v>
      </c>
      <c r="CE101">
        <v>4.6379177177392235</v>
      </c>
      <c r="CF101">
        <v>6.6443409772881594</v>
      </c>
      <c r="CG101">
        <v>5.6723529517422939</v>
      </c>
      <c r="CH101">
        <v>5.5177372204905835</v>
      </c>
      <c r="CI101">
        <v>4.6700163784087634</v>
      </c>
      <c r="CJ101">
        <v>3.8957581859223955</v>
      </c>
      <c r="CK101">
        <v>3.7898770664045855</v>
      </c>
      <c r="CL101">
        <v>4.0278004347535088</v>
      </c>
      <c r="CM101">
        <v>3.603886632957622</v>
      </c>
      <c r="CN101">
        <v>4.3079983043255119</v>
      </c>
      <c r="CO101">
        <v>3.7644311099822509</v>
      </c>
      <c r="CP101">
        <v>3.50417943572312</v>
      </c>
      <c r="CQ101">
        <v>3.3987140783799776</v>
      </c>
      <c r="CR101">
        <v>3.3128996940260032</v>
      </c>
      <c r="CS101">
        <v>3.2157683667730979</v>
      </c>
      <c r="CT101">
        <v>3.5864586398114588</v>
      </c>
      <c r="CU101">
        <v>3.4785335807888691</v>
      </c>
      <c r="CV101">
        <v>4.2322544157214903</v>
      </c>
      <c r="CW101">
        <v>5.0134751295034725</v>
      </c>
      <c r="CX101">
        <v>4.667287004811099</v>
      </c>
      <c r="CY101">
        <v>5.6992820261379453</v>
      </c>
      <c r="CZ101">
        <v>3.7158079179721661</v>
      </c>
      <c r="DA101">
        <v>3.3158919379250533</v>
      </c>
      <c r="DB101">
        <v>4.0669039095879151</v>
      </c>
      <c r="DC101">
        <v>4.1656139433595287</v>
      </c>
      <c r="DD101">
        <v>5.3853728682305304</v>
      </c>
      <c r="DE101">
        <v>6.1408824251892113</v>
      </c>
      <c r="DF101">
        <v>5.2493050471822</v>
      </c>
      <c r="DG101">
        <v>4.7977522667575894</v>
      </c>
      <c r="DH101">
        <v>7.6965701192296727</v>
      </c>
      <c r="DI101">
        <v>6.5509095460197333</v>
      </c>
      <c r="DJ101">
        <v>6.9848569064737305</v>
      </c>
      <c r="DK101">
        <v>5.3138415786555449</v>
      </c>
      <c r="DL101">
        <v>5.2312712154998646</v>
      </c>
      <c r="DM101">
        <v>3.2925188577990245</v>
      </c>
      <c r="DN101">
        <v>3.8115527033894101</v>
      </c>
      <c r="DO101">
        <v>4.3102299555597643</v>
      </c>
      <c r="DP101">
        <v>3.7453796210045835</v>
      </c>
      <c r="DQ101">
        <v>3.026085536616216</v>
      </c>
      <c r="DR101">
        <v>3.2867128080999239</v>
      </c>
      <c r="DS101">
        <v>3.4306483359459334</v>
      </c>
      <c r="DT101">
        <v>3.779134297729799</v>
      </c>
      <c r="DU101">
        <v>4.3397038534695929</v>
      </c>
      <c r="DV101">
        <v>5.8180280513844602</v>
      </c>
      <c r="DW101">
        <v>5.1762076229613072</v>
      </c>
      <c r="DX101">
        <v>4.2643066084966215</v>
      </c>
      <c r="DY101">
        <v>3.7601353802256479</v>
      </c>
      <c r="DZ101">
        <v>4.6474005338546096</v>
      </c>
      <c r="EA101">
        <v>3.3898565776140019</v>
      </c>
      <c r="EB101">
        <v>4.3397051833364397</v>
      </c>
      <c r="EC101">
        <v>4.7862385441776869</v>
      </c>
      <c r="ED101">
        <v>5.9676601553077804</v>
      </c>
      <c r="EE101">
        <v>5.9433788764683548</v>
      </c>
      <c r="EF101">
        <v>6.6523793521381469</v>
      </c>
      <c r="EG101">
        <v>5.2974396726517305</v>
      </c>
      <c r="EH101">
        <v>8.9664938611202967</v>
      </c>
      <c r="EI101">
        <v>9.156397416379038</v>
      </c>
      <c r="EJ101">
        <v>8.2271074330878697</v>
      </c>
      <c r="EK101">
        <v>9.6858806607599526</v>
      </c>
      <c r="EL101">
        <v>6.7641778235080983</v>
      </c>
      <c r="EM101">
        <v>9.5344195820608597</v>
      </c>
      <c r="EN101">
        <v>8.2326932541932134</v>
      </c>
      <c r="EO101">
        <v>10.269888356797937</v>
      </c>
      <c r="EP101">
        <v>9.8089674442582524</v>
      </c>
      <c r="EQ101">
        <v>5.7587986835961731</v>
      </c>
      <c r="ER101">
        <v>6.6117335196012412</v>
      </c>
      <c r="ES101">
        <v>10.447903614330047</v>
      </c>
      <c r="ET101">
        <v>9.5590869011198087</v>
      </c>
      <c r="EU101">
        <v>7.5579641854045549</v>
      </c>
      <c r="EV101">
        <v>6.2157175600194456</v>
      </c>
      <c r="EW101">
        <v>5.0150953521727901</v>
      </c>
      <c r="EX101">
        <v>6.6741757997690661</v>
      </c>
      <c r="EY101">
        <v>8.1960130484834561</v>
      </c>
      <c r="EZ101">
        <v>7.5061518041815027</v>
      </c>
      <c r="FA101">
        <v>5.2766596205201193</v>
      </c>
      <c r="FB101">
        <v>5.5847053344637754</v>
      </c>
      <c r="FC101">
        <v>4.9237678137384737</v>
      </c>
      <c r="FD101">
        <v>4.8397601675324822</v>
      </c>
      <c r="FE101">
        <v>3.7388437608133698</v>
      </c>
      <c r="FF101">
        <v>4.1731565995438968</v>
      </c>
      <c r="FG101">
        <v>2.7168174775100291</v>
      </c>
      <c r="FH101">
        <v>3.2180507652282762</v>
      </c>
      <c r="FI101">
        <v>2.3088450447365272</v>
      </c>
      <c r="FJ101">
        <v>3.8276485737919548</v>
      </c>
      <c r="FK101">
        <v>4.0588171545001481</v>
      </c>
      <c r="FL101">
        <v>3.1226826545286817</v>
      </c>
      <c r="FM101">
        <v>2.5566206209028191</v>
      </c>
      <c r="FN101">
        <v>1.9468294958412766</v>
      </c>
      <c r="FO101">
        <v>1.7008429253045656</v>
      </c>
      <c r="FP101">
        <v>1.8614281000570987</v>
      </c>
      <c r="FQ101">
        <v>2.0112876675876827</v>
      </c>
      <c r="FR101">
        <v>1.737764334259426</v>
      </c>
      <c r="FS101">
        <v>2.2831103921679032</v>
      </c>
      <c r="FT101">
        <v>2.5127373097319663</v>
      </c>
      <c r="FU101">
        <v>1.9704151278558215</v>
      </c>
      <c r="FV101">
        <v>3.1889973327982615</v>
      </c>
      <c r="FW101">
        <v>2.7381157538708631</v>
      </c>
      <c r="FX101">
        <v>2.2524871186486322</v>
      </c>
      <c r="FY101">
        <v>2.3311415205663817</v>
      </c>
      <c r="FZ101">
        <v>2.1113898979863173</v>
      </c>
      <c r="GA101">
        <v>1.9558745651441971</v>
      </c>
      <c r="GB101">
        <v>1.50985185050445</v>
      </c>
      <c r="GC101">
        <v>1.8817250450092788</v>
      </c>
      <c r="GD101">
        <v>1.3494925409557805</v>
      </c>
      <c r="GE101">
        <v>1.6122944989867478</v>
      </c>
      <c r="GF101">
        <v>1.8733247707251814</v>
      </c>
      <c r="GG101">
        <v>1.2743290341639999</v>
      </c>
      <c r="GH101">
        <v>1.2563551049616082</v>
      </c>
      <c r="GI101">
        <v>1.5075888152574963</v>
      </c>
      <c r="GJ101">
        <v>1.4957715289357743</v>
      </c>
      <c r="GK101">
        <v>1.5861103510938228</v>
      </c>
      <c r="GL101">
        <v>1.9708864758181375</v>
      </c>
      <c r="GM101">
        <v>1.3203256074657457</v>
      </c>
      <c r="GN101">
        <v>2.1227017189352635</v>
      </c>
      <c r="GO101">
        <v>3.1214642624950732</v>
      </c>
      <c r="GP101">
        <v>3.2618082313445695</v>
      </c>
      <c r="GQ101">
        <v>4.1473654590019846</v>
      </c>
      <c r="GR101">
        <v>5.1333561091723201</v>
      </c>
      <c r="GS101">
        <v>5.6564301097334422</v>
      </c>
      <c r="GT101">
        <v>6.6686194136135075</v>
      </c>
      <c r="GU101">
        <v>6.6552347987718106</v>
      </c>
      <c r="GV101">
        <v>3.6081311454438185</v>
      </c>
      <c r="GW101">
        <v>3.1034653979084519</v>
      </c>
      <c r="GX101">
        <v>2.9293917240526244</v>
      </c>
      <c r="GY101">
        <v>2.4440128988952767</v>
      </c>
      <c r="GZ101">
        <v>2.0014175574459423</v>
      </c>
      <c r="HA101">
        <v>2.2368790293681751</v>
      </c>
      <c r="HB101">
        <v>1.0918399477635126</v>
      </c>
      <c r="HC101">
        <v>0.96443255790120441</v>
      </c>
      <c r="HD101">
        <v>0.58481857708689899</v>
      </c>
      <c r="HE101">
        <v>0.90735791399952492</v>
      </c>
      <c r="HF101">
        <v>3.1297387891384871</v>
      </c>
      <c r="HG101">
        <v>1.7487234447927293</v>
      </c>
      <c r="HH101">
        <v>2.0661635441494544</v>
      </c>
      <c r="HI101">
        <v>4.7993332020031572</v>
      </c>
      <c r="HJ101">
        <v>0.54555419290209806</v>
      </c>
      <c r="HK101">
        <v>0.53677745508356689</v>
      </c>
    </row>
    <row r="102" spans="1:219" x14ac:dyDescent="0.25">
      <c r="A102">
        <v>85</v>
      </c>
      <c r="C102">
        <v>7.8975374006322481</v>
      </c>
      <c r="D102">
        <v>10.095418567049816</v>
      </c>
      <c r="E102">
        <v>10.446542232722608</v>
      </c>
      <c r="F102">
        <v>9.1904516503181721</v>
      </c>
      <c r="G102">
        <v>9.5107781672449612</v>
      </c>
      <c r="H102">
        <v>11.689337282384601</v>
      </c>
      <c r="I102">
        <v>7.7293212208093003</v>
      </c>
      <c r="J102">
        <v>9.2017328174708144</v>
      </c>
      <c r="K102">
        <v>8.5869797628328168</v>
      </c>
      <c r="L102">
        <v>8.9781341951699343</v>
      </c>
      <c r="M102">
        <v>8.0524576826022525</v>
      </c>
      <c r="N102">
        <v>10.54679724391627</v>
      </c>
      <c r="O102">
        <v>9.3019737246831244</v>
      </c>
      <c r="P102">
        <v>8.7779136384008822</v>
      </c>
      <c r="Q102">
        <v>9.5427845107089748</v>
      </c>
      <c r="R102">
        <v>5.0692215361718542</v>
      </c>
      <c r="S102">
        <v>5.2244631783046245</v>
      </c>
      <c r="T102">
        <v>5.0636306469816272</v>
      </c>
      <c r="U102">
        <v>7.3173116712750428</v>
      </c>
      <c r="V102">
        <v>5.7880300111273382</v>
      </c>
      <c r="W102">
        <v>5.2080080409974769</v>
      </c>
      <c r="X102">
        <v>7.0083803080677702</v>
      </c>
      <c r="Y102">
        <v>8.9946648995383676</v>
      </c>
      <c r="Z102">
        <v>8.1759884609987026</v>
      </c>
      <c r="AA102">
        <v>5.5638377589813919</v>
      </c>
      <c r="AB102">
        <v>5.6274130058493421</v>
      </c>
      <c r="AC102">
        <v>6.8929683413376024</v>
      </c>
      <c r="AD102">
        <v>7.0876433404253687</v>
      </c>
      <c r="AE102">
        <v>6.372919911113498</v>
      </c>
      <c r="AF102">
        <v>5.7285473426106952</v>
      </c>
      <c r="AG102">
        <v>6.4314629570137241</v>
      </c>
      <c r="AH102">
        <v>5.9003417168971755</v>
      </c>
      <c r="AI102">
        <v>5.8292128929070719</v>
      </c>
      <c r="AJ102">
        <v>6.7815464263747094</v>
      </c>
      <c r="AK102">
        <v>6.4746180122885457</v>
      </c>
      <c r="AL102">
        <v>6.167065003634657</v>
      </c>
      <c r="AM102">
        <v>5.9956007847820736</v>
      </c>
      <c r="AN102">
        <v>7.8373936743094257</v>
      </c>
      <c r="AO102">
        <v>7.5314022374388605</v>
      </c>
      <c r="AP102">
        <v>8.1264857131155619</v>
      </c>
      <c r="AQ102">
        <v>7.8785331504683018</v>
      </c>
      <c r="AR102">
        <v>7.7293439040182284</v>
      </c>
      <c r="AS102">
        <v>7.3196396618380311</v>
      </c>
      <c r="AT102">
        <v>9.274218604061975</v>
      </c>
      <c r="AU102">
        <v>9.0240003263247672</v>
      </c>
      <c r="AV102">
        <v>9.2740578557645126</v>
      </c>
      <c r="AW102">
        <v>10.203497951413006</v>
      </c>
      <c r="AX102">
        <v>9.2147883744247316</v>
      </c>
      <c r="AY102">
        <v>9.5505081153858757</v>
      </c>
      <c r="AZ102">
        <v>11.176662751499483</v>
      </c>
      <c r="BA102">
        <v>13.133593912976236</v>
      </c>
      <c r="BB102">
        <v>12.408943681259395</v>
      </c>
      <c r="BC102">
        <v>11.032957901481881</v>
      </c>
      <c r="BD102">
        <v>10.591628059602447</v>
      </c>
      <c r="BE102">
        <v>12.409038029115457</v>
      </c>
      <c r="BF102">
        <v>12.703311812785381</v>
      </c>
      <c r="BG102">
        <v>13.786522871870933</v>
      </c>
      <c r="BH102">
        <v>14.683652944944868</v>
      </c>
      <c r="BI102">
        <v>15.37888556602204</v>
      </c>
      <c r="BJ102">
        <v>14.199549546767754</v>
      </c>
      <c r="BK102">
        <v>14.785221442994979</v>
      </c>
      <c r="BL102">
        <v>16.337056895876685</v>
      </c>
      <c r="BM102">
        <v>11.940609761901523</v>
      </c>
      <c r="BN102">
        <v>11.712575837093665</v>
      </c>
      <c r="BO102">
        <v>15.091342318473657</v>
      </c>
      <c r="BP102">
        <v>13.82858541229492</v>
      </c>
      <c r="BQ102">
        <v>23.143467331419242</v>
      </c>
      <c r="BR102">
        <v>18.167498757552664</v>
      </c>
      <c r="BS102">
        <v>21.125132788516854</v>
      </c>
      <c r="BT102">
        <v>20.463597033487879</v>
      </c>
      <c r="BU102">
        <v>22.444287095144539</v>
      </c>
      <c r="BV102">
        <v>20.231972870752209</v>
      </c>
      <c r="BW102">
        <v>17.446807020399806</v>
      </c>
      <c r="BX102">
        <v>19.242997354408779</v>
      </c>
      <c r="BY102">
        <v>18.834660069116492</v>
      </c>
      <c r="BZ102">
        <v>21.358154968648893</v>
      </c>
      <c r="CA102">
        <v>19.229442462237071</v>
      </c>
      <c r="CB102">
        <v>18.612700732702681</v>
      </c>
      <c r="CC102">
        <v>16.818862036772092</v>
      </c>
      <c r="CD102">
        <v>17.587612833187521</v>
      </c>
      <c r="CE102">
        <v>18.957717555089726</v>
      </c>
      <c r="CF102">
        <v>21.590457737796548</v>
      </c>
      <c r="CG102">
        <v>20.402276315461545</v>
      </c>
      <c r="CH102">
        <v>20.528163083490085</v>
      </c>
      <c r="CI102">
        <v>19.51918817481522</v>
      </c>
      <c r="CJ102">
        <v>16.337460700540905</v>
      </c>
      <c r="CK102">
        <v>17.230130529957364</v>
      </c>
      <c r="CL102">
        <v>18.508251520802229</v>
      </c>
      <c r="CM102">
        <v>17.237719938346093</v>
      </c>
      <c r="CN102">
        <v>18.838434128565762</v>
      </c>
      <c r="CO102">
        <v>17.56179868705636</v>
      </c>
      <c r="CP102">
        <v>16.428811884240567</v>
      </c>
      <c r="CQ102">
        <v>16.548378214057287</v>
      </c>
      <c r="CR102">
        <v>16.978698880811738</v>
      </c>
      <c r="CS102">
        <v>16.794733617157302</v>
      </c>
      <c r="CT102">
        <v>17.856530888295861</v>
      </c>
      <c r="CU102">
        <v>17.30512763783679</v>
      </c>
      <c r="CV102">
        <v>15.331901406915039</v>
      </c>
      <c r="CW102">
        <v>14.047799806628419</v>
      </c>
      <c r="CX102">
        <v>14.173556539546412</v>
      </c>
      <c r="CY102">
        <v>12.919001356760933</v>
      </c>
      <c r="CZ102">
        <v>15.649050430619177</v>
      </c>
      <c r="DA102">
        <v>16.06658557164906</v>
      </c>
      <c r="DB102">
        <v>14.637628805144733</v>
      </c>
      <c r="DC102">
        <v>14.302726994902052</v>
      </c>
      <c r="DD102">
        <v>12.898515690883521</v>
      </c>
      <c r="DE102">
        <v>12.354306203161864</v>
      </c>
      <c r="DF102">
        <v>13.191923463213032</v>
      </c>
      <c r="DG102">
        <v>13.635649848609297</v>
      </c>
      <c r="DH102">
        <v>10.899540046957902</v>
      </c>
      <c r="DI102">
        <v>11.729009605416657</v>
      </c>
      <c r="DJ102">
        <v>11.034945263801591</v>
      </c>
      <c r="DK102">
        <v>12.811565783382713</v>
      </c>
      <c r="DL102">
        <v>12.771350559390374</v>
      </c>
      <c r="DM102">
        <v>15.551730506278879</v>
      </c>
      <c r="DN102">
        <v>14.610430443370285</v>
      </c>
      <c r="DO102">
        <v>13.860984184477683</v>
      </c>
      <c r="DP102">
        <v>14.457028516820797</v>
      </c>
      <c r="DQ102">
        <v>16.01976912433534</v>
      </c>
      <c r="DR102">
        <v>15.058052693320027</v>
      </c>
      <c r="DS102">
        <v>14.645181906540239</v>
      </c>
      <c r="DT102">
        <v>13.985885672822777</v>
      </c>
      <c r="DU102">
        <v>13.535218849316305</v>
      </c>
      <c r="DV102">
        <v>11.934394038042702</v>
      </c>
      <c r="DW102">
        <v>12.332793129410684</v>
      </c>
      <c r="DX102">
        <v>13.25398309664361</v>
      </c>
      <c r="DY102">
        <v>13.646517849673351</v>
      </c>
      <c r="DZ102">
        <v>12.702324873842386</v>
      </c>
      <c r="EA102">
        <v>13.928666955158617</v>
      </c>
      <c r="EB102">
        <v>12.719038597542381</v>
      </c>
      <c r="EC102">
        <v>12.356594167409305</v>
      </c>
      <c r="ED102">
        <v>11.202788038746101</v>
      </c>
      <c r="EE102">
        <v>11.304935827859374</v>
      </c>
      <c r="EF102">
        <v>10.555036195979953</v>
      </c>
      <c r="EG102">
        <v>11.669970212167119</v>
      </c>
      <c r="EH102">
        <v>9.4153293355398144</v>
      </c>
      <c r="EI102">
        <v>9.1355686410404839</v>
      </c>
      <c r="EJ102">
        <v>9.5540886961665734</v>
      </c>
      <c r="EK102">
        <v>7.8586619523980232</v>
      </c>
      <c r="EL102">
        <v>10.869751768951167</v>
      </c>
      <c r="EM102">
        <v>8.1744605629124667</v>
      </c>
      <c r="EN102">
        <v>9.285737449549174</v>
      </c>
      <c r="EO102">
        <v>8.1560567473322667</v>
      </c>
      <c r="EP102">
        <v>8.3103297422435727</v>
      </c>
      <c r="EQ102">
        <v>11.636019526848449</v>
      </c>
      <c r="ER102">
        <v>10.795854087414245</v>
      </c>
      <c r="ES102">
        <v>8.2879565851190655</v>
      </c>
      <c r="ET102">
        <v>8.7424944280428978</v>
      </c>
      <c r="EU102">
        <v>9.6226607253883198</v>
      </c>
      <c r="EV102">
        <v>10.727906023916963</v>
      </c>
      <c r="EW102">
        <v>11.477494815549132</v>
      </c>
      <c r="EX102">
        <v>9.9759630066059994</v>
      </c>
      <c r="EY102">
        <v>8.7765218640893607</v>
      </c>
      <c r="EZ102">
        <v>9.4649073485951831</v>
      </c>
      <c r="FA102">
        <v>11.3118266947334</v>
      </c>
      <c r="FB102">
        <v>11.179097412453702</v>
      </c>
      <c r="FC102">
        <v>11.687221919336356</v>
      </c>
      <c r="FD102">
        <v>11.948517212705811</v>
      </c>
      <c r="FE102">
        <v>12.97607939332922</v>
      </c>
      <c r="FF102">
        <v>12.437212422227743</v>
      </c>
      <c r="FG102">
        <v>13.999183384618048</v>
      </c>
      <c r="FH102">
        <v>13.496356390730368</v>
      </c>
      <c r="FI102">
        <v>14.666977553741713</v>
      </c>
      <c r="FJ102">
        <v>13.163135269570933</v>
      </c>
      <c r="FK102">
        <v>12.773824940056716</v>
      </c>
      <c r="FL102">
        <v>13.959979113119372</v>
      </c>
      <c r="FM102">
        <v>14.667356911841321</v>
      </c>
      <c r="FN102">
        <v>15.683916194131037</v>
      </c>
      <c r="FO102">
        <v>16.155608484265318</v>
      </c>
      <c r="FP102">
        <v>16.650875571715318</v>
      </c>
      <c r="FQ102">
        <v>17.076474093887086</v>
      </c>
      <c r="FR102">
        <v>16.670047627862019</v>
      </c>
      <c r="FS102">
        <v>17.557652176686663</v>
      </c>
      <c r="FT102">
        <v>17.907498303923045</v>
      </c>
      <c r="FU102">
        <v>17.239334956473424</v>
      </c>
      <c r="FV102">
        <v>18.669605369926085</v>
      </c>
      <c r="FW102">
        <v>18.204632789252578</v>
      </c>
      <c r="FX102">
        <v>17.703260239725488</v>
      </c>
      <c r="FY102">
        <v>17.822066174583714</v>
      </c>
      <c r="FZ102">
        <v>17.585051145227247</v>
      </c>
      <c r="GA102">
        <v>17.42723196511016</v>
      </c>
      <c r="GB102">
        <v>16.786805052631117</v>
      </c>
      <c r="GC102">
        <v>17.240411635589577</v>
      </c>
      <c r="GD102">
        <v>16.745098363761656</v>
      </c>
      <c r="GE102">
        <v>17.103117477227837</v>
      </c>
      <c r="GF102">
        <v>17.373991260097341</v>
      </c>
      <c r="GG102">
        <v>16.004086103809538</v>
      </c>
      <c r="GH102">
        <v>16.311719468280092</v>
      </c>
      <c r="GI102">
        <v>16.471352442757805</v>
      </c>
      <c r="GJ102">
        <v>16.035361632549421</v>
      </c>
      <c r="GK102">
        <v>15.563168080708421</v>
      </c>
      <c r="GL102">
        <v>14.926028495007269</v>
      </c>
      <c r="GM102">
        <v>15.375486558909341</v>
      </c>
      <c r="GN102">
        <v>14.533695106655143</v>
      </c>
      <c r="GO102">
        <v>13.444416630273599</v>
      </c>
      <c r="GP102">
        <v>13.173709420463082</v>
      </c>
      <c r="GQ102">
        <v>12.12472299280256</v>
      </c>
      <c r="GR102">
        <v>11.047290071415764</v>
      </c>
      <c r="GS102">
        <v>10.704250211660622</v>
      </c>
      <c r="GT102">
        <v>9.8522481404990341</v>
      </c>
      <c r="GU102">
        <v>9.6912750029656962</v>
      </c>
      <c r="GV102">
        <v>12.453793274844687</v>
      </c>
      <c r="GW102">
        <v>12.894201588336715</v>
      </c>
      <c r="GX102">
        <v>13.224587273473256</v>
      </c>
      <c r="GY102">
        <v>13.457312183601084</v>
      </c>
      <c r="GZ102">
        <v>14.057398562438099</v>
      </c>
      <c r="HA102">
        <v>14.174670542109185</v>
      </c>
      <c r="HB102">
        <v>15.264997566394586</v>
      </c>
      <c r="HC102">
        <v>15.004738266308483</v>
      </c>
      <c r="HD102">
        <v>16.016053275909705</v>
      </c>
      <c r="HE102">
        <v>16.322253453213371</v>
      </c>
      <c r="HF102">
        <v>12.613815570005702</v>
      </c>
      <c r="HG102">
        <v>13.945705180420378</v>
      </c>
      <c r="HH102">
        <v>13.481100523387219</v>
      </c>
      <c r="HI102">
        <v>11.044397098174466</v>
      </c>
      <c r="HJ102">
        <v>15.107449910369798</v>
      </c>
      <c r="HK102">
        <v>15.036117294723654</v>
      </c>
    </row>
    <row r="103" spans="1:219" x14ac:dyDescent="0.25">
      <c r="A103">
        <v>133</v>
      </c>
      <c r="C103">
        <v>7.8975374006322481</v>
      </c>
      <c r="D103">
        <v>10.095418567049816</v>
      </c>
      <c r="E103">
        <v>10.446542232722608</v>
      </c>
      <c r="F103">
        <v>9.1904516503181721</v>
      </c>
      <c r="G103">
        <v>9.5107781672449612</v>
      </c>
      <c r="H103">
        <v>11.689337282384601</v>
      </c>
      <c r="I103">
        <v>7.7293212208093003</v>
      </c>
      <c r="J103">
        <v>9.2017328174708144</v>
      </c>
      <c r="K103">
        <v>8.5869797628328168</v>
      </c>
      <c r="L103">
        <v>8.9781341951699343</v>
      </c>
      <c r="M103">
        <v>8.0524576826022525</v>
      </c>
      <c r="N103">
        <v>10.54679724391627</v>
      </c>
      <c r="O103">
        <v>9.3019737246831244</v>
      </c>
      <c r="P103">
        <v>8.7779136384008822</v>
      </c>
      <c r="Q103">
        <v>9.5427845107089748</v>
      </c>
      <c r="R103">
        <v>5.0692215361718542</v>
      </c>
      <c r="S103">
        <v>5.2244631783046245</v>
      </c>
      <c r="T103">
        <v>5.0636306469816272</v>
      </c>
      <c r="U103">
        <v>7.3173116712750428</v>
      </c>
      <c r="V103">
        <v>5.7880300111273382</v>
      </c>
      <c r="W103">
        <v>5.2080080409974769</v>
      </c>
      <c r="X103">
        <v>7.0083803080677702</v>
      </c>
      <c r="Y103">
        <v>8.9946648995383676</v>
      </c>
      <c r="Z103">
        <v>8.1759884609987026</v>
      </c>
      <c r="AA103">
        <v>5.5638377589813919</v>
      </c>
      <c r="AB103">
        <v>5.6274130058493421</v>
      </c>
      <c r="AC103">
        <v>6.8929683413376024</v>
      </c>
      <c r="AD103">
        <v>7.0876433404253687</v>
      </c>
      <c r="AE103">
        <v>6.372919911113498</v>
      </c>
      <c r="AF103">
        <v>5.7285473426106952</v>
      </c>
      <c r="AG103">
        <v>6.4314629570137241</v>
      </c>
      <c r="AH103">
        <v>5.9003417168971755</v>
      </c>
      <c r="AI103">
        <v>5.8292128929070719</v>
      </c>
      <c r="AJ103">
        <v>6.7815464263747094</v>
      </c>
      <c r="AK103">
        <v>6.4746180122885457</v>
      </c>
      <c r="AL103">
        <v>6.167065003634657</v>
      </c>
      <c r="AM103">
        <v>5.9956007847820736</v>
      </c>
      <c r="AN103">
        <v>7.8373936743094257</v>
      </c>
      <c r="AO103">
        <v>7.5314022374388605</v>
      </c>
      <c r="AP103">
        <v>8.1264857131155619</v>
      </c>
      <c r="AQ103">
        <v>7.8785331504683018</v>
      </c>
      <c r="AR103">
        <v>7.7293439040182284</v>
      </c>
      <c r="AS103">
        <v>7.3196396618380311</v>
      </c>
      <c r="AT103">
        <v>9.274218604061975</v>
      </c>
      <c r="AU103">
        <v>9.0240003263247672</v>
      </c>
      <c r="AV103">
        <v>9.2740578557645126</v>
      </c>
      <c r="AW103">
        <v>10.203497951413006</v>
      </c>
      <c r="AX103">
        <v>9.2147883744247316</v>
      </c>
      <c r="AY103">
        <v>9.5505081153858757</v>
      </c>
      <c r="AZ103">
        <v>11.176662751499483</v>
      </c>
      <c r="BA103">
        <v>13.133593912976236</v>
      </c>
      <c r="BB103">
        <v>12.408943681259395</v>
      </c>
      <c r="BC103">
        <v>11.032957901481881</v>
      </c>
      <c r="BD103">
        <v>10.591628059602447</v>
      </c>
      <c r="BE103">
        <v>12.409038029115457</v>
      </c>
      <c r="BF103">
        <v>12.703311812785381</v>
      </c>
      <c r="BG103">
        <v>13.786522871870933</v>
      </c>
      <c r="BH103">
        <v>14.683652944944868</v>
      </c>
      <c r="BI103">
        <v>15.37888556602204</v>
      </c>
      <c r="BJ103">
        <v>14.199549546767754</v>
      </c>
      <c r="BK103">
        <v>14.785221442994979</v>
      </c>
      <c r="BL103">
        <v>16.337056895876685</v>
      </c>
      <c r="BM103">
        <v>11.940609761901523</v>
      </c>
      <c r="BN103">
        <v>11.712575837093665</v>
      </c>
      <c r="BO103">
        <v>15.091342318473657</v>
      </c>
      <c r="BP103">
        <v>13.82858541229492</v>
      </c>
      <c r="BQ103">
        <v>23.143467331419242</v>
      </c>
      <c r="BR103">
        <v>18.167498757552664</v>
      </c>
      <c r="BS103">
        <v>21.125132788516854</v>
      </c>
      <c r="BT103">
        <v>20.463597033487879</v>
      </c>
      <c r="BU103">
        <v>22.444287095144539</v>
      </c>
      <c r="BV103">
        <v>20.231972870752209</v>
      </c>
      <c r="BW103">
        <v>17.446807020399806</v>
      </c>
      <c r="BX103">
        <v>19.242997354408779</v>
      </c>
      <c r="BY103">
        <v>18.834660069116492</v>
      </c>
      <c r="BZ103">
        <v>21.358154968648893</v>
      </c>
      <c r="CA103">
        <v>19.229442462237071</v>
      </c>
      <c r="CB103">
        <v>18.612700732702681</v>
      </c>
      <c r="CC103">
        <v>16.818862036772092</v>
      </c>
      <c r="CD103">
        <v>17.587612833187521</v>
      </c>
      <c r="CE103">
        <v>18.957717555089726</v>
      </c>
      <c r="CF103">
        <v>21.590457737796548</v>
      </c>
      <c r="CG103">
        <v>20.402276315461545</v>
      </c>
      <c r="CH103">
        <v>20.528163083490085</v>
      </c>
      <c r="CI103">
        <v>19.51918817481522</v>
      </c>
      <c r="CJ103">
        <v>16.337460700540905</v>
      </c>
      <c r="CK103">
        <v>17.230130529957364</v>
      </c>
      <c r="CL103">
        <v>18.508251520802229</v>
      </c>
      <c r="CM103">
        <v>17.237719938346093</v>
      </c>
      <c r="CN103">
        <v>18.838434128565762</v>
      </c>
      <c r="CO103">
        <v>17.56179868705636</v>
      </c>
      <c r="CP103">
        <v>16.428811884240567</v>
      </c>
      <c r="CQ103">
        <v>16.548378214057287</v>
      </c>
      <c r="CR103">
        <v>16.978698880811738</v>
      </c>
      <c r="CS103">
        <v>16.794733617157302</v>
      </c>
      <c r="CT103">
        <v>17.856530888295861</v>
      </c>
      <c r="CU103">
        <v>17.30512763783679</v>
      </c>
      <c r="CV103">
        <v>15.331901406915039</v>
      </c>
      <c r="CW103">
        <v>14.047799806628419</v>
      </c>
      <c r="CX103">
        <v>14.173556539546412</v>
      </c>
      <c r="CY103">
        <v>12.919001356760933</v>
      </c>
      <c r="CZ103">
        <v>15.649050430619177</v>
      </c>
      <c r="DA103">
        <v>16.06658557164906</v>
      </c>
      <c r="DB103">
        <v>14.637628805144733</v>
      </c>
      <c r="DC103">
        <v>14.302726994902052</v>
      </c>
      <c r="DD103">
        <v>12.898515690883521</v>
      </c>
      <c r="DE103">
        <v>12.354306203161864</v>
      </c>
      <c r="DF103">
        <v>13.191923463213032</v>
      </c>
      <c r="DG103">
        <v>13.635649848609297</v>
      </c>
      <c r="DH103">
        <v>10.899540046957902</v>
      </c>
      <c r="DI103">
        <v>11.729009605416657</v>
      </c>
      <c r="DJ103">
        <v>11.034945263801591</v>
      </c>
      <c r="DK103">
        <v>12.811565783382713</v>
      </c>
      <c r="DL103">
        <v>12.771350559390374</v>
      </c>
      <c r="DM103">
        <v>15.551730506278879</v>
      </c>
      <c r="DN103">
        <v>14.610430443370285</v>
      </c>
      <c r="DO103">
        <v>13.860984184477683</v>
      </c>
      <c r="DP103">
        <v>14.457028516820797</v>
      </c>
      <c r="DQ103">
        <v>16.01976912433534</v>
      </c>
      <c r="DR103">
        <v>15.058052693320027</v>
      </c>
      <c r="DS103">
        <v>14.645181906540239</v>
      </c>
      <c r="DT103">
        <v>13.985885672822777</v>
      </c>
      <c r="DU103">
        <v>13.535218849316305</v>
      </c>
      <c r="DV103">
        <v>11.934394038042702</v>
      </c>
      <c r="DW103">
        <v>12.332793129410684</v>
      </c>
      <c r="DX103">
        <v>13.25398309664361</v>
      </c>
      <c r="DY103">
        <v>13.646517849673351</v>
      </c>
      <c r="DZ103">
        <v>12.702324873842386</v>
      </c>
      <c r="EA103">
        <v>13.928666955158617</v>
      </c>
      <c r="EB103">
        <v>12.719038597542381</v>
      </c>
      <c r="EC103">
        <v>12.356594167409305</v>
      </c>
      <c r="ED103">
        <v>11.202788038746101</v>
      </c>
      <c r="EE103">
        <v>11.304935827859374</v>
      </c>
      <c r="EF103">
        <v>10.555036195979953</v>
      </c>
      <c r="EG103">
        <v>11.669970212167119</v>
      </c>
      <c r="EH103">
        <v>9.4153293355398144</v>
      </c>
      <c r="EI103">
        <v>9.1355686410404839</v>
      </c>
      <c r="EJ103">
        <v>9.5540886961665734</v>
      </c>
      <c r="EK103">
        <v>7.8586619523980232</v>
      </c>
      <c r="EL103">
        <v>10.869751768951167</v>
      </c>
      <c r="EM103">
        <v>8.1744605629124667</v>
      </c>
      <c r="EN103">
        <v>9.285737449549174</v>
      </c>
      <c r="EO103">
        <v>8.1560567473322667</v>
      </c>
      <c r="EP103">
        <v>8.3103297422435727</v>
      </c>
      <c r="EQ103">
        <v>11.636019526848449</v>
      </c>
      <c r="ER103">
        <v>10.795854087414245</v>
      </c>
      <c r="ES103">
        <v>8.2879565851190655</v>
      </c>
      <c r="ET103">
        <v>8.7424944280428978</v>
      </c>
      <c r="EU103">
        <v>9.6226607253883198</v>
      </c>
      <c r="EV103">
        <v>10.727906023916963</v>
      </c>
      <c r="EW103">
        <v>11.477494815549132</v>
      </c>
      <c r="EX103">
        <v>9.9759630066059994</v>
      </c>
      <c r="EY103">
        <v>8.7765218640893607</v>
      </c>
      <c r="EZ103">
        <v>9.4649073485951831</v>
      </c>
      <c r="FA103">
        <v>11.3118266947334</v>
      </c>
      <c r="FB103">
        <v>11.179097412453702</v>
      </c>
      <c r="FC103">
        <v>11.687221919336356</v>
      </c>
      <c r="FD103">
        <v>11.948517212705811</v>
      </c>
      <c r="FE103">
        <v>12.97607939332922</v>
      </c>
      <c r="FF103">
        <v>12.437212422227743</v>
      </c>
      <c r="FG103">
        <v>13.999183384618048</v>
      </c>
      <c r="FH103">
        <v>13.496356390730368</v>
      </c>
      <c r="FI103">
        <v>14.666977553741713</v>
      </c>
      <c r="FJ103">
        <v>13.163135269570933</v>
      </c>
      <c r="FK103">
        <v>12.773824940056716</v>
      </c>
      <c r="FL103">
        <v>13.959979113119372</v>
      </c>
      <c r="FM103">
        <v>14.667356911841321</v>
      </c>
      <c r="FN103">
        <v>15.683916194131037</v>
      </c>
      <c r="FO103">
        <v>16.155608484265318</v>
      </c>
      <c r="FP103">
        <v>16.650875571715318</v>
      </c>
      <c r="FQ103">
        <v>17.076474093887086</v>
      </c>
      <c r="FR103">
        <v>16.670047627862019</v>
      </c>
      <c r="FS103">
        <v>17.557652176686663</v>
      </c>
      <c r="FT103">
        <v>17.907498303923045</v>
      </c>
      <c r="FU103">
        <v>17.239334956473424</v>
      </c>
      <c r="FV103">
        <v>18.669605369926085</v>
      </c>
      <c r="FW103">
        <v>18.204632789252578</v>
      </c>
      <c r="FX103">
        <v>17.703260239725488</v>
      </c>
      <c r="FY103">
        <v>17.822066174583714</v>
      </c>
      <c r="FZ103">
        <v>17.585051145227247</v>
      </c>
      <c r="GA103">
        <v>17.42723196511016</v>
      </c>
      <c r="GB103">
        <v>16.786805052631117</v>
      </c>
      <c r="GC103">
        <v>17.240411635589577</v>
      </c>
      <c r="GD103">
        <v>16.745098363761656</v>
      </c>
      <c r="GE103">
        <v>17.103117477227837</v>
      </c>
      <c r="GF103">
        <v>17.373991260097341</v>
      </c>
      <c r="GG103">
        <v>16.004086103809538</v>
      </c>
      <c r="GH103">
        <v>16.311719468280092</v>
      </c>
      <c r="GI103">
        <v>16.471352442757805</v>
      </c>
      <c r="GJ103">
        <v>16.035361632549421</v>
      </c>
      <c r="GK103">
        <v>15.563168080708421</v>
      </c>
      <c r="GL103">
        <v>14.926028495007269</v>
      </c>
      <c r="GM103">
        <v>15.375486558909341</v>
      </c>
      <c r="GN103">
        <v>14.533695106655143</v>
      </c>
      <c r="GO103">
        <v>13.444416630273599</v>
      </c>
      <c r="GP103">
        <v>13.173709420463082</v>
      </c>
      <c r="GQ103">
        <v>12.12472299280256</v>
      </c>
      <c r="GR103">
        <v>11.047290071415764</v>
      </c>
      <c r="GS103">
        <v>10.704250211660622</v>
      </c>
      <c r="GT103">
        <v>9.8522481404990341</v>
      </c>
      <c r="GU103">
        <v>9.6912750029656962</v>
      </c>
      <c r="GV103">
        <v>12.453793274844687</v>
      </c>
      <c r="GW103">
        <v>12.894201588336715</v>
      </c>
      <c r="GX103">
        <v>13.224587273473256</v>
      </c>
      <c r="GY103">
        <v>13.457312183601084</v>
      </c>
      <c r="GZ103">
        <v>14.057398562438099</v>
      </c>
      <c r="HA103">
        <v>14.174670542109185</v>
      </c>
      <c r="HB103">
        <v>15.264997566394586</v>
      </c>
      <c r="HC103">
        <v>15.004738266308483</v>
      </c>
      <c r="HD103">
        <v>16.016053275909705</v>
      </c>
      <c r="HE103">
        <v>16.322253453213371</v>
      </c>
      <c r="HF103">
        <v>12.613815570005702</v>
      </c>
      <c r="HG103">
        <v>13.945705180420378</v>
      </c>
      <c r="HH103">
        <v>13.481100523387219</v>
      </c>
      <c r="HI103">
        <v>11.044397098174466</v>
      </c>
      <c r="HJ103">
        <v>15.107449910369798</v>
      </c>
      <c r="HK103">
        <v>15.036117294723654</v>
      </c>
    </row>
    <row r="104" spans="1:219" x14ac:dyDescent="0.25">
      <c r="A104">
        <v>7</v>
      </c>
      <c r="C104">
        <v>7.9291153994174017</v>
      </c>
      <c r="D104">
        <v>10.341250475407611</v>
      </c>
      <c r="E104">
        <v>10.613653638002884</v>
      </c>
      <c r="F104">
        <v>9.2996936120332236</v>
      </c>
      <c r="G104">
        <v>9.6662097606660744</v>
      </c>
      <c r="H104">
        <v>11.959737953984256</v>
      </c>
      <c r="I104">
        <v>7.1754790737927481</v>
      </c>
      <c r="J104">
        <v>8.9553842683708673</v>
      </c>
      <c r="K104">
        <v>8.5655855287352765</v>
      </c>
      <c r="L104">
        <v>8.8941347305529685</v>
      </c>
      <c r="M104">
        <v>7.8978532906604002</v>
      </c>
      <c r="N104">
        <v>10.593725178457658</v>
      </c>
      <c r="O104">
        <v>9.3350382986699518</v>
      </c>
      <c r="P104">
        <v>8.6076078225999026</v>
      </c>
      <c r="Q104">
        <v>9.4309568099524999</v>
      </c>
      <c r="R104">
        <v>0.23864767515723259</v>
      </c>
      <c r="S104">
        <v>1.0798082424727509</v>
      </c>
      <c r="T104">
        <v>1.5754908835776127</v>
      </c>
      <c r="U104">
        <v>5.5966528076249213</v>
      </c>
      <c r="V104">
        <v>3.1462917751390287</v>
      </c>
      <c r="W104">
        <v>2.8279398232261981</v>
      </c>
      <c r="X104">
        <v>5.9246567955658263</v>
      </c>
      <c r="Y104">
        <v>7.9461615530285368</v>
      </c>
      <c r="Z104">
        <v>6.9453630085750584</v>
      </c>
      <c r="AA104">
        <v>0.74659246833723092</v>
      </c>
      <c r="AB104">
        <v>0.41713241000127393</v>
      </c>
      <c r="AC104">
        <v>2.0464455094697414</v>
      </c>
      <c r="AD104">
        <v>3.2611931658804671</v>
      </c>
      <c r="AE104">
        <v>1.1276888698927177</v>
      </c>
      <c r="AF104">
        <v>1.9388391067439141</v>
      </c>
      <c r="AG104">
        <v>3.7676110797295714</v>
      </c>
      <c r="AH104">
        <v>1.1295438859296159</v>
      </c>
      <c r="AI104">
        <v>0.58685249048708676</v>
      </c>
      <c r="AJ104">
        <v>3.2284476119795422</v>
      </c>
      <c r="AK104">
        <v>3.1102338332260766</v>
      </c>
      <c r="AL104">
        <v>0.9135802489531436</v>
      </c>
      <c r="AM104">
        <v>0.80109431191877989</v>
      </c>
      <c r="AN104">
        <v>2.6012735791572585</v>
      </c>
      <c r="AO104">
        <v>2.401428245416326</v>
      </c>
      <c r="AP104">
        <v>3.0997720013159489</v>
      </c>
      <c r="AQ104">
        <v>3.438750113632139</v>
      </c>
      <c r="AR104">
        <v>3.8526043354269026</v>
      </c>
      <c r="AS104">
        <v>2.3886422479970535</v>
      </c>
      <c r="AT104">
        <v>6.4667296807789159</v>
      </c>
      <c r="AU104">
        <v>4.9634991297713444</v>
      </c>
      <c r="AV104">
        <v>5.0728276596800583</v>
      </c>
      <c r="AW104">
        <v>7.1728615353701235</v>
      </c>
      <c r="AX104">
        <v>5.8093538990031135</v>
      </c>
      <c r="AY104">
        <v>4.425553242376596</v>
      </c>
      <c r="AZ104">
        <v>5.9269447072193264</v>
      </c>
      <c r="BA104">
        <v>10.304519744394559</v>
      </c>
      <c r="BB104">
        <v>9.6964147363398769</v>
      </c>
      <c r="BC104">
        <v>8.1039827089159182</v>
      </c>
      <c r="BD104">
        <v>7.4431942320956148</v>
      </c>
      <c r="BE104">
        <v>10.467078475222596</v>
      </c>
      <c r="BF104">
        <v>10.375304128445071</v>
      </c>
      <c r="BG104">
        <v>11.686492951784757</v>
      </c>
      <c r="BH104">
        <v>12.732127258937638</v>
      </c>
      <c r="BI104">
        <v>13.789160340988936</v>
      </c>
      <c r="BJ104">
        <v>12.498448581529264</v>
      </c>
      <c r="BK104">
        <v>13.254277828908279</v>
      </c>
      <c r="BL104">
        <v>14.93572449863318</v>
      </c>
      <c r="BM104">
        <v>9.6873595099446188</v>
      </c>
      <c r="BN104">
        <v>9.1910861140825979</v>
      </c>
      <c r="BO104">
        <v>13.326446738432301</v>
      </c>
      <c r="BP104">
        <v>11.908117455875397</v>
      </c>
      <c r="BQ104">
        <v>22.014393164625901</v>
      </c>
      <c r="BR104">
        <v>16.930257191573549</v>
      </c>
      <c r="BS104">
        <v>20.074143675680482</v>
      </c>
      <c r="BT104">
        <v>19.254200485146598</v>
      </c>
      <c r="BU104">
        <v>21.384255043422215</v>
      </c>
      <c r="BV104">
        <v>18.739397947508767</v>
      </c>
      <c r="BW104">
        <v>15.844066708319838</v>
      </c>
      <c r="BX104">
        <v>17.912301219484554</v>
      </c>
      <c r="BY104">
        <v>17.588114964552691</v>
      </c>
      <c r="BZ104">
        <v>20.508357560755517</v>
      </c>
      <c r="CA104">
        <v>18.274839775509484</v>
      </c>
      <c r="CB104">
        <v>17.502615117149073</v>
      </c>
      <c r="CC104">
        <v>15.56746439969597</v>
      </c>
      <c r="CD104">
        <v>16.482388092547147</v>
      </c>
      <c r="CE104">
        <v>17.928227400010698</v>
      </c>
      <c r="CF104">
        <v>20.650619392482657</v>
      </c>
      <c r="CG104">
        <v>19.422204061888568</v>
      </c>
      <c r="CH104">
        <v>19.715873192732598</v>
      </c>
      <c r="CI104">
        <v>18.695473288932451</v>
      </c>
      <c r="CJ104">
        <v>15.121616932114938</v>
      </c>
      <c r="CK104">
        <v>16.14094779547241</v>
      </c>
      <c r="CL104">
        <v>17.613775258402118</v>
      </c>
      <c r="CM104">
        <v>16.217567050287542</v>
      </c>
      <c r="CN104">
        <v>17.923735072160525</v>
      </c>
      <c r="CO104">
        <v>16.537880616878507</v>
      </c>
      <c r="CP104">
        <v>15.352418415819088</v>
      </c>
      <c r="CQ104">
        <v>15.517656354557117</v>
      </c>
      <c r="CR104">
        <v>16.026318000748038</v>
      </c>
      <c r="CS104">
        <v>15.853406527597185</v>
      </c>
      <c r="CT104">
        <v>16.96805473430798</v>
      </c>
      <c r="CU104">
        <v>16.342713345996604</v>
      </c>
      <c r="CV104">
        <v>13.988013365062338</v>
      </c>
      <c r="CW104">
        <v>12.520649935745139</v>
      </c>
      <c r="CX104">
        <v>12.760890429889534</v>
      </c>
      <c r="CY104">
        <v>11.301930769196861</v>
      </c>
      <c r="CZ104">
        <v>14.476085194953232</v>
      </c>
      <c r="DA104">
        <v>15.035111895786455</v>
      </c>
      <c r="DB104">
        <v>13.394249757726891</v>
      </c>
      <c r="DC104">
        <v>13.060959465255811</v>
      </c>
      <c r="DD104">
        <v>11.419721662149986</v>
      </c>
      <c r="DE104">
        <v>10.671315699562584</v>
      </c>
      <c r="DF104">
        <v>11.708004940663498</v>
      </c>
      <c r="DG104">
        <v>12.252055882562736</v>
      </c>
      <c r="DH104">
        <v>8.8732386603122748</v>
      </c>
      <c r="DI104">
        <v>10.022895867320404</v>
      </c>
      <c r="DJ104">
        <v>9.3361597439649486</v>
      </c>
      <c r="DK104">
        <v>11.384334995536538</v>
      </c>
      <c r="DL104">
        <v>11.390615445850321</v>
      </c>
      <c r="DM104">
        <v>14.523996364059981</v>
      </c>
      <c r="DN104">
        <v>13.462105190350373</v>
      </c>
      <c r="DO104">
        <v>12.630627708748229</v>
      </c>
      <c r="DP104">
        <v>13.351090953259149</v>
      </c>
      <c r="DQ104">
        <v>15.085202600409158</v>
      </c>
      <c r="DR104">
        <v>14.055248727599368</v>
      </c>
      <c r="DS104">
        <v>13.631067801792009</v>
      </c>
      <c r="DT104">
        <v>12.941482831191873</v>
      </c>
      <c r="DU104">
        <v>12.356045914133517</v>
      </c>
      <c r="DV104">
        <v>10.523780685998215</v>
      </c>
      <c r="DW104">
        <v>11.105818000848066</v>
      </c>
      <c r="DX104">
        <v>12.173692021114324</v>
      </c>
      <c r="DY104">
        <v>12.682643305000603</v>
      </c>
      <c r="DZ104">
        <v>11.608998181951971</v>
      </c>
      <c r="EA104">
        <v>13.051688960220162</v>
      </c>
      <c r="EB104">
        <v>11.768847522190949</v>
      </c>
      <c r="EC104">
        <v>11.315521224037969</v>
      </c>
      <c r="ED104">
        <v>10.000963409158521</v>
      </c>
      <c r="EE104">
        <v>10.070673806848481</v>
      </c>
      <c r="EF104">
        <v>9.2553607496195287</v>
      </c>
      <c r="EG104">
        <v>10.639565538150109</v>
      </c>
      <c r="EH104">
        <v>7.2230321459236828</v>
      </c>
      <c r="EI104">
        <v>6.9488421751037759</v>
      </c>
      <c r="EJ104">
        <v>7.7616719466060093</v>
      </c>
      <c r="EK104">
        <v>6.026681795183344</v>
      </c>
      <c r="EL104">
        <v>9.3571095940738402</v>
      </c>
      <c r="EM104">
        <v>6.2484196608251015</v>
      </c>
      <c r="EN104">
        <v>7.6325468949194324</v>
      </c>
      <c r="EO104">
        <v>5.7036249310117046</v>
      </c>
      <c r="EP104">
        <v>6.1012175363443362</v>
      </c>
      <c r="EQ104">
        <v>10.364661720354929</v>
      </c>
      <c r="ER104">
        <v>9.4039423423865625</v>
      </c>
      <c r="ES104">
        <v>5.6479035072982908</v>
      </c>
      <c r="ET104">
        <v>6.4800714957002601</v>
      </c>
      <c r="EU104">
        <v>8.2411002968239409</v>
      </c>
      <c r="EV104">
        <v>9.6141826373874562</v>
      </c>
      <c r="EW104">
        <v>10.721468377341425</v>
      </c>
      <c r="EX104">
        <v>9.008967225079429</v>
      </c>
      <c r="EY104">
        <v>7.4803346270111142</v>
      </c>
      <c r="EZ104">
        <v>8.2205254763789419</v>
      </c>
      <c r="FA104">
        <v>10.480061531889929</v>
      </c>
      <c r="FB104">
        <v>10.222654283132611</v>
      </c>
      <c r="FC104">
        <v>10.871147732420898</v>
      </c>
      <c r="FD104">
        <v>11.050751762257931</v>
      </c>
      <c r="FE104">
        <v>12.229828194272734</v>
      </c>
      <c r="FF104">
        <v>11.689376449772963</v>
      </c>
      <c r="FG104">
        <v>13.385096997884997</v>
      </c>
      <c r="FH104">
        <v>12.814047100367615</v>
      </c>
      <c r="FI104">
        <v>14.062263266918785</v>
      </c>
      <c r="FJ104">
        <v>12.306591980383173</v>
      </c>
      <c r="FK104">
        <v>11.943849534613609</v>
      </c>
      <c r="FL104">
        <v>13.185239066046462</v>
      </c>
      <c r="FM104">
        <v>13.970233878184287</v>
      </c>
      <c r="FN104">
        <v>15.110920561279066</v>
      </c>
      <c r="FO104">
        <v>15.686523132697292</v>
      </c>
      <c r="FP104">
        <v>16.196398896464881</v>
      </c>
      <c r="FQ104">
        <v>16.673471393574765</v>
      </c>
      <c r="FR104">
        <v>16.27238481438571</v>
      </c>
      <c r="FS104">
        <v>17.216118726449469</v>
      </c>
      <c r="FT104">
        <v>17.632227337015127</v>
      </c>
      <c r="FU104">
        <v>16.930962512098436</v>
      </c>
      <c r="FV104">
        <v>18.458369344190505</v>
      </c>
      <c r="FW104">
        <v>17.997058693784648</v>
      </c>
      <c r="FX104">
        <v>17.509041163225035</v>
      </c>
      <c r="FY104">
        <v>17.68470472323347</v>
      </c>
      <c r="FZ104">
        <v>17.432589928024747</v>
      </c>
      <c r="GA104">
        <v>17.283056392352378</v>
      </c>
      <c r="GB104">
        <v>16.541748829763211</v>
      </c>
      <c r="GC104">
        <v>16.996641535652437</v>
      </c>
      <c r="GD104">
        <v>16.585364164396797</v>
      </c>
      <c r="GE104">
        <v>17.014864523670308</v>
      </c>
      <c r="GF104">
        <v>17.287609979384623</v>
      </c>
      <c r="GG104">
        <v>15.673569022361098</v>
      </c>
      <c r="GH104">
        <v>16.035693506111429</v>
      </c>
      <c r="GI104">
        <v>16.124976324442638</v>
      </c>
      <c r="GJ104">
        <v>15.628559390007998</v>
      </c>
      <c r="GK104">
        <v>15.114448292210698</v>
      </c>
      <c r="GL104">
        <v>14.403100418938067</v>
      </c>
      <c r="GM104">
        <v>15.027139625515927</v>
      </c>
      <c r="GN104">
        <v>14.027370363235468</v>
      </c>
      <c r="GO104">
        <v>12.826575034490268</v>
      </c>
      <c r="GP104">
        <v>12.59295763652295</v>
      </c>
      <c r="GQ104">
        <v>11.557920745351385</v>
      </c>
      <c r="GR104">
        <v>10.497286103284246</v>
      </c>
      <c r="GS104">
        <v>9.9981157881977047</v>
      </c>
      <c r="GT104">
        <v>8.9802283533507641</v>
      </c>
      <c r="GU104">
        <v>8.9608878633835118</v>
      </c>
      <c r="GV104">
        <v>12.048422412277469</v>
      </c>
      <c r="GW104">
        <v>12.553621506404287</v>
      </c>
      <c r="GX104">
        <v>12.80420628122272</v>
      </c>
      <c r="GY104">
        <v>13.207708742494306</v>
      </c>
      <c r="GZ104">
        <v>13.754459271372703</v>
      </c>
      <c r="HA104">
        <v>13.717293925653475</v>
      </c>
      <c r="HB104">
        <v>15.006729369614858</v>
      </c>
      <c r="HC104">
        <v>14.843042602245134</v>
      </c>
      <c r="HD104">
        <v>15.974110960818205</v>
      </c>
      <c r="HE104">
        <v>16.227988165867519</v>
      </c>
      <c r="HF104">
        <v>12.472608734066636</v>
      </c>
      <c r="HG104">
        <v>13.861536332884411</v>
      </c>
      <c r="HH104">
        <v>13.57407201887605</v>
      </c>
      <c r="HI104">
        <v>10.805959788969458</v>
      </c>
      <c r="HJ104">
        <v>15.095308494822506</v>
      </c>
      <c r="HK104">
        <v>15.069221304144982</v>
      </c>
    </row>
    <row r="105" spans="1:219" x14ac:dyDescent="0.25">
      <c r="A105">
        <v>136</v>
      </c>
      <c r="C105">
        <v>7.9291153994174017</v>
      </c>
      <c r="D105">
        <v>10.341250475407611</v>
      </c>
      <c r="E105">
        <v>10.613653638002884</v>
      </c>
      <c r="F105">
        <v>9.2996936120332236</v>
      </c>
      <c r="G105">
        <v>9.6662097606660744</v>
      </c>
      <c r="H105">
        <v>11.959737953984256</v>
      </c>
      <c r="I105">
        <v>7.1754790737927481</v>
      </c>
      <c r="J105">
        <v>8.9553842683708673</v>
      </c>
      <c r="K105">
        <v>8.5655855287352765</v>
      </c>
      <c r="L105">
        <v>8.8941347305529685</v>
      </c>
      <c r="M105">
        <v>7.8978532906604002</v>
      </c>
      <c r="N105">
        <v>10.593725178457658</v>
      </c>
      <c r="O105">
        <v>9.3350382986699518</v>
      </c>
      <c r="P105">
        <v>8.6076078225999026</v>
      </c>
      <c r="Q105">
        <v>9.4309568099524999</v>
      </c>
      <c r="R105">
        <v>0.23864767515723259</v>
      </c>
      <c r="S105">
        <v>1.0798082424727509</v>
      </c>
      <c r="T105">
        <v>1.5754908835776127</v>
      </c>
      <c r="U105">
        <v>5.5966528076249213</v>
      </c>
      <c r="V105">
        <v>3.1462917751390287</v>
      </c>
      <c r="W105">
        <v>2.8279398232261981</v>
      </c>
      <c r="X105">
        <v>5.9246567955658263</v>
      </c>
      <c r="Y105">
        <v>7.9461615530285368</v>
      </c>
      <c r="Z105">
        <v>6.9453630085750584</v>
      </c>
      <c r="AA105">
        <v>0.74659246833723092</v>
      </c>
      <c r="AB105">
        <v>0.41713241000127393</v>
      </c>
      <c r="AC105">
        <v>2.0464455094697414</v>
      </c>
      <c r="AD105">
        <v>3.2611931658804671</v>
      </c>
      <c r="AE105">
        <v>1.1276888698927177</v>
      </c>
      <c r="AF105">
        <v>1.9388391067439141</v>
      </c>
      <c r="AG105">
        <v>3.7676110797295714</v>
      </c>
      <c r="AH105">
        <v>1.1295438859296159</v>
      </c>
      <c r="AI105">
        <v>0.58685249048708676</v>
      </c>
      <c r="AJ105">
        <v>3.2284476119795422</v>
      </c>
      <c r="AK105">
        <v>3.1102338332260766</v>
      </c>
      <c r="AL105">
        <v>0.9135802489531436</v>
      </c>
      <c r="AM105">
        <v>0.80109431191877989</v>
      </c>
      <c r="AN105">
        <v>2.6012735791572585</v>
      </c>
      <c r="AO105">
        <v>2.401428245416326</v>
      </c>
      <c r="AP105">
        <v>3.0997720013159489</v>
      </c>
      <c r="AQ105">
        <v>3.438750113632139</v>
      </c>
      <c r="AR105">
        <v>3.8526043354269026</v>
      </c>
      <c r="AS105">
        <v>2.3886422479970535</v>
      </c>
      <c r="AT105">
        <v>6.4667296807789159</v>
      </c>
      <c r="AU105">
        <v>4.9634991297713444</v>
      </c>
      <c r="AV105">
        <v>5.0728276596800583</v>
      </c>
      <c r="AW105">
        <v>7.1728615353701235</v>
      </c>
      <c r="AX105">
        <v>5.8093538990031135</v>
      </c>
      <c r="AY105">
        <v>4.425553242376596</v>
      </c>
      <c r="AZ105">
        <v>5.9269447072193264</v>
      </c>
      <c r="BA105">
        <v>10.304519744394559</v>
      </c>
      <c r="BB105">
        <v>9.6964147363398769</v>
      </c>
      <c r="BC105">
        <v>8.1039827089159182</v>
      </c>
      <c r="BD105">
        <v>7.4431942320956148</v>
      </c>
      <c r="BE105">
        <v>10.467078475222596</v>
      </c>
      <c r="BF105">
        <v>10.375304128445071</v>
      </c>
      <c r="BG105">
        <v>11.686492951784757</v>
      </c>
      <c r="BH105">
        <v>12.732127258937638</v>
      </c>
      <c r="BI105">
        <v>13.789160340988936</v>
      </c>
      <c r="BJ105">
        <v>12.498448581529264</v>
      </c>
      <c r="BK105">
        <v>13.254277828908279</v>
      </c>
      <c r="BL105">
        <v>14.93572449863318</v>
      </c>
      <c r="BM105">
        <v>9.6873595099446188</v>
      </c>
      <c r="BN105">
        <v>9.1910861140825979</v>
      </c>
      <c r="BO105">
        <v>13.326446738432301</v>
      </c>
      <c r="BP105">
        <v>11.908117455875397</v>
      </c>
      <c r="BQ105">
        <v>22.014393164625901</v>
      </c>
      <c r="BR105">
        <v>16.930257191573549</v>
      </c>
      <c r="BS105">
        <v>20.074143675680482</v>
      </c>
      <c r="BT105">
        <v>19.254200485146598</v>
      </c>
      <c r="BU105">
        <v>21.384255043422215</v>
      </c>
      <c r="BV105">
        <v>18.739397947508767</v>
      </c>
      <c r="BW105">
        <v>15.844066708319838</v>
      </c>
      <c r="BX105">
        <v>17.912301219484554</v>
      </c>
      <c r="BY105">
        <v>17.588114964552691</v>
      </c>
      <c r="BZ105">
        <v>20.508357560755517</v>
      </c>
      <c r="CA105">
        <v>18.274839775509484</v>
      </c>
      <c r="CB105">
        <v>17.502615117149073</v>
      </c>
      <c r="CC105">
        <v>15.56746439969597</v>
      </c>
      <c r="CD105">
        <v>16.482388092547147</v>
      </c>
      <c r="CE105">
        <v>17.928227400010698</v>
      </c>
      <c r="CF105">
        <v>20.650619392482657</v>
      </c>
      <c r="CG105">
        <v>19.422204061888568</v>
      </c>
      <c r="CH105">
        <v>19.715873192732598</v>
      </c>
      <c r="CI105">
        <v>18.695473288932451</v>
      </c>
      <c r="CJ105">
        <v>15.121616932114938</v>
      </c>
      <c r="CK105">
        <v>16.14094779547241</v>
      </c>
      <c r="CL105">
        <v>17.613775258402118</v>
      </c>
      <c r="CM105">
        <v>16.217567050287542</v>
      </c>
      <c r="CN105">
        <v>17.923735072160525</v>
      </c>
      <c r="CO105">
        <v>16.537880616878507</v>
      </c>
      <c r="CP105">
        <v>15.352418415819088</v>
      </c>
      <c r="CQ105">
        <v>15.517656354557117</v>
      </c>
      <c r="CR105">
        <v>16.026318000748038</v>
      </c>
      <c r="CS105">
        <v>15.853406527597185</v>
      </c>
      <c r="CT105">
        <v>16.96805473430798</v>
      </c>
      <c r="CU105">
        <v>16.342713345996604</v>
      </c>
      <c r="CV105">
        <v>13.988013365062338</v>
      </c>
      <c r="CW105">
        <v>12.520649935745139</v>
      </c>
      <c r="CX105">
        <v>12.760890429889534</v>
      </c>
      <c r="CY105">
        <v>11.301930769196861</v>
      </c>
      <c r="CZ105">
        <v>14.476085194953232</v>
      </c>
      <c r="DA105">
        <v>15.035111895786455</v>
      </c>
      <c r="DB105">
        <v>13.394249757726891</v>
      </c>
      <c r="DC105">
        <v>13.060959465255811</v>
      </c>
      <c r="DD105">
        <v>11.419721662149986</v>
      </c>
      <c r="DE105">
        <v>10.671315699562584</v>
      </c>
      <c r="DF105">
        <v>11.708004940663498</v>
      </c>
      <c r="DG105">
        <v>12.252055882562736</v>
      </c>
      <c r="DH105">
        <v>8.8732386603122748</v>
      </c>
      <c r="DI105">
        <v>10.022895867320404</v>
      </c>
      <c r="DJ105">
        <v>9.3361597439649486</v>
      </c>
      <c r="DK105">
        <v>11.384334995536538</v>
      </c>
      <c r="DL105">
        <v>11.390615445850321</v>
      </c>
      <c r="DM105">
        <v>14.523996364059981</v>
      </c>
      <c r="DN105">
        <v>13.462105190350373</v>
      </c>
      <c r="DO105">
        <v>12.630627708748229</v>
      </c>
      <c r="DP105">
        <v>13.351090953259149</v>
      </c>
      <c r="DQ105">
        <v>15.085202600409158</v>
      </c>
      <c r="DR105">
        <v>14.055248727599368</v>
      </c>
      <c r="DS105">
        <v>13.631067801792009</v>
      </c>
      <c r="DT105">
        <v>12.941482831191873</v>
      </c>
      <c r="DU105">
        <v>12.356045914133517</v>
      </c>
      <c r="DV105">
        <v>10.523780685998215</v>
      </c>
      <c r="DW105">
        <v>11.105818000848066</v>
      </c>
      <c r="DX105">
        <v>12.173692021114324</v>
      </c>
      <c r="DY105">
        <v>12.682643305000603</v>
      </c>
      <c r="DZ105">
        <v>11.608998181951971</v>
      </c>
      <c r="EA105">
        <v>13.051688960220162</v>
      </c>
      <c r="EB105">
        <v>11.768847522190949</v>
      </c>
      <c r="EC105">
        <v>11.315521224037969</v>
      </c>
      <c r="ED105">
        <v>10.000963409158521</v>
      </c>
      <c r="EE105">
        <v>10.070673806848481</v>
      </c>
      <c r="EF105">
        <v>9.2553607496195287</v>
      </c>
      <c r="EG105">
        <v>10.639565538150109</v>
      </c>
      <c r="EH105">
        <v>7.2230321459236828</v>
      </c>
      <c r="EI105">
        <v>6.9488421751037759</v>
      </c>
      <c r="EJ105">
        <v>7.7616719466060093</v>
      </c>
      <c r="EK105">
        <v>6.026681795183344</v>
      </c>
      <c r="EL105">
        <v>9.3571095940738402</v>
      </c>
      <c r="EM105">
        <v>6.2484196608251015</v>
      </c>
      <c r="EN105">
        <v>7.6325468949194324</v>
      </c>
      <c r="EO105">
        <v>5.7036249310117046</v>
      </c>
      <c r="EP105">
        <v>6.1012175363443362</v>
      </c>
      <c r="EQ105">
        <v>10.364661720354929</v>
      </c>
      <c r="ER105">
        <v>9.4039423423865625</v>
      </c>
      <c r="ES105">
        <v>5.6479035072982908</v>
      </c>
      <c r="ET105">
        <v>6.4800714957002601</v>
      </c>
      <c r="EU105">
        <v>8.2411002968239409</v>
      </c>
      <c r="EV105">
        <v>9.6141826373874562</v>
      </c>
      <c r="EW105">
        <v>10.721468377341425</v>
      </c>
      <c r="EX105">
        <v>9.008967225079429</v>
      </c>
      <c r="EY105">
        <v>7.4803346270111142</v>
      </c>
      <c r="EZ105">
        <v>8.2205254763789419</v>
      </c>
      <c r="FA105">
        <v>10.480061531889929</v>
      </c>
      <c r="FB105">
        <v>10.222654283132611</v>
      </c>
      <c r="FC105">
        <v>10.871147732420898</v>
      </c>
      <c r="FD105">
        <v>11.050751762257931</v>
      </c>
      <c r="FE105">
        <v>12.229828194272734</v>
      </c>
      <c r="FF105">
        <v>11.689376449772963</v>
      </c>
      <c r="FG105">
        <v>13.385096997884997</v>
      </c>
      <c r="FH105">
        <v>12.814047100367615</v>
      </c>
      <c r="FI105">
        <v>14.062263266918785</v>
      </c>
      <c r="FJ105">
        <v>12.306591980383173</v>
      </c>
      <c r="FK105">
        <v>11.943849534613609</v>
      </c>
      <c r="FL105">
        <v>13.185239066046462</v>
      </c>
      <c r="FM105">
        <v>13.970233878184287</v>
      </c>
      <c r="FN105">
        <v>15.110920561279066</v>
      </c>
      <c r="FO105">
        <v>15.686523132697292</v>
      </c>
      <c r="FP105">
        <v>16.196398896464881</v>
      </c>
      <c r="FQ105">
        <v>16.673471393574765</v>
      </c>
      <c r="FR105">
        <v>16.27238481438571</v>
      </c>
      <c r="FS105">
        <v>17.216118726449469</v>
      </c>
      <c r="FT105">
        <v>17.632227337015127</v>
      </c>
      <c r="FU105">
        <v>16.930962512098436</v>
      </c>
      <c r="FV105">
        <v>18.458369344190505</v>
      </c>
      <c r="FW105">
        <v>17.997058693784648</v>
      </c>
      <c r="FX105">
        <v>17.509041163225035</v>
      </c>
      <c r="FY105">
        <v>17.68470472323347</v>
      </c>
      <c r="FZ105">
        <v>17.432589928024747</v>
      </c>
      <c r="GA105">
        <v>17.283056392352378</v>
      </c>
      <c r="GB105">
        <v>16.541748829763211</v>
      </c>
      <c r="GC105">
        <v>16.996641535652437</v>
      </c>
      <c r="GD105">
        <v>16.585364164396797</v>
      </c>
      <c r="GE105">
        <v>17.014864523670308</v>
      </c>
      <c r="GF105">
        <v>17.287609979384623</v>
      </c>
      <c r="GG105">
        <v>15.673569022361098</v>
      </c>
      <c r="GH105">
        <v>16.035693506111429</v>
      </c>
      <c r="GI105">
        <v>16.124976324442638</v>
      </c>
      <c r="GJ105">
        <v>15.628559390007998</v>
      </c>
      <c r="GK105">
        <v>15.114448292210698</v>
      </c>
      <c r="GL105">
        <v>14.403100418938067</v>
      </c>
      <c r="GM105">
        <v>15.027139625515927</v>
      </c>
      <c r="GN105">
        <v>14.027370363235468</v>
      </c>
      <c r="GO105">
        <v>12.826575034490268</v>
      </c>
      <c r="GP105">
        <v>12.59295763652295</v>
      </c>
      <c r="GQ105">
        <v>11.557920745351385</v>
      </c>
      <c r="GR105">
        <v>10.497286103284246</v>
      </c>
      <c r="GS105">
        <v>9.9981157881977047</v>
      </c>
      <c r="GT105">
        <v>8.9802283533507641</v>
      </c>
      <c r="GU105">
        <v>8.9608878633835118</v>
      </c>
      <c r="GV105">
        <v>12.048422412277469</v>
      </c>
      <c r="GW105">
        <v>12.553621506404287</v>
      </c>
      <c r="GX105">
        <v>12.80420628122272</v>
      </c>
      <c r="GY105">
        <v>13.207708742494306</v>
      </c>
      <c r="GZ105">
        <v>13.754459271372703</v>
      </c>
      <c r="HA105">
        <v>13.717293925653475</v>
      </c>
      <c r="HB105">
        <v>15.006729369614858</v>
      </c>
      <c r="HC105">
        <v>14.843042602245134</v>
      </c>
      <c r="HD105">
        <v>15.974110960818205</v>
      </c>
      <c r="HE105">
        <v>16.227988165867519</v>
      </c>
      <c r="HF105">
        <v>12.472608734066636</v>
      </c>
      <c r="HG105">
        <v>13.861536332884411</v>
      </c>
      <c r="HH105">
        <v>13.57407201887605</v>
      </c>
      <c r="HI105">
        <v>10.805959788969458</v>
      </c>
      <c r="HJ105">
        <v>15.095308494822506</v>
      </c>
      <c r="HK105">
        <v>15.069221304144982</v>
      </c>
    </row>
    <row r="106" spans="1:219" x14ac:dyDescent="0.25">
      <c r="A106">
        <v>51</v>
      </c>
      <c r="C106">
        <v>8.1092679530726688</v>
      </c>
      <c r="D106">
        <v>5.9150446178459708</v>
      </c>
      <c r="E106">
        <v>5.5578581443605009</v>
      </c>
      <c r="F106">
        <v>6.7825230075442811</v>
      </c>
      <c r="G106">
        <v>6.4659544521488828</v>
      </c>
      <c r="H106">
        <v>4.4695163281495667</v>
      </c>
      <c r="I106">
        <v>8.5097796181828222</v>
      </c>
      <c r="J106">
        <v>6.8259749805558325</v>
      </c>
      <c r="K106">
        <v>7.4076173147770916</v>
      </c>
      <c r="L106">
        <v>7.0171538063008319</v>
      </c>
      <c r="M106">
        <v>7.9956155052848965</v>
      </c>
      <c r="N106">
        <v>5.4354373114177683</v>
      </c>
      <c r="O106">
        <v>6.6728207376346216</v>
      </c>
      <c r="P106">
        <v>7.2437440753729261</v>
      </c>
      <c r="Q106">
        <v>6.4438710491623024</v>
      </c>
      <c r="R106">
        <v>15.566004591150611</v>
      </c>
      <c r="S106">
        <v>14.363684974141135</v>
      </c>
      <c r="T106">
        <v>13.903407969117564</v>
      </c>
      <c r="U106">
        <v>9.8467994748501724</v>
      </c>
      <c r="V106">
        <v>12.300572427211081</v>
      </c>
      <c r="W106">
        <v>12.699171813133875</v>
      </c>
      <c r="X106">
        <v>9.6284358059442532</v>
      </c>
      <c r="Y106">
        <v>7.5160857260512772</v>
      </c>
      <c r="Z106">
        <v>8.5157447774819914</v>
      </c>
      <c r="AA106">
        <v>16.158648368987539</v>
      </c>
      <c r="AB106">
        <v>15.261333494019954</v>
      </c>
      <c r="AC106">
        <v>17.002106489212206</v>
      </c>
      <c r="AD106">
        <v>12.536562040738676</v>
      </c>
      <c r="AE106">
        <v>15.341070516773911</v>
      </c>
      <c r="AF106">
        <v>13.521770316557259</v>
      </c>
      <c r="AG106">
        <v>11.680347609967761</v>
      </c>
      <c r="AH106">
        <v>14.510053303151741</v>
      </c>
      <c r="AI106">
        <v>15.329884848823175</v>
      </c>
      <c r="AJ106">
        <v>12.394804409164223</v>
      </c>
      <c r="AK106">
        <v>12.413348350515344</v>
      </c>
      <c r="AL106">
        <v>15.664386824799159</v>
      </c>
      <c r="AM106">
        <v>15.848381364029196</v>
      </c>
      <c r="AN106">
        <v>16.25971573249241</v>
      </c>
      <c r="AO106">
        <v>16.664826196551818</v>
      </c>
      <c r="AP106">
        <v>14.439793690022713</v>
      </c>
      <c r="AQ106">
        <v>13.108821354630415</v>
      </c>
      <c r="AR106">
        <v>12.213931262450528</v>
      </c>
      <c r="AS106">
        <v>14.290531389333115</v>
      </c>
      <c r="AT106">
        <v>9.4972273486817578</v>
      </c>
      <c r="AU106">
        <v>11.908608817586641</v>
      </c>
      <c r="AV106">
        <v>12.115253707750536</v>
      </c>
      <c r="AW106">
        <v>9.2867517654484963</v>
      </c>
      <c r="AX106">
        <v>10.560880092203931</v>
      </c>
      <c r="AY106">
        <v>14.879959873435816</v>
      </c>
      <c r="AZ106">
        <v>16.384722988986876</v>
      </c>
      <c r="BA106">
        <v>7.453880159228115</v>
      </c>
      <c r="BB106">
        <v>7.4429649561293436</v>
      </c>
      <c r="BC106">
        <v>8.6150513931577759</v>
      </c>
      <c r="BD106">
        <v>9.3080802057708709</v>
      </c>
      <c r="BE106">
        <v>5.7033695638396331</v>
      </c>
      <c r="BF106">
        <v>6.38456537224108</v>
      </c>
      <c r="BG106">
        <v>5.2950962851064025</v>
      </c>
      <c r="BH106">
        <v>4.5485948151474274</v>
      </c>
      <c r="BI106">
        <v>3.3060968557664863</v>
      </c>
      <c r="BJ106">
        <v>4.0691673479010779</v>
      </c>
      <c r="BK106">
        <v>3.3426540804404019</v>
      </c>
      <c r="BL106">
        <v>2.6326973876226631</v>
      </c>
      <c r="BM106">
        <v>6.661386044690877</v>
      </c>
      <c r="BN106">
        <v>7.368254993206258</v>
      </c>
      <c r="BO106">
        <v>3.8931367753241557</v>
      </c>
      <c r="BP106">
        <v>4.8146159783517666</v>
      </c>
      <c r="BQ106">
        <v>7.2673995860180476</v>
      </c>
      <c r="BR106">
        <v>2.9264851916141668</v>
      </c>
      <c r="BS106">
        <v>5.2597048022642285</v>
      </c>
      <c r="BT106">
        <v>4.7879957253004868</v>
      </c>
      <c r="BU106">
        <v>6.5455648292025757</v>
      </c>
      <c r="BV106">
        <v>5.0171672280682351</v>
      </c>
      <c r="BW106">
        <v>3.4896599822717289</v>
      </c>
      <c r="BX106">
        <v>3.9196686845868212</v>
      </c>
      <c r="BY106">
        <v>3.4415074345963039</v>
      </c>
      <c r="BZ106">
        <v>5.3953625611093949</v>
      </c>
      <c r="CA106">
        <v>3.3803390358668777</v>
      </c>
      <c r="CB106">
        <v>3.0270616155284369</v>
      </c>
      <c r="CC106">
        <v>2.2646984099162992</v>
      </c>
      <c r="CD106">
        <v>2.2488856475400354</v>
      </c>
      <c r="CE106">
        <v>3.2105740702770902</v>
      </c>
      <c r="CF106">
        <v>5.6522847554379858</v>
      </c>
      <c r="CG106">
        <v>4.5152914745661992</v>
      </c>
      <c r="CH106">
        <v>4.5642431854306151</v>
      </c>
      <c r="CI106">
        <v>3.5731187043300543</v>
      </c>
      <c r="CJ106">
        <v>2.0697247103275598</v>
      </c>
      <c r="CK106">
        <v>1.9968094422431037</v>
      </c>
      <c r="CL106">
        <v>2.6544641434968894</v>
      </c>
      <c r="CM106">
        <v>1.8374569976470374</v>
      </c>
      <c r="CN106">
        <v>2.9793942593260416</v>
      </c>
      <c r="CO106">
        <v>2.058693043432978</v>
      </c>
      <c r="CP106">
        <v>1.662705296382518</v>
      </c>
      <c r="CQ106">
        <v>1.5548709713355253</v>
      </c>
      <c r="CR106">
        <v>1.5278009325724584</v>
      </c>
      <c r="CS106">
        <v>1.4036323289676049</v>
      </c>
      <c r="CT106">
        <v>2.0634956234045263</v>
      </c>
      <c r="CU106">
        <v>1.755315146597443</v>
      </c>
      <c r="CV106">
        <v>2.6038518168290521</v>
      </c>
      <c r="CW106">
        <v>3.7157448154028452</v>
      </c>
      <c r="CX106">
        <v>3.3617900494053572</v>
      </c>
      <c r="CY106">
        <v>4.671307209346006</v>
      </c>
      <c r="CZ106">
        <v>2.0063073940218983</v>
      </c>
      <c r="DA106">
        <v>1.5068568072704991</v>
      </c>
      <c r="DB106">
        <v>2.6612548645689835</v>
      </c>
      <c r="DC106">
        <v>2.8720789010329093</v>
      </c>
      <c r="DD106">
        <v>4.4094512479426227</v>
      </c>
      <c r="DE106">
        <v>5.2235925097630407</v>
      </c>
      <c r="DF106">
        <v>4.196379741644737</v>
      </c>
      <c r="DG106">
        <v>3.6591353550179297</v>
      </c>
      <c r="DH106">
        <v>6.9725045395462386</v>
      </c>
      <c r="DI106">
        <v>5.7581464973978909</v>
      </c>
      <c r="DJ106">
        <v>6.3248640826729519</v>
      </c>
      <c r="DK106">
        <v>4.3797314377704506</v>
      </c>
      <c r="DL106">
        <v>4.3266550133870005</v>
      </c>
      <c r="DM106">
        <v>1.61229044557109</v>
      </c>
      <c r="DN106">
        <v>2.4445706743906066</v>
      </c>
      <c r="DO106">
        <v>3.1655948683624517</v>
      </c>
      <c r="DP106">
        <v>2.4516153512466317</v>
      </c>
      <c r="DQ106">
        <v>1.2161588332297284</v>
      </c>
      <c r="DR106">
        <v>1.796959131904849</v>
      </c>
      <c r="DS106">
        <v>2.1068953780211155</v>
      </c>
      <c r="DT106">
        <v>2.6915356909021741</v>
      </c>
      <c r="DU106">
        <v>3.3222644779307471</v>
      </c>
      <c r="DV106">
        <v>5.0907950230367716</v>
      </c>
      <c r="DW106">
        <v>4.4494862169983715</v>
      </c>
      <c r="DX106">
        <v>3.3891722305941263</v>
      </c>
      <c r="DY106">
        <v>2.846043902117084</v>
      </c>
      <c r="DZ106">
        <v>3.9106732614752473</v>
      </c>
      <c r="EA106">
        <v>2.4496870544341034</v>
      </c>
      <c r="EB106">
        <v>3.6967319923513111</v>
      </c>
      <c r="EC106">
        <v>4.1621856244677025</v>
      </c>
      <c r="ED106">
        <v>5.4703164833963891</v>
      </c>
      <c r="EE106">
        <v>5.4138486557091179</v>
      </c>
      <c r="EF106">
        <v>6.2113313724913644</v>
      </c>
      <c r="EG106">
        <v>4.8121707484728997</v>
      </c>
      <c r="EH106">
        <v>8.4419953350007635</v>
      </c>
      <c r="EI106">
        <v>8.671986722095161</v>
      </c>
      <c r="EJ106">
        <v>7.7701672478997112</v>
      </c>
      <c r="EK106">
        <v>9.418977246223351</v>
      </c>
      <c r="EL106">
        <v>6.1942117685758618</v>
      </c>
      <c r="EM106">
        <v>9.2170264289104136</v>
      </c>
      <c r="EN106">
        <v>7.8459825374655132</v>
      </c>
      <c r="EO106">
        <v>9.8705245603757898</v>
      </c>
      <c r="EP106">
        <v>9.426899417711823</v>
      </c>
      <c r="EQ106">
        <v>5.1527956086606066</v>
      </c>
      <c r="ER106">
        <v>6.0983741739631769</v>
      </c>
      <c r="ES106">
        <v>10.007368504069163</v>
      </c>
      <c r="ET106">
        <v>9.1139054780877409</v>
      </c>
      <c r="EU106">
        <v>7.2090069131807901</v>
      </c>
      <c r="EV106">
        <v>5.8304318831771926</v>
      </c>
      <c r="EW106">
        <v>4.7341483905760642</v>
      </c>
      <c r="EX106">
        <v>6.4420533842018619</v>
      </c>
      <c r="EY106">
        <v>7.9622761960681574</v>
      </c>
      <c r="EZ106">
        <v>7.2201043489741474</v>
      </c>
      <c r="FA106">
        <v>4.9666085637636268</v>
      </c>
      <c r="FB106">
        <v>5.2179506357015963</v>
      </c>
      <c r="FC106">
        <v>4.5728888790463369</v>
      </c>
      <c r="FD106">
        <v>4.3907894148652362</v>
      </c>
      <c r="FE106">
        <v>3.2108451235975619</v>
      </c>
      <c r="FF106">
        <v>3.754120077115755</v>
      </c>
      <c r="FG106">
        <v>2.0602657119838135</v>
      </c>
      <c r="FH106">
        <v>2.6274052570478803</v>
      </c>
      <c r="FI106">
        <v>1.3787390392887158</v>
      </c>
      <c r="FJ106">
        <v>3.1488719824869502</v>
      </c>
      <c r="FK106">
        <v>3.4996195026846699</v>
      </c>
      <c r="FL106">
        <v>2.2725108959655484</v>
      </c>
      <c r="FM106">
        <v>1.4867098077784089</v>
      </c>
      <c r="FN106">
        <v>0.33627743993857923</v>
      </c>
      <c r="FO106">
        <v>0.28926511873499877</v>
      </c>
      <c r="FP106">
        <v>0.7647815194019234</v>
      </c>
      <c r="FQ106">
        <v>1.2499292850065549</v>
      </c>
      <c r="FR106">
        <v>0.87809771278090143</v>
      </c>
      <c r="FS106">
        <v>1.8047411515718785</v>
      </c>
      <c r="FT106">
        <v>2.2436023970518524</v>
      </c>
      <c r="FU106">
        <v>1.561729571796961</v>
      </c>
      <c r="FV106">
        <v>3.0743993916136261</v>
      </c>
      <c r="FW106">
        <v>2.6385279928745065</v>
      </c>
      <c r="FX106">
        <v>2.2015204978307858</v>
      </c>
      <c r="FY106">
        <v>2.4231806636265882</v>
      </c>
      <c r="FZ106">
        <v>2.1839840058407978</v>
      </c>
      <c r="GA106">
        <v>2.0680157634912875</v>
      </c>
      <c r="GB106">
        <v>1.3137046617627581</v>
      </c>
      <c r="GC106">
        <v>1.6906271918435254</v>
      </c>
      <c r="GD106">
        <v>1.5037779115899992</v>
      </c>
      <c r="GE106">
        <v>1.9471535568241574</v>
      </c>
      <c r="GF106">
        <v>2.1604373618958026</v>
      </c>
      <c r="GG106">
        <v>0.62153004102221721</v>
      </c>
      <c r="GH106">
        <v>0.91119519058127918</v>
      </c>
      <c r="GI106">
        <v>0.82539398284082643</v>
      </c>
      <c r="GJ106">
        <v>0.39844622763892995</v>
      </c>
      <c r="GK106">
        <v>0.44805147304905646</v>
      </c>
      <c r="GL106">
        <v>1.0584419739420341</v>
      </c>
      <c r="GM106">
        <v>0.74632429043549209</v>
      </c>
      <c r="GN106">
        <v>1.4504828676468606</v>
      </c>
      <c r="GO106">
        <v>2.6255430465833345</v>
      </c>
      <c r="GP106">
        <v>2.8755023876234542</v>
      </c>
      <c r="GQ106">
        <v>3.9397567899913337</v>
      </c>
      <c r="GR106">
        <v>5.0379184717207481</v>
      </c>
      <c r="GS106">
        <v>5.4883838202370567</v>
      </c>
      <c r="GT106">
        <v>6.4892949234547785</v>
      </c>
      <c r="GU106">
        <v>6.5513939861903712</v>
      </c>
      <c r="GV106">
        <v>3.5351013017497985</v>
      </c>
      <c r="GW106">
        <v>3.0792576549979795</v>
      </c>
      <c r="GX106">
        <v>2.7557802842816987</v>
      </c>
      <c r="GY106">
        <v>2.5370389826163251</v>
      </c>
      <c r="GZ106">
        <v>1.9406698169417607</v>
      </c>
      <c r="HA106">
        <v>1.8015501195890047</v>
      </c>
      <c r="HB106">
        <v>0.99203507877468555</v>
      </c>
      <c r="HC106">
        <v>1.3413906175619388</v>
      </c>
      <c r="HD106">
        <v>1.5078644962622754</v>
      </c>
      <c r="HE106">
        <v>1.4524727507531487</v>
      </c>
      <c r="HF106">
        <v>3.3857999831964958</v>
      </c>
      <c r="HG106">
        <v>2.2241020943325918</v>
      </c>
      <c r="HH106">
        <v>2.8130673628645377</v>
      </c>
      <c r="HI106">
        <v>4.9354337192362312</v>
      </c>
      <c r="HJ106">
        <v>1.6436087998515492</v>
      </c>
      <c r="HK106">
        <v>1.7822796556077347</v>
      </c>
    </row>
    <row r="107" spans="1:219" x14ac:dyDescent="0.25">
      <c r="A107">
        <v>122</v>
      </c>
      <c r="C107">
        <v>8.1201345403886087</v>
      </c>
      <c r="D107">
        <v>5.851743066223122</v>
      </c>
      <c r="E107">
        <v>5.4978665099893389</v>
      </c>
      <c r="F107">
        <v>6.7639779723704399</v>
      </c>
      <c r="G107">
        <v>6.433698152170229</v>
      </c>
      <c r="H107">
        <v>4.3322573103913546</v>
      </c>
      <c r="I107">
        <v>8.5763636914699859</v>
      </c>
      <c r="J107">
        <v>6.8566422536107368</v>
      </c>
      <c r="K107">
        <v>7.41580884057693</v>
      </c>
      <c r="L107">
        <v>7.0283454240363286</v>
      </c>
      <c r="M107">
        <v>8.0239417907349324</v>
      </c>
      <c r="N107">
        <v>5.3961583153668169</v>
      </c>
      <c r="O107">
        <v>6.6630985167983026</v>
      </c>
      <c r="P107">
        <v>7.2679587992511365</v>
      </c>
      <c r="Q107">
        <v>6.4518839062216928</v>
      </c>
      <c r="R107">
        <v>15.701870913321137</v>
      </c>
      <c r="S107">
        <v>14.504156864400265</v>
      </c>
      <c r="T107">
        <v>14.034974352779008</v>
      </c>
      <c r="U107">
        <v>9.9866821595491935</v>
      </c>
      <c r="V107">
        <v>12.4379471740298</v>
      </c>
      <c r="W107">
        <v>12.818445325443376</v>
      </c>
      <c r="X107">
        <v>9.7281914360761057</v>
      </c>
      <c r="Y107">
        <v>7.6398711622485287</v>
      </c>
      <c r="Z107">
        <v>8.6415263803789966</v>
      </c>
      <c r="AA107">
        <v>16.307291184308745</v>
      </c>
      <c r="AB107">
        <v>15.416211690192275</v>
      </c>
      <c r="AC107">
        <v>17.184351767348335</v>
      </c>
      <c r="AD107">
        <v>12.733423523706699</v>
      </c>
      <c r="AE107">
        <v>15.51984153933566</v>
      </c>
      <c r="AF107">
        <v>13.675048372518599</v>
      </c>
      <c r="AG107">
        <v>11.834222473317311</v>
      </c>
      <c r="AH107">
        <v>14.674402734064412</v>
      </c>
      <c r="AI107">
        <v>15.491149114278095</v>
      </c>
      <c r="AJ107">
        <v>12.57757339307607</v>
      </c>
      <c r="AK107">
        <v>12.583443514879466</v>
      </c>
      <c r="AL107">
        <v>15.835118661536523</v>
      </c>
      <c r="AM107">
        <v>16.012664279424971</v>
      </c>
      <c r="AN107">
        <v>16.47802050575816</v>
      </c>
      <c r="AO107">
        <v>16.870060498296503</v>
      </c>
      <c r="AP107">
        <v>14.678049211146487</v>
      </c>
      <c r="AQ107">
        <v>13.339048816364114</v>
      </c>
      <c r="AR107">
        <v>12.433307262661319</v>
      </c>
      <c r="AS107">
        <v>14.502711356962859</v>
      </c>
      <c r="AT107">
        <v>9.7457295465148501</v>
      </c>
      <c r="AU107">
        <v>12.17613571235041</v>
      </c>
      <c r="AV107">
        <v>12.392870867603913</v>
      </c>
      <c r="AW107">
        <v>9.5788599214352868</v>
      </c>
      <c r="AX107">
        <v>10.82483297318538</v>
      </c>
      <c r="AY107">
        <v>15.160322523912809</v>
      </c>
      <c r="AZ107">
        <v>16.698421916773686</v>
      </c>
      <c r="BA107">
        <v>7.8634682034309549</v>
      </c>
      <c r="BB107">
        <v>7.8190202341551904</v>
      </c>
      <c r="BC107">
        <v>8.9379459383616329</v>
      </c>
      <c r="BD107">
        <v>9.6190194116738024</v>
      </c>
      <c r="BE107">
        <v>6.043204670555002</v>
      </c>
      <c r="BF107">
        <v>6.761480251781367</v>
      </c>
      <c r="BG107">
        <v>5.7184514045339006</v>
      </c>
      <c r="BH107">
        <v>5.0139981529856756</v>
      </c>
      <c r="BI107">
        <v>3.8010331441698764</v>
      </c>
      <c r="BJ107">
        <v>4.4988892255256214</v>
      </c>
      <c r="BK107">
        <v>3.8018622734380414</v>
      </c>
      <c r="BL107">
        <v>3.1565611644837355</v>
      </c>
      <c r="BM107">
        <v>6.9971496084986624</v>
      </c>
      <c r="BN107">
        <v>7.7062041777045449</v>
      </c>
      <c r="BO107">
        <v>4.3758263905164538</v>
      </c>
      <c r="BP107">
        <v>5.2331140160865957</v>
      </c>
      <c r="BQ107">
        <v>7.4257476872866031</v>
      </c>
      <c r="BR107">
        <v>3.3402791183088958</v>
      </c>
      <c r="BS107">
        <v>5.4420370062017582</v>
      </c>
      <c r="BT107">
        <v>5.0508457121258328</v>
      </c>
      <c r="BU107">
        <v>6.6967871194688682</v>
      </c>
      <c r="BV107">
        <v>5.3737111027598976</v>
      </c>
      <c r="BW107">
        <v>3.9978640540550825</v>
      </c>
      <c r="BX107">
        <v>4.2848369106152884</v>
      </c>
      <c r="BY107">
        <v>3.8081601167949355</v>
      </c>
      <c r="BZ107">
        <v>5.4965072794800172</v>
      </c>
      <c r="CA107">
        <v>3.6050643070068698</v>
      </c>
      <c r="CB107">
        <v>3.363175035771977</v>
      </c>
      <c r="CC107">
        <v>2.7761982964143845</v>
      </c>
      <c r="CD107">
        <v>2.6773788594169576</v>
      </c>
      <c r="CE107">
        <v>3.4872807236842647</v>
      </c>
      <c r="CF107">
        <v>5.7816956208451327</v>
      </c>
      <c r="CG107">
        <v>4.6954236038303696</v>
      </c>
      <c r="CH107">
        <v>4.669930530884197</v>
      </c>
      <c r="CI107">
        <v>3.7185846570705419</v>
      </c>
      <c r="CJ107">
        <v>2.5933619913929071</v>
      </c>
      <c r="CK107">
        <v>2.4570702865247518</v>
      </c>
      <c r="CL107">
        <v>2.8990539638936714</v>
      </c>
      <c r="CM107">
        <v>2.2786541302465402</v>
      </c>
      <c r="CN107">
        <v>3.2097614650156152</v>
      </c>
      <c r="CO107">
        <v>2.4632591046922223</v>
      </c>
      <c r="CP107">
        <v>2.1820280586173699</v>
      </c>
      <c r="CQ107">
        <v>2.0657442721141841</v>
      </c>
      <c r="CR107">
        <v>1.980738342002629</v>
      </c>
      <c r="CS107">
        <v>1.8775218802978988</v>
      </c>
      <c r="CT107">
        <v>2.3687212347604492</v>
      </c>
      <c r="CU107">
        <v>2.1680390996608057</v>
      </c>
      <c r="CV107">
        <v>3.0924082948259288</v>
      </c>
      <c r="CW107">
        <v>4.1231270543886502</v>
      </c>
      <c r="CX107">
        <v>3.7677526818125124</v>
      </c>
      <c r="CY107">
        <v>5.0118654484881429</v>
      </c>
      <c r="CZ107">
        <v>2.5115914157156047</v>
      </c>
      <c r="DA107">
        <v>2.0300797490868261</v>
      </c>
      <c r="DB107">
        <v>3.0876806978857965</v>
      </c>
      <c r="DC107">
        <v>3.2681208156013031</v>
      </c>
      <c r="DD107">
        <v>4.7327614740024391</v>
      </c>
      <c r="DE107">
        <v>5.5379354935245662</v>
      </c>
      <c r="DF107">
        <v>4.5393376199636615</v>
      </c>
      <c r="DG107">
        <v>4.0204905029689897</v>
      </c>
      <c r="DH107">
        <v>7.2450788632864995</v>
      </c>
      <c r="DI107">
        <v>6.0419994658808127</v>
      </c>
      <c r="DJ107">
        <v>6.5758845521642009</v>
      </c>
      <c r="DK107">
        <v>4.6907954545421884</v>
      </c>
      <c r="DL107">
        <v>4.6286611618553044</v>
      </c>
      <c r="DM107">
        <v>2.1064565155067489</v>
      </c>
      <c r="DN107">
        <v>2.8558605156272594</v>
      </c>
      <c r="DO107">
        <v>3.5216830976849796</v>
      </c>
      <c r="DP107">
        <v>2.8402382389197709</v>
      </c>
      <c r="DQ107">
        <v>1.7390583825577492</v>
      </c>
      <c r="DR107">
        <v>2.23431929373371</v>
      </c>
      <c r="DS107">
        <v>2.4971831347909701</v>
      </c>
      <c r="DT107">
        <v>3.0207410257253366</v>
      </c>
      <c r="DU107">
        <v>3.6428914046095207</v>
      </c>
      <c r="DV107">
        <v>5.3505359507778945</v>
      </c>
      <c r="DW107">
        <v>4.7018096129412683</v>
      </c>
      <c r="DX107">
        <v>3.6682879145772702</v>
      </c>
      <c r="DY107">
        <v>3.1247734733211208</v>
      </c>
      <c r="DZ107">
        <v>4.158017922880088</v>
      </c>
      <c r="EA107">
        <v>2.724792187509808</v>
      </c>
      <c r="EB107">
        <v>3.9124615284059274</v>
      </c>
      <c r="EC107">
        <v>4.3805876436420599</v>
      </c>
      <c r="ED107">
        <v>5.6687012269928028</v>
      </c>
      <c r="EE107">
        <v>5.6207940778257592</v>
      </c>
      <c r="EF107">
        <v>6.4003893310312963</v>
      </c>
      <c r="EG107">
        <v>4.9996882473803437</v>
      </c>
      <c r="EH107">
        <v>8.6669033535432014</v>
      </c>
      <c r="EI107">
        <v>8.8868537191948711</v>
      </c>
      <c r="EJ107">
        <v>7.9734522020976062</v>
      </c>
      <c r="EK107">
        <v>9.5768490086003908</v>
      </c>
      <c r="EL107">
        <v>6.4192424564772157</v>
      </c>
      <c r="EM107">
        <v>9.3880941334706645</v>
      </c>
      <c r="EN107">
        <v>8.0302246318028274</v>
      </c>
      <c r="EO107">
        <v>10.066382456400303</v>
      </c>
      <c r="EP107">
        <v>9.6165316798045168</v>
      </c>
      <c r="EQ107">
        <v>5.3787752900442394</v>
      </c>
      <c r="ER107">
        <v>6.3068278355475131</v>
      </c>
      <c r="ES107">
        <v>10.214899239145018</v>
      </c>
      <c r="ET107">
        <v>9.3197180984563257</v>
      </c>
      <c r="EU107">
        <v>7.3792191535471909</v>
      </c>
      <c r="EV107">
        <v>6.0005417261069764</v>
      </c>
      <c r="EW107">
        <v>4.8618307299653489</v>
      </c>
      <c r="EX107">
        <v>6.5741742020348388</v>
      </c>
      <c r="EY107">
        <v>8.1045933832572725</v>
      </c>
      <c r="EZ107">
        <v>7.3728188690820646</v>
      </c>
      <c r="FA107">
        <v>5.1058511423959176</v>
      </c>
      <c r="FB107">
        <v>5.3764955872332978</v>
      </c>
      <c r="FC107">
        <v>4.71834284075572</v>
      </c>
      <c r="FD107">
        <v>4.5618343199526823</v>
      </c>
      <c r="FE107">
        <v>3.3804765895869071</v>
      </c>
      <c r="FF107">
        <v>3.9045821670787113</v>
      </c>
      <c r="FG107">
        <v>2.2225014948571093</v>
      </c>
      <c r="FH107">
        <v>2.7967375849865452</v>
      </c>
      <c r="FI107">
        <v>1.5855133456768202</v>
      </c>
      <c r="FJ107">
        <v>3.3628386980839311</v>
      </c>
      <c r="FK107">
        <v>3.6860870823877105</v>
      </c>
      <c r="FL107">
        <v>2.511168218327994</v>
      </c>
      <c r="FM107">
        <v>1.75837053476446</v>
      </c>
      <c r="FN107">
        <v>0.73656485450509213</v>
      </c>
      <c r="FO107">
        <v>0.36990747856260547</v>
      </c>
      <c r="FP107">
        <v>0.73156288168642081</v>
      </c>
      <c r="FQ107">
        <v>1.1355045413030556</v>
      </c>
      <c r="FR107">
        <v>0.72816035825277048</v>
      </c>
      <c r="FS107">
        <v>1.6460894808848145</v>
      </c>
      <c r="FT107">
        <v>2.0498612189722381</v>
      </c>
      <c r="FU107">
        <v>1.3491172988047022</v>
      </c>
      <c r="FV107">
        <v>2.8754890976792855</v>
      </c>
      <c r="FW107">
        <v>2.4165021979842916</v>
      </c>
      <c r="FX107">
        <v>1.9384834334620522</v>
      </c>
      <c r="FY107">
        <v>2.1354648625636559</v>
      </c>
      <c r="FZ107">
        <v>1.8849206518119801</v>
      </c>
      <c r="GA107">
        <v>1.7487141067767109</v>
      </c>
      <c r="GB107">
        <v>0.97883931408368285</v>
      </c>
      <c r="GC107">
        <v>1.4199516610700262</v>
      </c>
      <c r="GD107">
        <v>1.1015912621846138</v>
      </c>
      <c r="GE107">
        <v>1.561053102712447</v>
      </c>
      <c r="GF107">
        <v>1.8045525292756179</v>
      </c>
      <c r="GG107">
        <v>0.11492544736920433</v>
      </c>
      <c r="GH107">
        <v>0.48683872130407257</v>
      </c>
      <c r="GI107">
        <v>0.54430042843770121</v>
      </c>
      <c r="GJ107">
        <v>0.1608493660301647</v>
      </c>
      <c r="GK107">
        <v>0.50581968067718019</v>
      </c>
      <c r="GL107">
        <v>1.2120000887866371</v>
      </c>
      <c r="GM107">
        <v>0.57027056168905166</v>
      </c>
      <c r="GN107">
        <v>1.5632120468254054</v>
      </c>
      <c r="GO107">
        <v>2.7647529312496681</v>
      </c>
      <c r="GP107">
        <v>2.9906578803165171</v>
      </c>
      <c r="GQ107">
        <v>4.0320599744545085</v>
      </c>
      <c r="GR107">
        <v>5.1166436952013035</v>
      </c>
      <c r="GS107">
        <v>5.5933764547480163</v>
      </c>
      <c r="GT107">
        <v>6.6069072694235382</v>
      </c>
      <c r="GU107">
        <v>6.6481989890379047</v>
      </c>
      <c r="GV107">
        <v>3.5779106877819045</v>
      </c>
      <c r="GW107">
        <v>3.0926081746222907</v>
      </c>
      <c r="GX107">
        <v>2.8004949678286954</v>
      </c>
      <c r="GY107">
        <v>2.4891923205330193</v>
      </c>
      <c r="GZ107">
        <v>1.8930431275193078</v>
      </c>
      <c r="HA107">
        <v>1.866566752430709</v>
      </c>
      <c r="HB107">
        <v>0.70118434341507996</v>
      </c>
      <c r="HC107">
        <v>1.0272244987424692</v>
      </c>
      <c r="HD107">
        <v>0.98523787617930381</v>
      </c>
      <c r="HE107">
        <v>0.9587695472339175</v>
      </c>
      <c r="HF107">
        <v>3.3283183790837927</v>
      </c>
      <c r="HG107">
        <v>2.0409836351394248</v>
      </c>
      <c r="HH107">
        <v>2.5950448187065525</v>
      </c>
      <c r="HI107">
        <v>4.9465409759026562</v>
      </c>
      <c r="HJ107">
        <v>1.2182274676667084</v>
      </c>
      <c r="HK107">
        <v>1.3549255394881841</v>
      </c>
    </row>
    <row r="108" spans="1:219" x14ac:dyDescent="0.25">
      <c r="A108">
        <v>21</v>
      </c>
      <c r="C108">
        <v>8.1687830241721429</v>
      </c>
      <c r="D108">
        <v>6.3049514857096298</v>
      </c>
      <c r="E108">
        <v>5.9571141387240738</v>
      </c>
      <c r="F108">
        <v>6.9872757821954981</v>
      </c>
      <c r="G108">
        <v>6.7293539786969472</v>
      </c>
      <c r="H108">
        <v>5.1757722890756845</v>
      </c>
      <c r="I108">
        <v>8.36909092252756</v>
      </c>
      <c r="J108">
        <v>6.8657782152459834</v>
      </c>
      <c r="K108">
        <v>7.499463496725391</v>
      </c>
      <c r="L108">
        <v>7.1140017920400203</v>
      </c>
      <c r="M108">
        <v>8.0000663204666136</v>
      </c>
      <c r="N108">
        <v>5.7766527283425564</v>
      </c>
      <c r="O108">
        <v>6.8533599437368187</v>
      </c>
      <c r="P108">
        <v>7.2881843063560678</v>
      </c>
      <c r="Q108">
        <v>6.5764348823032792</v>
      </c>
      <c r="R108">
        <v>15.0808330864455</v>
      </c>
      <c r="S108">
        <v>13.873080793757072</v>
      </c>
      <c r="T108">
        <v>13.44787172556642</v>
      </c>
      <c r="U108">
        <v>9.4206371373586091</v>
      </c>
      <c r="V108">
        <v>11.843298507464377</v>
      </c>
      <c r="W108">
        <v>12.299282470561481</v>
      </c>
      <c r="X108">
        <v>9.3460700662628895</v>
      </c>
      <c r="Y108">
        <v>7.2093492235498422</v>
      </c>
      <c r="Z108">
        <v>8.17047696074623</v>
      </c>
      <c r="AA108">
        <v>15.625215919293577</v>
      </c>
      <c r="AB108">
        <v>14.713416471944457</v>
      </c>
      <c r="AC108">
        <v>16.347872934888464</v>
      </c>
      <c r="AD108">
        <v>11.869889625400653</v>
      </c>
      <c r="AE108">
        <v>14.710384582822206</v>
      </c>
      <c r="AF108">
        <v>12.995393405317156</v>
      </c>
      <c r="AG108">
        <v>11.174303058987732</v>
      </c>
      <c r="AH108">
        <v>13.935958251238908</v>
      </c>
      <c r="AI108">
        <v>14.759481464835739</v>
      </c>
      <c r="AJ108">
        <v>11.778912496267051</v>
      </c>
      <c r="AK108">
        <v>11.841302697225093</v>
      </c>
      <c r="AL108">
        <v>15.058859609578672</v>
      </c>
      <c r="AM108">
        <v>15.263617745457607</v>
      </c>
      <c r="AN108">
        <v>15.486426976009483</v>
      </c>
      <c r="AO108">
        <v>15.933872167159286</v>
      </c>
      <c r="AP108">
        <v>13.610660778063624</v>
      </c>
      <c r="AQ108">
        <v>12.319526487457088</v>
      </c>
      <c r="AR108">
        <v>11.47232189518315</v>
      </c>
      <c r="AS108">
        <v>13.553087449808302</v>
      </c>
      <c r="AT108">
        <v>8.6930313040736049</v>
      </c>
      <c r="AU108">
        <v>11.000960911461206</v>
      </c>
      <c r="AV108">
        <v>11.169660836597956</v>
      </c>
      <c r="AW108">
        <v>8.3282949945369182</v>
      </c>
      <c r="AX108">
        <v>9.6833147733262646</v>
      </c>
      <c r="AY108">
        <v>13.901375671159489</v>
      </c>
      <c r="AZ108">
        <v>15.282170480961753</v>
      </c>
      <c r="BA108">
        <v>6.0867813523797922</v>
      </c>
      <c r="BB108">
        <v>6.2063369126727466</v>
      </c>
      <c r="BC108">
        <v>7.5558008062263848</v>
      </c>
      <c r="BD108">
        <v>8.2803256250335995</v>
      </c>
      <c r="BE108">
        <v>4.6674154562683849</v>
      </c>
      <c r="BF108">
        <v>5.1721388313817931</v>
      </c>
      <c r="BG108">
        <v>3.9261839620696284</v>
      </c>
      <c r="BH108">
        <v>3.0169082017004394</v>
      </c>
      <c r="BI108">
        <v>1.671980977647904</v>
      </c>
      <c r="BJ108">
        <v>2.7343810659896368</v>
      </c>
      <c r="BK108">
        <v>1.9144434674224318</v>
      </c>
      <c r="BL108">
        <v>0.87676386203279333</v>
      </c>
      <c r="BM108">
        <v>5.6031428331012378</v>
      </c>
      <c r="BN108">
        <v>6.2804460561887154</v>
      </c>
      <c r="BO108">
        <v>2.3006363039483362</v>
      </c>
      <c r="BP108">
        <v>3.4877865168730633</v>
      </c>
      <c r="BQ108">
        <v>7.1547360951284187</v>
      </c>
      <c r="BR108">
        <v>2.1172942638334398</v>
      </c>
      <c r="BS108">
        <v>5.1663930982073936</v>
      </c>
      <c r="BT108">
        <v>4.4253347017563529</v>
      </c>
      <c r="BU108">
        <v>6.488879378056656</v>
      </c>
      <c r="BV108">
        <v>4.234563854983926</v>
      </c>
      <c r="BW108">
        <v>1.9265221529565852</v>
      </c>
      <c r="BX108">
        <v>3.2001382171278783</v>
      </c>
      <c r="BY108">
        <v>2.7836983282502894</v>
      </c>
      <c r="BZ108">
        <v>5.5762393296871098</v>
      </c>
      <c r="CA108">
        <v>3.3413194348909037</v>
      </c>
      <c r="CB108">
        <v>2.5963582807962022</v>
      </c>
      <c r="CC108">
        <v>0.82206077783033349</v>
      </c>
      <c r="CD108">
        <v>1.5628820740048093</v>
      </c>
      <c r="CE108">
        <v>2.9994195931832937</v>
      </c>
      <c r="CF108">
        <v>5.7203159221196547</v>
      </c>
      <c r="CG108">
        <v>4.4927363535060136</v>
      </c>
      <c r="CH108">
        <v>4.7944913681846701</v>
      </c>
      <c r="CI108">
        <v>3.7846347765909183</v>
      </c>
      <c r="CJ108">
        <v>0.38416970282168167</v>
      </c>
      <c r="CK108">
        <v>1.212008793085517</v>
      </c>
      <c r="CL108">
        <v>2.6980834718955307</v>
      </c>
      <c r="CM108">
        <v>1.2877181944284384</v>
      </c>
      <c r="CN108">
        <v>2.9971904974209136</v>
      </c>
      <c r="CO108">
        <v>1.6047287663519565</v>
      </c>
      <c r="CP108">
        <v>0.42257768370463533</v>
      </c>
      <c r="CQ108">
        <v>0.60866451319348813</v>
      </c>
      <c r="CR108">
        <v>1.1439949280318344</v>
      </c>
      <c r="CS108">
        <v>1.0021401508137329</v>
      </c>
      <c r="CT108">
        <v>2.0757240860093233</v>
      </c>
      <c r="CU108">
        <v>1.4333133693191547</v>
      </c>
      <c r="CV108">
        <v>1.0761399073544531</v>
      </c>
      <c r="CW108">
        <v>2.5227201087368458</v>
      </c>
      <c r="CX108">
        <v>2.2203002710584756</v>
      </c>
      <c r="CY108">
        <v>3.6952646605711017</v>
      </c>
      <c r="CZ108">
        <v>0.46628623906146333</v>
      </c>
      <c r="DA108">
        <v>0.26517185444248331</v>
      </c>
      <c r="DB108">
        <v>1.5423514694602367</v>
      </c>
      <c r="DC108">
        <v>1.87283699333527</v>
      </c>
      <c r="DD108">
        <v>3.5287831903184093</v>
      </c>
      <c r="DE108">
        <v>4.317575329014252</v>
      </c>
      <c r="DF108">
        <v>3.2517642425366802</v>
      </c>
      <c r="DG108">
        <v>2.693842817626289</v>
      </c>
      <c r="DH108">
        <v>6.1459437649388144</v>
      </c>
      <c r="DI108">
        <v>4.9419475346908062</v>
      </c>
      <c r="DJ108">
        <v>5.6061148364162223</v>
      </c>
      <c r="DK108">
        <v>3.5533823988822419</v>
      </c>
      <c r="DL108">
        <v>3.5432818901275835</v>
      </c>
      <c r="DM108">
        <v>0.53189063687800542</v>
      </c>
      <c r="DN108">
        <v>1.4813659937414947</v>
      </c>
      <c r="DO108">
        <v>2.3051477183691369</v>
      </c>
      <c r="DP108">
        <v>1.6135695236188203</v>
      </c>
      <c r="DQ108">
        <v>0.55263547411121794</v>
      </c>
      <c r="DR108">
        <v>1.0065712579351951</v>
      </c>
      <c r="DS108">
        <v>1.4067360640312845</v>
      </c>
      <c r="DT108">
        <v>2.0718027722939358</v>
      </c>
      <c r="DU108">
        <v>2.5952818710485204</v>
      </c>
      <c r="DV108">
        <v>4.4110296437602496</v>
      </c>
      <c r="DW108">
        <v>3.8542211428706961</v>
      </c>
      <c r="DX108">
        <v>2.8282685165377877</v>
      </c>
      <c r="DY108">
        <v>2.4044589050122762</v>
      </c>
      <c r="DZ108">
        <v>3.3975944964305169</v>
      </c>
      <c r="EA108">
        <v>2.1429979762747973</v>
      </c>
      <c r="EB108">
        <v>3.336901044122067</v>
      </c>
      <c r="EC108">
        <v>3.7297494591299896</v>
      </c>
      <c r="ED108">
        <v>4.9963631954665679</v>
      </c>
      <c r="EE108">
        <v>4.9119700672689826</v>
      </c>
      <c r="EF108">
        <v>5.7279932250706622</v>
      </c>
      <c r="EG108">
        <v>4.4290631391785125</v>
      </c>
      <c r="EH108">
        <v>7.7464890330067382</v>
      </c>
      <c r="EI108">
        <v>8.0069019325815614</v>
      </c>
      <c r="EJ108">
        <v>7.1720530667720643</v>
      </c>
      <c r="EK108">
        <v>8.9389369098081666</v>
      </c>
      <c r="EL108">
        <v>5.5792064388498392</v>
      </c>
      <c r="EM108">
        <v>8.695046439944802</v>
      </c>
      <c r="EN108">
        <v>7.313979606647286</v>
      </c>
      <c r="EO108">
        <v>9.247175441301394</v>
      </c>
      <c r="EP108">
        <v>8.834594750442939</v>
      </c>
      <c r="EQ108">
        <v>4.5981100924206153</v>
      </c>
      <c r="ER108">
        <v>5.5497833599190898</v>
      </c>
      <c r="ES108">
        <v>9.3400696224351929</v>
      </c>
      <c r="ET108">
        <v>8.4708715753592898</v>
      </c>
      <c r="EU108">
        <v>6.7494063781273432</v>
      </c>
      <c r="EV108">
        <v>5.4370323061934451</v>
      </c>
      <c r="EW108">
        <v>4.5734685068436862</v>
      </c>
      <c r="EX108">
        <v>6.1511282898506003</v>
      </c>
      <c r="EY108">
        <v>7.5754580591225613</v>
      </c>
      <c r="EZ108">
        <v>6.8224390004982478</v>
      </c>
      <c r="FA108">
        <v>4.7448354807661968</v>
      </c>
      <c r="FB108">
        <v>4.9073000604510639</v>
      </c>
      <c r="FC108">
        <v>4.3646109266827136</v>
      </c>
      <c r="FD108">
        <v>4.1090129928073331</v>
      </c>
      <c r="FE108">
        <v>3.105863814218957</v>
      </c>
      <c r="FF108">
        <v>3.6257315690421743</v>
      </c>
      <c r="FG108">
        <v>2.3105662966925546</v>
      </c>
      <c r="FH108">
        <v>2.6610793716168479</v>
      </c>
      <c r="FI108">
        <v>1.8652545217838614</v>
      </c>
      <c r="FJ108">
        <v>2.8933805462556239</v>
      </c>
      <c r="FK108">
        <v>3.2809356623535568</v>
      </c>
      <c r="FL108">
        <v>2.1740195563054181</v>
      </c>
      <c r="FM108">
        <v>1.6959905748056296</v>
      </c>
      <c r="FN108">
        <v>1.6208241272185642</v>
      </c>
      <c r="FO108">
        <v>2.0040918425062668</v>
      </c>
      <c r="FP108">
        <v>2.2399834223890309</v>
      </c>
      <c r="FQ108">
        <v>2.6228871286910147</v>
      </c>
      <c r="FR108">
        <v>2.4197159777327069</v>
      </c>
      <c r="FS108">
        <v>3.1060945366841586</v>
      </c>
      <c r="FT108">
        <v>3.5340349885131199</v>
      </c>
      <c r="FU108">
        <v>2.9954256035644691</v>
      </c>
      <c r="FV108">
        <v>4.2806563908920934</v>
      </c>
      <c r="FW108">
        <v>3.9351897781603844</v>
      </c>
      <c r="FX108">
        <v>3.6200164568345419</v>
      </c>
      <c r="FY108">
        <v>3.8618625751608606</v>
      </c>
      <c r="FZ108">
        <v>3.6634746970638656</v>
      </c>
      <c r="GA108">
        <v>3.5896579471076864</v>
      </c>
      <c r="GB108">
        <v>2.936258904095856</v>
      </c>
      <c r="GC108">
        <v>3.1848417082359335</v>
      </c>
      <c r="GD108">
        <v>3.1759737018509249</v>
      </c>
      <c r="GE108">
        <v>3.5716915510947023</v>
      </c>
      <c r="GF108">
        <v>3.7290833955092557</v>
      </c>
      <c r="GG108">
        <v>2.3899737157751253</v>
      </c>
      <c r="GH108">
        <v>2.6443800173375172</v>
      </c>
      <c r="GI108">
        <v>2.4881079164769764</v>
      </c>
      <c r="GJ108">
        <v>2.1640698469813624</v>
      </c>
      <c r="GK108">
        <v>1.9861192439644328</v>
      </c>
      <c r="GL108">
        <v>1.9169101282658851</v>
      </c>
      <c r="GM108">
        <v>2.2831255487582798</v>
      </c>
      <c r="GN108">
        <v>2.1371631123669359</v>
      </c>
      <c r="GO108">
        <v>2.761735845498988</v>
      </c>
      <c r="GP108">
        <v>3.0286866802178523</v>
      </c>
      <c r="GQ108">
        <v>3.9870262128756124</v>
      </c>
      <c r="GR108">
        <v>5.0204053250978768</v>
      </c>
      <c r="GS108">
        <v>5.3475419288815544</v>
      </c>
      <c r="GT108">
        <v>6.2470111139220705</v>
      </c>
      <c r="GU108">
        <v>6.3785074632409344</v>
      </c>
      <c r="GV108">
        <v>3.7998318195166632</v>
      </c>
      <c r="GW108">
        <v>3.5088536403234225</v>
      </c>
      <c r="GX108">
        <v>3.1565518951388722</v>
      </c>
      <c r="GY108">
        <v>3.245316750828064</v>
      </c>
      <c r="GZ108">
        <v>2.8018838814602796</v>
      </c>
      <c r="HA108">
        <v>2.4375257352695612</v>
      </c>
      <c r="HB108">
        <v>2.546656406746278</v>
      </c>
      <c r="HC108">
        <v>2.8405565113152438</v>
      </c>
      <c r="HD108">
        <v>3.2760356583899393</v>
      </c>
      <c r="HE108">
        <v>3.2069516394585071</v>
      </c>
      <c r="HF108">
        <v>3.9738082691088188</v>
      </c>
      <c r="HG108">
        <v>3.3189047677374099</v>
      </c>
      <c r="HH108">
        <v>3.8958873060416717</v>
      </c>
      <c r="HI108">
        <v>5.1503450407110254</v>
      </c>
      <c r="HJ108">
        <v>3.2548222831140188</v>
      </c>
      <c r="HK108">
        <v>3.3854238758832524</v>
      </c>
    </row>
    <row r="109" spans="1:219" x14ac:dyDescent="0.25">
      <c r="A109">
        <v>61</v>
      </c>
      <c r="C109">
        <v>8.2780674395213847</v>
      </c>
      <c r="D109">
        <v>10.468843468990483</v>
      </c>
      <c r="E109">
        <v>10.669739097277397</v>
      </c>
      <c r="F109">
        <v>9.478396178284477</v>
      </c>
      <c r="G109">
        <v>9.8229705906892057</v>
      </c>
      <c r="H109">
        <v>11.948489738647686</v>
      </c>
      <c r="I109">
        <v>7.3458794778201488</v>
      </c>
      <c r="J109">
        <v>8.9852364556965938</v>
      </c>
      <c r="K109">
        <v>8.7788037859901973</v>
      </c>
      <c r="L109">
        <v>9.023309514109835</v>
      </c>
      <c r="M109">
        <v>8.1502239276810489</v>
      </c>
      <c r="N109">
        <v>10.586208785248617</v>
      </c>
      <c r="O109">
        <v>9.467432060582043</v>
      </c>
      <c r="P109">
        <v>8.7319158666950596</v>
      </c>
      <c r="Q109">
        <v>9.4708524193070502</v>
      </c>
      <c r="R109">
        <v>3.059772068675318</v>
      </c>
      <c r="S109">
        <v>2.7555193899175578</v>
      </c>
      <c r="T109">
        <v>3.0670767948591355</v>
      </c>
      <c r="U109">
        <v>5.4636675883831876</v>
      </c>
      <c r="V109">
        <v>3.6187026986041873</v>
      </c>
      <c r="W109">
        <v>3.7834357082609573</v>
      </c>
      <c r="X109">
        <v>6.1025389445711991</v>
      </c>
      <c r="Y109">
        <v>7.6692762596756676</v>
      </c>
      <c r="Z109">
        <v>6.7583772508152506</v>
      </c>
      <c r="AA109">
        <v>2.9556086687261676</v>
      </c>
      <c r="AB109">
        <v>2.4131433983439181</v>
      </c>
      <c r="AC109">
        <v>2.7398100995874248</v>
      </c>
      <c r="AD109">
        <v>2.4587248821390184</v>
      </c>
      <c r="AE109">
        <v>1.7372066295224706</v>
      </c>
      <c r="AF109">
        <v>2.6165784597198734</v>
      </c>
      <c r="AG109">
        <v>3.7702905410191216</v>
      </c>
      <c r="AH109">
        <v>2.0543182332930274</v>
      </c>
      <c r="AI109">
        <v>2.2448355052799345</v>
      </c>
      <c r="AJ109">
        <v>2.7661788220550165</v>
      </c>
      <c r="AK109">
        <v>2.9460282465843393</v>
      </c>
      <c r="AL109">
        <v>2.1011261861046364</v>
      </c>
      <c r="AM109">
        <v>2.3686735923769113</v>
      </c>
      <c r="AN109">
        <v>1.5423922314208331</v>
      </c>
      <c r="AO109">
        <v>2.0692564592579412</v>
      </c>
      <c r="AP109">
        <v>0.39510057178815666</v>
      </c>
      <c r="AQ109">
        <v>1.6634731826751721</v>
      </c>
      <c r="AR109">
        <v>2.5861058812807993</v>
      </c>
      <c r="AS109">
        <v>0.76565954156775806</v>
      </c>
      <c r="AT109">
        <v>5.2850351174368368</v>
      </c>
      <c r="AU109">
        <v>3.0340461295208292</v>
      </c>
      <c r="AV109">
        <v>2.9673048992794455</v>
      </c>
      <c r="AW109">
        <v>5.6820640221670855</v>
      </c>
      <c r="AX109">
        <v>4.2888956263397366</v>
      </c>
      <c r="AY109">
        <v>1.6123924012076116</v>
      </c>
      <c r="AZ109">
        <v>3.3352188726896794</v>
      </c>
      <c r="BA109">
        <v>8.6030645177709442</v>
      </c>
      <c r="BB109">
        <v>8.1199605673677553</v>
      </c>
      <c r="BC109">
        <v>6.5515526936589703</v>
      </c>
      <c r="BD109">
        <v>5.8211937622453185</v>
      </c>
      <c r="BE109">
        <v>9.3094203300841603</v>
      </c>
      <c r="BF109">
        <v>8.9851443498805263</v>
      </c>
      <c r="BG109">
        <v>10.335685140212998</v>
      </c>
      <c r="BH109">
        <v>11.402820368682269</v>
      </c>
      <c r="BI109">
        <v>12.610043270990106</v>
      </c>
      <c r="BJ109">
        <v>11.330179007340256</v>
      </c>
      <c r="BK109">
        <v>12.138542860425613</v>
      </c>
      <c r="BL109">
        <v>13.806770743247464</v>
      </c>
      <c r="BM109">
        <v>8.4088709192208082</v>
      </c>
      <c r="BN109">
        <v>7.7898824181914659</v>
      </c>
      <c r="BO109">
        <v>12.071746920432609</v>
      </c>
      <c r="BP109">
        <v>10.649537801790936</v>
      </c>
      <c r="BQ109">
        <v>20.814612782248986</v>
      </c>
      <c r="BR109">
        <v>15.811345356957617</v>
      </c>
      <c r="BS109">
        <v>18.960675362100762</v>
      </c>
      <c r="BT109">
        <v>18.07755900738513</v>
      </c>
      <c r="BU109">
        <v>20.234592526425441</v>
      </c>
      <c r="BV109">
        <v>17.424771442346717</v>
      </c>
      <c r="BW109">
        <v>14.564317466315275</v>
      </c>
      <c r="BX109">
        <v>16.709473029094664</v>
      </c>
      <c r="BY109">
        <v>16.441470141754479</v>
      </c>
      <c r="BZ109">
        <v>19.491427868287456</v>
      </c>
      <c r="CA109">
        <v>17.264573832721375</v>
      </c>
      <c r="CB109">
        <v>16.433201231380721</v>
      </c>
      <c r="CC109">
        <v>14.494207981364962</v>
      </c>
      <c r="CD109">
        <v>15.452679743302321</v>
      </c>
      <c r="CE109">
        <v>16.888480388157287</v>
      </c>
      <c r="CF109">
        <v>19.58207321499096</v>
      </c>
      <c r="CG109">
        <v>18.364153076605337</v>
      </c>
      <c r="CH109">
        <v>18.73987158181145</v>
      </c>
      <c r="CI109">
        <v>17.742935041324323</v>
      </c>
      <c r="CJ109">
        <v>14.087946962412568</v>
      </c>
      <c r="CK109">
        <v>15.133614809483261</v>
      </c>
      <c r="CL109">
        <v>16.658047616146852</v>
      </c>
      <c r="CM109">
        <v>15.245204535038601</v>
      </c>
      <c r="CN109">
        <v>16.946513531145747</v>
      </c>
      <c r="CO109">
        <v>15.550736064999153</v>
      </c>
      <c r="CP109">
        <v>14.385952042064845</v>
      </c>
      <c r="CQ109">
        <v>14.569153719630512</v>
      </c>
      <c r="CR109">
        <v>15.099216912240365</v>
      </c>
      <c r="CS109">
        <v>14.93974202613412</v>
      </c>
      <c r="CT109">
        <v>16.038802152790243</v>
      </c>
      <c r="CU109">
        <v>15.397107607807117</v>
      </c>
      <c r="CV109">
        <v>12.938311333838184</v>
      </c>
      <c r="CW109">
        <v>11.45253674684445</v>
      </c>
      <c r="CX109">
        <v>11.743604491895546</v>
      </c>
      <c r="CY109">
        <v>10.269874600294248</v>
      </c>
      <c r="CZ109">
        <v>13.49756232061614</v>
      </c>
      <c r="DA109">
        <v>14.108373442349491</v>
      </c>
      <c r="DB109">
        <v>12.435120123308755</v>
      </c>
      <c r="DC109">
        <v>12.123048945645721</v>
      </c>
      <c r="DD109">
        <v>10.460463418132163</v>
      </c>
      <c r="DE109">
        <v>9.6537371173731117</v>
      </c>
      <c r="DF109">
        <v>10.723006340518976</v>
      </c>
      <c r="DG109">
        <v>11.285901767444134</v>
      </c>
      <c r="DH109">
        <v>7.8349011719375277</v>
      </c>
      <c r="DI109">
        <v>9.0542320632919999</v>
      </c>
      <c r="DJ109">
        <v>8.4491655162322381</v>
      </c>
      <c r="DK109">
        <v>10.45852438723673</v>
      </c>
      <c r="DL109">
        <v>10.491798595313941</v>
      </c>
      <c r="DM109">
        <v>13.624561530573883</v>
      </c>
      <c r="DN109">
        <v>12.553108743187938</v>
      </c>
      <c r="DO109">
        <v>11.727204931303248</v>
      </c>
      <c r="DP109">
        <v>12.472869059341026</v>
      </c>
      <c r="DQ109">
        <v>14.210056325223862</v>
      </c>
      <c r="DR109">
        <v>13.194696767661629</v>
      </c>
      <c r="DS109">
        <v>12.788233120722458</v>
      </c>
      <c r="DT109">
        <v>12.124105397492874</v>
      </c>
      <c r="DU109">
        <v>11.501137537037728</v>
      </c>
      <c r="DV109">
        <v>9.6847721356327021</v>
      </c>
      <c r="DW109">
        <v>10.322118344585069</v>
      </c>
      <c r="DX109">
        <v>11.389085706523176</v>
      </c>
      <c r="DY109">
        <v>11.928558898823542</v>
      </c>
      <c r="DZ109">
        <v>10.860755952474031</v>
      </c>
      <c r="EA109">
        <v>12.322348782849623</v>
      </c>
      <c r="EB109">
        <v>11.090532551801969</v>
      </c>
      <c r="EC109">
        <v>10.622388447435441</v>
      </c>
      <c r="ED109">
        <v>9.3415993302957165</v>
      </c>
      <c r="EE109">
        <v>9.384215984670897</v>
      </c>
      <c r="EF109">
        <v>8.6258182615228485</v>
      </c>
      <c r="EG109">
        <v>10.01517558818537</v>
      </c>
      <c r="EH109">
        <v>6.3356393161537587</v>
      </c>
      <c r="EI109">
        <v>6.1215401652772341</v>
      </c>
      <c r="EJ109">
        <v>7.0454480928783214</v>
      </c>
      <c r="EK109">
        <v>5.6809027774080656</v>
      </c>
      <c r="EL109">
        <v>8.5836555321012789</v>
      </c>
      <c r="EM109">
        <v>5.7742603860461452</v>
      </c>
      <c r="EN109">
        <v>7.0312312823382799</v>
      </c>
      <c r="EO109">
        <v>5.0012457214010597</v>
      </c>
      <c r="EP109">
        <v>5.4647379573404775</v>
      </c>
      <c r="EQ109">
        <v>9.6250259261986475</v>
      </c>
      <c r="ER109">
        <v>8.6991475690422284</v>
      </c>
      <c r="ES109">
        <v>4.8156476396067029</v>
      </c>
      <c r="ET109">
        <v>5.7056600524576799</v>
      </c>
      <c r="EU109">
        <v>7.7077453247694274</v>
      </c>
      <c r="EV109">
        <v>9.0523711700217042</v>
      </c>
      <c r="EW109">
        <v>10.248770737493519</v>
      </c>
      <c r="EX109">
        <v>8.6136154029402601</v>
      </c>
      <c r="EY109">
        <v>7.1375589786039635</v>
      </c>
      <c r="EZ109">
        <v>7.7760770863258335</v>
      </c>
      <c r="FA109">
        <v>9.9878791660442339</v>
      </c>
      <c r="FB109">
        <v>9.6847250590549159</v>
      </c>
      <c r="FC109">
        <v>10.349170979190633</v>
      </c>
      <c r="FD109">
        <v>10.464579526175749</v>
      </c>
      <c r="FE109">
        <v>11.632362614252424</v>
      </c>
      <c r="FF109">
        <v>11.133733592586065</v>
      </c>
      <c r="FG109">
        <v>12.782492941379184</v>
      </c>
      <c r="FH109">
        <v>12.210715412884721</v>
      </c>
      <c r="FI109">
        <v>13.424283974648512</v>
      </c>
      <c r="FJ109">
        <v>11.640559876226666</v>
      </c>
      <c r="FK109">
        <v>11.32066538452808</v>
      </c>
      <c r="FL109">
        <v>12.505065512851719</v>
      </c>
      <c r="FM109">
        <v>13.285951890048249</v>
      </c>
      <c r="FN109">
        <v>14.435031817599887</v>
      </c>
      <c r="FO109">
        <v>15.040559274621359</v>
      </c>
      <c r="FP109">
        <v>15.535837613490628</v>
      </c>
      <c r="FQ109">
        <v>16.021151885726852</v>
      </c>
      <c r="FR109">
        <v>15.639664927274573</v>
      </c>
      <c r="FS109">
        <v>16.575967306315825</v>
      </c>
      <c r="FT109">
        <v>17.012579447068966</v>
      </c>
      <c r="FU109">
        <v>16.319922575369731</v>
      </c>
      <c r="FV109">
        <v>17.844662161112979</v>
      </c>
      <c r="FW109">
        <v>17.401075932129586</v>
      </c>
      <c r="FX109">
        <v>16.937895933454676</v>
      </c>
      <c r="FY109">
        <v>17.137920277619379</v>
      </c>
      <c r="FZ109">
        <v>16.886948876340284</v>
      </c>
      <c r="GA109">
        <v>16.747575215373999</v>
      </c>
      <c r="GB109">
        <v>15.980987315581343</v>
      </c>
      <c r="GC109">
        <v>16.418166828790266</v>
      </c>
      <c r="GD109">
        <v>16.06924996129456</v>
      </c>
      <c r="GE109">
        <v>16.520166678654338</v>
      </c>
      <c r="GF109">
        <v>16.78330400807943</v>
      </c>
      <c r="GG109">
        <v>15.104231563774501</v>
      </c>
      <c r="GH109">
        <v>15.479767766954753</v>
      </c>
      <c r="GI109">
        <v>15.526665664649405</v>
      </c>
      <c r="GJ109">
        <v>15.019470071979299</v>
      </c>
      <c r="GK109">
        <v>14.506956114298783</v>
      </c>
      <c r="GL109">
        <v>13.791575817302668</v>
      </c>
      <c r="GM109">
        <v>14.479272267228708</v>
      </c>
      <c r="GN109">
        <v>13.446131335539347</v>
      </c>
      <c r="GO109">
        <v>12.25870261585187</v>
      </c>
      <c r="GP109">
        <v>12.062392213836798</v>
      </c>
      <c r="GQ109">
        <v>11.116431516580951</v>
      </c>
      <c r="GR109">
        <v>10.165685432466873</v>
      </c>
      <c r="GS109">
        <v>9.6312587263998743</v>
      </c>
      <c r="GT109">
        <v>8.6454369878402932</v>
      </c>
      <c r="GU109">
        <v>8.7123149528942445</v>
      </c>
      <c r="GV109">
        <v>11.657494143419262</v>
      </c>
      <c r="GW109">
        <v>12.160429235191719</v>
      </c>
      <c r="GX109">
        <v>12.348571579334019</v>
      </c>
      <c r="GY109">
        <v>12.819538704903488</v>
      </c>
      <c r="GZ109">
        <v>13.302123383943389</v>
      </c>
      <c r="HA109">
        <v>13.181588114630301</v>
      </c>
      <c r="HB109">
        <v>14.509389053151748</v>
      </c>
      <c r="HC109">
        <v>14.407103152088776</v>
      </c>
      <c r="HD109">
        <v>15.548598453333492</v>
      </c>
      <c r="HE109">
        <v>15.762728758336081</v>
      </c>
      <c r="HF109">
        <v>12.19603802190356</v>
      </c>
      <c r="HG109">
        <v>13.523212489062766</v>
      </c>
      <c r="HH109">
        <v>13.350411100421196</v>
      </c>
      <c r="HI109">
        <v>10.618883860513</v>
      </c>
      <c r="HJ109">
        <v>14.728116429256865</v>
      </c>
      <c r="HK109">
        <v>14.728015710306799</v>
      </c>
    </row>
    <row r="110" spans="1:219" x14ac:dyDescent="0.25">
      <c r="A110">
        <v>93</v>
      </c>
      <c r="C110">
        <v>8.3318427624522791</v>
      </c>
      <c r="D110">
        <v>10.590376328861675</v>
      </c>
      <c r="E110">
        <v>10.937532221273418</v>
      </c>
      <c r="F110">
        <v>9.6581039429823434</v>
      </c>
      <c r="G110">
        <v>9.9882954348376369</v>
      </c>
      <c r="H110">
        <v>12.203633980932407</v>
      </c>
      <c r="I110">
        <v>8.0899660724836284</v>
      </c>
      <c r="J110">
        <v>9.6300490313060774</v>
      </c>
      <c r="K110">
        <v>9.0296406258283071</v>
      </c>
      <c r="L110">
        <v>9.4208879866767532</v>
      </c>
      <c r="M110">
        <v>8.468716862960104</v>
      </c>
      <c r="N110">
        <v>11.026333736600822</v>
      </c>
      <c r="O110">
        <v>9.7630627224132507</v>
      </c>
      <c r="P110">
        <v>9.2073061544893982</v>
      </c>
      <c r="Q110">
        <v>9.9916543002373803</v>
      </c>
      <c r="R110">
        <v>4.6549565709332921</v>
      </c>
      <c r="S110">
        <v>4.9641703845196847</v>
      </c>
      <c r="T110">
        <v>4.8740894983947536</v>
      </c>
      <c r="U110">
        <v>7.5165402888864987</v>
      </c>
      <c r="V110">
        <v>5.7850545946330252</v>
      </c>
      <c r="W110">
        <v>5.1934927457507269</v>
      </c>
      <c r="X110">
        <v>7.2796728641123307</v>
      </c>
      <c r="Y110">
        <v>9.3245414375195459</v>
      </c>
      <c r="Z110">
        <v>8.4645281090891089</v>
      </c>
      <c r="AA110">
        <v>5.0866576588902843</v>
      </c>
      <c r="AB110">
        <v>5.25003516364084</v>
      </c>
      <c r="AC110">
        <v>6.3666957456765259</v>
      </c>
      <c r="AD110">
        <v>6.9861286194583077</v>
      </c>
      <c r="AE110">
        <v>5.9891388612014902</v>
      </c>
      <c r="AF110">
        <v>5.5621794360708439</v>
      </c>
      <c r="AG110">
        <v>6.4646854458796792</v>
      </c>
      <c r="AH110">
        <v>5.6080181978665147</v>
      </c>
      <c r="AI110">
        <v>5.4443464286363508</v>
      </c>
      <c r="AJ110">
        <v>6.7074197577745318</v>
      </c>
      <c r="AK110">
        <v>6.4127618806842221</v>
      </c>
      <c r="AL110">
        <v>5.7489636647315976</v>
      </c>
      <c r="AM110">
        <v>5.5568661506169681</v>
      </c>
      <c r="AN110">
        <v>7.3916138394149078</v>
      </c>
      <c r="AO110">
        <v>7.0473127979670434</v>
      </c>
      <c r="AP110">
        <v>7.8329180053648146</v>
      </c>
      <c r="AQ110">
        <v>7.7026517713240787</v>
      </c>
      <c r="AR110">
        <v>7.6407583558853984</v>
      </c>
      <c r="AS110">
        <v>7.0390490030671486</v>
      </c>
      <c r="AT110">
        <v>9.3796059066597017</v>
      </c>
      <c r="AU110">
        <v>8.9349313552158396</v>
      </c>
      <c r="AV110">
        <v>9.1651811843096631</v>
      </c>
      <c r="AW110">
        <v>10.293685758016462</v>
      </c>
      <c r="AX110">
        <v>9.232311661375789</v>
      </c>
      <c r="AY110">
        <v>9.2345294748982774</v>
      </c>
      <c r="AZ110">
        <v>10.789845746639532</v>
      </c>
      <c r="BA110">
        <v>13.287993944651282</v>
      </c>
      <c r="BB110">
        <v>12.57298558651979</v>
      </c>
      <c r="BC110">
        <v>11.149912911692171</v>
      </c>
      <c r="BD110">
        <v>10.670416043816919</v>
      </c>
      <c r="BE110">
        <v>12.677142363109189</v>
      </c>
      <c r="BF110">
        <v>12.923468975610662</v>
      </c>
      <c r="BG110">
        <v>14.046858814299563</v>
      </c>
      <c r="BH110">
        <v>14.970223814553062</v>
      </c>
      <c r="BI110">
        <v>15.715673365953753</v>
      </c>
      <c r="BJ110">
        <v>14.51427067330315</v>
      </c>
      <c r="BK110">
        <v>15.125236318569916</v>
      </c>
      <c r="BL110">
        <v>16.702377961198994</v>
      </c>
      <c r="BM110">
        <v>12.162691592990035</v>
      </c>
      <c r="BN110">
        <v>11.895576131638855</v>
      </c>
      <c r="BO110">
        <v>15.404487389618364</v>
      </c>
      <c r="BP110">
        <v>14.112579907034771</v>
      </c>
      <c r="BQ110">
        <v>23.5662659092804</v>
      </c>
      <c r="BR110">
        <v>18.561164496749459</v>
      </c>
      <c r="BS110">
        <v>21.550950355969849</v>
      </c>
      <c r="BT110">
        <v>20.869315112622004</v>
      </c>
      <c r="BU110">
        <v>22.87295805771025</v>
      </c>
      <c r="BV110">
        <v>20.603690422641488</v>
      </c>
      <c r="BW110">
        <v>17.793586331463924</v>
      </c>
      <c r="BX110">
        <v>19.630209197363147</v>
      </c>
      <c r="BY110">
        <v>19.230056053007253</v>
      </c>
      <c r="BZ110">
        <v>21.806833532823042</v>
      </c>
      <c r="CA110">
        <v>19.659495532089558</v>
      </c>
      <c r="CB110">
        <v>19.022860278572391</v>
      </c>
      <c r="CC110">
        <v>17.204471216972053</v>
      </c>
      <c r="CD110">
        <v>17.993857725855928</v>
      </c>
      <c r="CE110">
        <v>19.378368751830038</v>
      </c>
      <c r="CF110">
        <v>22.030003656470939</v>
      </c>
      <c r="CG110">
        <v>20.833660426167228</v>
      </c>
      <c r="CH110">
        <v>20.978326574325653</v>
      </c>
      <c r="CI110">
        <v>19.964679059695644</v>
      </c>
      <c r="CJ110">
        <v>16.724655935416681</v>
      </c>
      <c r="CK110">
        <v>17.636515104585914</v>
      </c>
      <c r="CL110">
        <v>18.942135313262117</v>
      </c>
      <c r="CM110">
        <v>17.651974299489911</v>
      </c>
      <c r="CN110">
        <v>19.271402297691807</v>
      </c>
      <c r="CO110">
        <v>17.977150048295115</v>
      </c>
      <c r="CP110">
        <v>16.832586705519837</v>
      </c>
      <c r="CQ110">
        <v>16.957984973560251</v>
      </c>
      <c r="CR110">
        <v>17.399318919990669</v>
      </c>
      <c r="CS110">
        <v>17.215677951590749</v>
      </c>
      <c r="CT110">
        <v>18.288330711821317</v>
      </c>
      <c r="CU110">
        <v>17.726195522197141</v>
      </c>
      <c r="CV110">
        <v>15.698093259643022</v>
      </c>
      <c r="CW110">
        <v>14.382851332925037</v>
      </c>
      <c r="CX110">
        <v>14.523479505401145</v>
      </c>
      <c r="CY110">
        <v>13.233312014636374</v>
      </c>
      <c r="CZ110">
        <v>16.037290479842667</v>
      </c>
      <c r="DA110">
        <v>16.47350428978822</v>
      </c>
      <c r="DB110">
        <v>15.011101702647993</v>
      </c>
      <c r="DC110">
        <v>14.673999459339246</v>
      </c>
      <c r="DD110">
        <v>13.229680078649242</v>
      </c>
      <c r="DE110">
        <v>12.654798728925538</v>
      </c>
      <c r="DF110">
        <v>13.525138152956613</v>
      </c>
      <c r="DG110">
        <v>13.984834307662194</v>
      </c>
      <c r="DH110">
        <v>11.138462896845944</v>
      </c>
      <c r="DI110">
        <v>12.019688844415636</v>
      </c>
      <c r="DJ110">
        <v>11.317851335189644</v>
      </c>
      <c r="DK110">
        <v>13.14820250097266</v>
      </c>
      <c r="DL110">
        <v>13.11324872294766</v>
      </c>
      <c r="DM110">
        <v>15.956102314613531</v>
      </c>
      <c r="DN110">
        <v>14.994847556192108</v>
      </c>
      <c r="DO110">
        <v>14.230260346346309</v>
      </c>
      <c r="DP110">
        <v>14.845297321891142</v>
      </c>
      <c r="DQ110">
        <v>16.437380494220022</v>
      </c>
      <c r="DR110">
        <v>15.462214387228299</v>
      </c>
      <c r="DS110">
        <v>15.045330351251536</v>
      </c>
      <c r="DT110">
        <v>14.377834559175801</v>
      </c>
      <c r="DU110">
        <v>13.907918472839944</v>
      </c>
      <c r="DV110">
        <v>12.264091637160265</v>
      </c>
      <c r="DW110">
        <v>12.688874854327707</v>
      </c>
      <c r="DX110">
        <v>13.635910148723115</v>
      </c>
      <c r="DY110">
        <v>14.045108712402907</v>
      </c>
      <c r="DZ110">
        <v>13.077808378831758</v>
      </c>
      <c r="EA110">
        <v>14.33930979761816</v>
      </c>
      <c r="EB110">
        <v>13.11131394747909</v>
      </c>
      <c r="EC110">
        <v>12.734869535555292</v>
      </c>
      <c r="ED110">
        <v>11.549183949765586</v>
      </c>
      <c r="EE110">
        <v>11.648691982972661</v>
      </c>
      <c r="EF110">
        <v>10.88087937376819</v>
      </c>
      <c r="EG110">
        <v>12.04227231070413</v>
      </c>
      <c r="EH110">
        <v>9.6077133963685899</v>
      </c>
      <c r="EI110">
        <v>9.3229892648201034</v>
      </c>
      <c r="EJ110">
        <v>9.8015499621693802</v>
      </c>
      <c r="EK110">
        <v>8.0608396522343817</v>
      </c>
      <c r="EL110">
        <v>11.173765734434399</v>
      </c>
      <c r="EM110">
        <v>8.3732865516667694</v>
      </c>
      <c r="EN110">
        <v>9.5458797180997994</v>
      </c>
      <c r="EO110">
        <v>8.2838799903156701</v>
      </c>
      <c r="EP110">
        <v>8.4752149824414058</v>
      </c>
      <c r="EQ110">
        <v>11.979245946126778</v>
      </c>
      <c r="ER110">
        <v>11.113784564602497</v>
      </c>
      <c r="ES110">
        <v>8.3936844055156499</v>
      </c>
      <c r="ET110">
        <v>8.9110274289806917</v>
      </c>
      <c r="EU110">
        <v>9.9234224140274563</v>
      </c>
      <c r="EV110">
        <v>11.078676844732017</v>
      </c>
      <c r="EW110">
        <v>11.879439918440909</v>
      </c>
      <c r="EX110">
        <v>10.333235533387274</v>
      </c>
      <c r="EY110">
        <v>9.0711379772376759</v>
      </c>
      <c r="EZ110">
        <v>9.7798000454809326</v>
      </c>
      <c r="FA110">
        <v>11.703167064690405</v>
      </c>
      <c r="FB110">
        <v>11.554338153869676</v>
      </c>
      <c r="FC110">
        <v>12.084608095835744</v>
      </c>
      <c r="FD110">
        <v>12.339287971214617</v>
      </c>
      <c r="FE110">
        <v>13.393829737872457</v>
      </c>
      <c r="FF110">
        <v>12.849950263233358</v>
      </c>
      <c r="FG110">
        <v>14.43955961818085</v>
      </c>
      <c r="FH110">
        <v>13.925483447494937</v>
      </c>
      <c r="FI110">
        <v>15.112893431272443</v>
      </c>
      <c r="FJ110">
        <v>13.570026670733778</v>
      </c>
      <c r="FK110">
        <v>13.180352002757683</v>
      </c>
      <c r="FL110">
        <v>14.382335815183461</v>
      </c>
      <c r="FM110">
        <v>15.10319235869863</v>
      </c>
      <c r="FN110">
        <v>16.139318622572318</v>
      </c>
      <c r="FO110">
        <v>16.624544593787846</v>
      </c>
      <c r="FP110">
        <v>17.123791703724564</v>
      </c>
      <c r="FQ110">
        <v>17.556711865676803</v>
      </c>
      <c r="FR110">
        <v>17.148965061591309</v>
      </c>
      <c r="FS110">
        <v>18.046289882491799</v>
      </c>
      <c r="FT110">
        <v>18.404280079707231</v>
      </c>
      <c r="FU110">
        <v>17.72999487522199</v>
      </c>
      <c r="FV110">
        <v>19.175664435059971</v>
      </c>
      <c r="FW110">
        <v>18.709340743285125</v>
      </c>
      <c r="FX110">
        <v>18.207343267840002</v>
      </c>
      <c r="FY110">
        <v>18.332251656514817</v>
      </c>
      <c r="FZ110">
        <v>18.092803928949358</v>
      </c>
      <c r="GA110">
        <v>17.935162359364057</v>
      </c>
      <c r="GB110">
        <v>17.281880240612299</v>
      </c>
      <c r="GC110">
        <v>17.737615221935378</v>
      </c>
      <c r="GD110">
        <v>17.248554612942421</v>
      </c>
      <c r="GE110">
        <v>17.61521386345386</v>
      </c>
      <c r="GF110">
        <v>17.887397567638462</v>
      </c>
      <c r="GG110">
        <v>16.486672071022912</v>
      </c>
      <c r="GH110">
        <v>16.801422511372348</v>
      </c>
      <c r="GI110">
        <v>16.954618418278947</v>
      </c>
      <c r="GJ110">
        <v>16.510199812292608</v>
      </c>
      <c r="GK110">
        <v>16.031097660240629</v>
      </c>
      <c r="GL110">
        <v>15.382378282708586</v>
      </c>
      <c r="GM110">
        <v>15.85287468176452</v>
      </c>
      <c r="GN110">
        <v>14.989355914244506</v>
      </c>
      <c r="GO110">
        <v>13.880250676280673</v>
      </c>
      <c r="GP110">
        <v>13.611466984405666</v>
      </c>
      <c r="GQ110">
        <v>12.554731841190931</v>
      </c>
      <c r="GR110">
        <v>11.467620294936163</v>
      </c>
      <c r="GS110">
        <v>11.102557295999517</v>
      </c>
      <c r="GT110">
        <v>10.218848293321741</v>
      </c>
      <c r="GU110">
        <v>10.071971230777423</v>
      </c>
      <c r="GV110">
        <v>12.904545739460946</v>
      </c>
      <c r="GW110">
        <v>13.355670252887647</v>
      </c>
      <c r="GX110">
        <v>13.680154951470483</v>
      </c>
      <c r="GY110">
        <v>13.932744744756391</v>
      </c>
      <c r="GZ110">
        <v>14.531456039802682</v>
      </c>
      <c r="HA110">
        <v>14.633191781681807</v>
      </c>
      <c r="HB110">
        <v>15.751075502483376</v>
      </c>
      <c r="HC110">
        <v>15.49920897977049</v>
      </c>
      <c r="HD110">
        <v>16.527799635761543</v>
      </c>
      <c r="HE110">
        <v>16.830282630210078</v>
      </c>
      <c r="HF110">
        <v>13.094014603810709</v>
      </c>
      <c r="HG110">
        <v>14.441578943334534</v>
      </c>
      <c r="HH110">
        <v>13.991679648338433</v>
      </c>
      <c r="HI110">
        <v>11.499108252056661</v>
      </c>
      <c r="HJ110">
        <v>15.617488198102611</v>
      </c>
      <c r="HK110">
        <v>15.55023567194268</v>
      </c>
    </row>
    <row r="111" spans="1:219" x14ac:dyDescent="0.25">
      <c r="A111">
        <v>87</v>
      </c>
      <c r="C111">
        <v>8.4141876712186736</v>
      </c>
      <c r="D111">
        <v>10.803898810701435</v>
      </c>
      <c r="E111">
        <v>11.064904793627395</v>
      </c>
      <c r="F111">
        <v>9.7652022104174829</v>
      </c>
      <c r="G111">
        <v>10.130155283055396</v>
      </c>
      <c r="H111">
        <v>12.405055873652682</v>
      </c>
      <c r="I111">
        <v>7.62094413981713</v>
      </c>
      <c r="J111">
        <v>9.3913901696378961</v>
      </c>
      <c r="K111">
        <v>9.031968369408343</v>
      </c>
      <c r="L111">
        <v>9.3479019576730025</v>
      </c>
      <c r="M111">
        <v>8.3656078973203307</v>
      </c>
      <c r="N111">
        <v>11.033252278265994</v>
      </c>
      <c r="O111">
        <v>9.7924913628586339</v>
      </c>
      <c r="P111">
        <v>9.058291408628234</v>
      </c>
      <c r="Q111">
        <v>9.8722120269924734</v>
      </c>
      <c r="R111">
        <v>0.83532706234519649</v>
      </c>
      <c r="S111">
        <v>1.5521991179597761</v>
      </c>
      <c r="T111">
        <v>2.0796231661057347</v>
      </c>
      <c r="U111">
        <v>5.9580899899930735</v>
      </c>
      <c r="V111">
        <v>3.5452185993033298</v>
      </c>
      <c r="W111">
        <v>3.3128702692417931</v>
      </c>
      <c r="X111">
        <v>6.3539427576368013</v>
      </c>
      <c r="Y111">
        <v>8.3138300477782465</v>
      </c>
      <c r="Z111">
        <v>7.3190484672293969</v>
      </c>
      <c r="AA111">
        <v>0.56639948748235702</v>
      </c>
      <c r="AB111">
        <v>0.55192859183317233</v>
      </c>
      <c r="AC111">
        <v>1.4209090561732125</v>
      </c>
      <c r="AD111">
        <v>3.370103795085063</v>
      </c>
      <c r="AE111">
        <v>0.68394907637710323</v>
      </c>
      <c r="AF111">
        <v>2.2640719021041757</v>
      </c>
      <c r="AG111">
        <v>4.0977026786379254</v>
      </c>
      <c r="AH111">
        <v>1.2595166426405422</v>
      </c>
      <c r="AI111">
        <v>0.43852059117579867</v>
      </c>
      <c r="AJ111">
        <v>3.4164376881909955</v>
      </c>
      <c r="AK111">
        <v>3.3595199057440941</v>
      </c>
      <c r="AL111">
        <v>0.30595883531172224</v>
      </c>
      <c r="AM111">
        <v>0.11769144807807576</v>
      </c>
      <c r="AN111">
        <v>1.9409804501238612</v>
      </c>
      <c r="AO111">
        <v>1.7153620645031624</v>
      </c>
      <c r="AP111">
        <v>2.7289390477392521</v>
      </c>
      <c r="AQ111">
        <v>3.3274900877069573</v>
      </c>
      <c r="AR111">
        <v>3.8944083940527587</v>
      </c>
      <c r="AS111">
        <v>2.131700102445099</v>
      </c>
      <c r="AT111">
        <v>6.6145490177502726</v>
      </c>
      <c r="AU111">
        <v>4.8872137731044196</v>
      </c>
      <c r="AV111">
        <v>4.9507377622886448</v>
      </c>
      <c r="AW111">
        <v>7.2555094021863802</v>
      </c>
      <c r="AX111">
        <v>5.8609561146156093</v>
      </c>
      <c r="AY111">
        <v>3.950808476850753</v>
      </c>
      <c r="AZ111">
        <v>5.3371154800211356</v>
      </c>
      <c r="BA111">
        <v>10.359066614432109</v>
      </c>
      <c r="BB111">
        <v>9.7811411719491836</v>
      </c>
      <c r="BC111">
        <v>8.1816970024569358</v>
      </c>
      <c r="BD111">
        <v>7.4952485182429962</v>
      </c>
      <c r="BE111">
        <v>10.662801484053084</v>
      </c>
      <c r="BF111">
        <v>10.512983635944209</v>
      </c>
      <c r="BG111">
        <v>11.841339065448466</v>
      </c>
      <c r="BH111">
        <v>12.897040552577579</v>
      </c>
      <c r="BI111">
        <v>13.995245458928256</v>
      </c>
      <c r="BJ111">
        <v>12.702154426895488</v>
      </c>
      <c r="BK111">
        <v>13.473671906012461</v>
      </c>
      <c r="BL111">
        <v>15.15762501384731</v>
      </c>
      <c r="BM111">
        <v>9.8483899619419741</v>
      </c>
      <c r="BN111">
        <v>9.3176137221164037</v>
      </c>
      <c r="BO111">
        <v>13.512321785576345</v>
      </c>
      <c r="BP111">
        <v>12.087087105037993</v>
      </c>
      <c r="BQ111">
        <v>22.233155577389763</v>
      </c>
      <c r="BR111">
        <v>17.159784695820694</v>
      </c>
      <c r="BS111">
        <v>20.311042443219943</v>
      </c>
      <c r="BT111">
        <v>19.474424599771112</v>
      </c>
      <c r="BU111">
        <v>21.614404664705134</v>
      </c>
      <c r="BV111">
        <v>18.924342229669666</v>
      </c>
      <c r="BW111">
        <v>16.031522843028036</v>
      </c>
      <c r="BX111">
        <v>18.123580138718243</v>
      </c>
      <c r="BY111">
        <v>17.812415754506784</v>
      </c>
      <c r="BZ111">
        <v>20.768807965914831</v>
      </c>
      <c r="CA111">
        <v>18.532923024726884</v>
      </c>
      <c r="CB111">
        <v>17.745211052322489</v>
      </c>
      <c r="CC111">
        <v>15.804447004967455</v>
      </c>
      <c r="CD111">
        <v>16.731990307649145</v>
      </c>
      <c r="CE111">
        <v>18.178714357153495</v>
      </c>
      <c r="CF111">
        <v>20.899141563975117</v>
      </c>
      <c r="CG111">
        <v>19.671203415816652</v>
      </c>
      <c r="CH111">
        <v>19.984544078505344</v>
      </c>
      <c r="CI111">
        <v>18.967720397208492</v>
      </c>
      <c r="CJ111">
        <v>15.36665709426887</v>
      </c>
      <c r="CK111">
        <v>16.394919148452264</v>
      </c>
      <c r="CL111">
        <v>17.883116320893894</v>
      </c>
      <c r="CM111">
        <v>16.479833026912228</v>
      </c>
      <c r="CN111">
        <v>18.188776414544733</v>
      </c>
      <c r="CO111">
        <v>16.797526313920375</v>
      </c>
      <c r="CP111">
        <v>15.613724210417494</v>
      </c>
      <c r="CQ111">
        <v>15.783550561649408</v>
      </c>
      <c r="CR111">
        <v>16.298467363157325</v>
      </c>
      <c r="CS111">
        <v>16.128157894636768</v>
      </c>
      <c r="CT111">
        <v>17.242019533733568</v>
      </c>
      <c r="CU111">
        <v>16.611441386303269</v>
      </c>
      <c r="CV111">
        <v>14.225705913272442</v>
      </c>
      <c r="CW111">
        <v>12.748363126981443</v>
      </c>
      <c r="CX111">
        <v>13.001530926117498</v>
      </c>
      <c r="CY111">
        <v>11.532239916020123</v>
      </c>
      <c r="CZ111">
        <v>14.731971319465369</v>
      </c>
      <c r="DA111">
        <v>15.304594219808653</v>
      </c>
      <c r="DB111">
        <v>13.650843756997112</v>
      </c>
      <c r="DC111">
        <v>13.321124098921382</v>
      </c>
      <c r="DD111">
        <v>11.667505828918037</v>
      </c>
      <c r="DE111">
        <v>10.901406494644725</v>
      </c>
      <c r="DF111">
        <v>11.951338868210819</v>
      </c>
      <c r="DG111">
        <v>12.502317689781981</v>
      </c>
      <c r="DH111">
        <v>9.0852607630103961</v>
      </c>
      <c r="DI111">
        <v>10.260101322247472</v>
      </c>
      <c r="DJ111">
        <v>9.5868555156869881</v>
      </c>
      <c r="DK111">
        <v>11.639578300061109</v>
      </c>
      <c r="DL111">
        <v>11.652018858749386</v>
      </c>
      <c r="DM111">
        <v>14.798106893074189</v>
      </c>
      <c r="DN111">
        <v>13.73039254610876</v>
      </c>
      <c r="DO111">
        <v>12.896866961145458</v>
      </c>
      <c r="DP111">
        <v>13.625913270295303</v>
      </c>
      <c r="DQ111">
        <v>15.366508571999439</v>
      </c>
      <c r="DR111">
        <v>14.336569110830947</v>
      </c>
      <c r="DS111">
        <v>13.914857833772349</v>
      </c>
      <c r="DT111">
        <v>13.228295377812294</v>
      </c>
      <c r="DU111">
        <v>12.632013126571243</v>
      </c>
      <c r="DV111">
        <v>10.793654417488646</v>
      </c>
      <c r="DW111">
        <v>11.391384074286469</v>
      </c>
      <c r="DX111">
        <v>12.464443186677213</v>
      </c>
      <c r="DY111">
        <v>12.982321708411634</v>
      </c>
      <c r="DZ111">
        <v>11.905008207452241</v>
      </c>
      <c r="EA111">
        <v>13.358260141668488</v>
      </c>
      <c r="EB111">
        <v>12.080802303941914</v>
      </c>
      <c r="EC111">
        <v>11.621977252339056</v>
      </c>
      <c r="ED111">
        <v>10.306760816619263</v>
      </c>
      <c r="EE111">
        <v>10.371108703761617</v>
      </c>
      <c r="EF111">
        <v>9.5620143556259958</v>
      </c>
      <c r="EG111">
        <v>10.956937000829393</v>
      </c>
      <c r="EH111">
        <v>7.4512824972083171</v>
      </c>
      <c r="EI111">
        <v>7.1866622838098619</v>
      </c>
      <c r="EJ111">
        <v>8.0349914850733537</v>
      </c>
      <c r="EK111">
        <v>6.3528929184087799</v>
      </c>
      <c r="EL111">
        <v>9.633313950853692</v>
      </c>
      <c r="EM111">
        <v>6.5516943794924858</v>
      </c>
      <c r="EN111">
        <v>7.9292435380464417</v>
      </c>
      <c r="EO111">
        <v>5.9460273680713716</v>
      </c>
      <c r="EP111">
        <v>6.3666438275818349</v>
      </c>
      <c r="EQ111">
        <v>10.655478628794203</v>
      </c>
      <c r="ER111">
        <v>9.6955471051815749</v>
      </c>
      <c r="ES111">
        <v>5.8598704356537006</v>
      </c>
      <c r="ET111">
        <v>6.7220855607515029</v>
      </c>
      <c r="EU111">
        <v>8.559008594333676</v>
      </c>
      <c r="EV111">
        <v>9.9379822177789343</v>
      </c>
      <c r="EW111">
        <v>11.071055261445498</v>
      </c>
      <c r="EX111">
        <v>9.3625499350336607</v>
      </c>
      <c r="EY111">
        <v>7.829383824401261</v>
      </c>
      <c r="EZ111">
        <v>8.5568186163368143</v>
      </c>
      <c r="FA111">
        <v>10.824196726521716</v>
      </c>
      <c r="FB111">
        <v>10.555664439102364</v>
      </c>
      <c r="FC111">
        <v>11.211407199228553</v>
      </c>
      <c r="FD111">
        <v>11.37858305245887</v>
      </c>
      <c r="FE111">
        <v>12.561140720899841</v>
      </c>
      <c r="FF111">
        <v>12.026932257141558</v>
      </c>
      <c r="FG111">
        <v>13.720036880861343</v>
      </c>
      <c r="FH111">
        <v>13.146615392459008</v>
      </c>
      <c r="FI111">
        <v>14.392123990199211</v>
      </c>
      <c r="FJ111">
        <v>12.623686695235406</v>
      </c>
      <c r="FK111">
        <v>12.268412853807371</v>
      </c>
      <c r="FL111">
        <v>13.502941756280942</v>
      </c>
      <c r="FM111">
        <v>14.289907245225654</v>
      </c>
      <c r="FN111">
        <v>15.435990184777376</v>
      </c>
      <c r="FO111">
        <v>16.019573544898723</v>
      </c>
      <c r="FP111">
        <v>16.527675116016376</v>
      </c>
      <c r="FQ111">
        <v>17.007664486222893</v>
      </c>
      <c r="FR111">
        <v>16.609752949830202</v>
      </c>
      <c r="FS111">
        <v>17.554133550017543</v>
      </c>
      <c r="FT111">
        <v>17.975464618018677</v>
      </c>
      <c r="FU111">
        <v>17.274467383943946</v>
      </c>
      <c r="FV111">
        <v>18.804515389695784</v>
      </c>
      <c r="FW111">
        <v>18.346007044729095</v>
      </c>
      <c r="FX111">
        <v>17.862149991671039</v>
      </c>
      <c r="FY111">
        <v>18.043223712553118</v>
      </c>
      <c r="FZ111">
        <v>17.790812561839846</v>
      </c>
      <c r="GA111">
        <v>17.643048711049442</v>
      </c>
      <c r="GB111">
        <v>16.894830069689714</v>
      </c>
      <c r="GC111">
        <v>17.347102044694008</v>
      </c>
      <c r="GD111">
        <v>16.94774919565215</v>
      </c>
      <c r="GE111">
        <v>17.382611276489182</v>
      </c>
      <c r="GF111">
        <v>17.653999182156252</v>
      </c>
      <c r="GG111">
        <v>16.022676270616113</v>
      </c>
      <c r="GH111">
        <v>16.388528719140513</v>
      </c>
      <c r="GI111">
        <v>16.469210875725551</v>
      </c>
      <c r="GJ111">
        <v>15.969236813978821</v>
      </c>
      <c r="GK111">
        <v>15.454025537068034</v>
      </c>
      <c r="GL111">
        <v>14.739668200278604</v>
      </c>
      <c r="GM111">
        <v>15.37890012541552</v>
      </c>
      <c r="GN111">
        <v>14.369061500730526</v>
      </c>
      <c r="GO111">
        <v>13.166633272532067</v>
      </c>
      <c r="GP111">
        <v>12.939816323096727</v>
      </c>
      <c r="GQ111">
        <v>11.918363450440307</v>
      </c>
      <c r="GR111">
        <v>10.874121088200001</v>
      </c>
      <c r="GS111">
        <v>10.364768588656711</v>
      </c>
      <c r="GT111">
        <v>9.3458516577224859</v>
      </c>
      <c r="GU111">
        <v>9.3435622282368609</v>
      </c>
      <c r="GV111">
        <v>12.421389770162</v>
      </c>
      <c r="GW111">
        <v>12.928308602879987</v>
      </c>
      <c r="GX111">
        <v>13.167306652223722</v>
      </c>
      <c r="GY111">
        <v>13.585959110303012</v>
      </c>
      <c r="GZ111">
        <v>14.121756052136762</v>
      </c>
      <c r="HA111">
        <v>14.06739104162228</v>
      </c>
      <c r="HB111">
        <v>15.368824432406974</v>
      </c>
      <c r="HC111">
        <v>15.217114649844998</v>
      </c>
      <c r="HD111">
        <v>16.353355726938254</v>
      </c>
      <c r="HE111">
        <v>16.599864423857788</v>
      </c>
      <c r="HF111">
        <v>12.870006455336888</v>
      </c>
      <c r="HG111">
        <v>14.251968817809384</v>
      </c>
      <c r="HH111">
        <v>13.985792001681011</v>
      </c>
      <c r="HI111">
        <v>11.212835511836914</v>
      </c>
      <c r="HJ111">
        <v>15.483818284580224</v>
      </c>
      <c r="HK111">
        <v>15.462777057193373</v>
      </c>
    </row>
    <row r="112" spans="1:219" x14ac:dyDescent="0.25">
      <c r="A112">
        <v>79</v>
      </c>
      <c r="C112">
        <v>8.4265274034132602</v>
      </c>
      <c r="D112">
        <v>6.4853601685614342</v>
      </c>
      <c r="E112">
        <v>6.1329482896376257</v>
      </c>
      <c r="F112">
        <v>7.2109643620554138</v>
      </c>
      <c r="G112">
        <v>6.9394796999466646</v>
      </c>
      <c r="H112">
        <v>5.2738668992354789</v>
      </c>
      <c r="I112">
        <v>8.6644808906714541</v>
      </c>
      <c r="J112">
        <v>7.121617335926989</v>
      </c>
      <c r="K112">
        <v>7.7482353820883114</v>
      </c>
      <c r="L112">
        <v>7.3599864108183244</v>
      </c>
      <c r="M112">
        <v>8.2676669675602241</v>
      </c>
      <c r="N112">
        <v>5.9636760945124321</v>
      </c>
      <c r="O112">
        <v>7.0812581015959735</v>
      </c>
      <c r="P112">
        <v>7.5452026937907783</v>
      </c>
      <c r="Q112">
        <v>6.8124262975189041</v>
      </c>
      <c r="R112">
        <v>15.44131349859264</v>
      </c>
      <c r="S112">
        <v>14.233350058538486</v>
      </c>
      <c r="T112">
        <v>13.80280120602993</v>
      </c>
      <c r="U112">
        <v>9.7656163550387927</v>
      </c>
      <c r="V112">
        <v>12.196728830455056</v>
      </c>
      <c r="W112">
        <v>12.644834278575264</v>
      </c>
      <c r="X112">
        <v>9.6682514456080533</v>
      </c>
      <c r="Y112">
        <v>7.5291277660978828</v>
      </c>
      <c r="Z112">
        <v>8.4997942709017238</v>
      </c>
      <c r="AA112">
        <v>15.992649804293302</v>
      </c>
      <c r="AB112">
        <v>15.082152662780979</v>
      </c>
      <c r="AC112">
        <v>16.731067702398722</v>
      </c>
      <c r="AD112">
        <v>12.251429765302671</v>
      </c>
      <c r="AE112">
        <v>15.08975209204953</v>
      </c>
      <c r="AF112">
        <v>13.359796240272656</v>
      </c>
      <c r="AG112">
        <v>11.533830794161057</v>
      </c>
      <c r="AH112">
        <v>14.307557004109754</v>
      </c>
      <c r="AI112">
        <v>15.131210553512972</v>
      </c>
      <c r="AJ112">
        <v>12.153966721615749</v>
      </c>
      <c r="AK112">
        <v>12.21068115727083</v>
      </c>
      <c r="AL112">
        <v>15.435303070840069</v>
      </c>
      <c r="AM112">
        <v>15.637545958137714</v>
      </c>
      <c r="AN112">
        <v>15.882712004196474</v>
      </c>
      <c r="AO112">
        <v>16.325752338712867</v>
      </c>
      <c r="AP112">
        <v>14.011777231774229</v>
      </c>
      <c r="AQ112">
        <v>12.715634458967182</v>
      </c>
      <c r="AR112">
        <v>11.862403958782652</v>
      </c>
      <c r="AS112">
        <v>13.944341358563966</v>
      </c>
      <c r="AT112">
        <v>9.0869378228423265</v>
      </c>
      <c r="AU112">
        <v>11.408043652727642</v>
      </c>
      <c r="AV112">
        <v>11.580315459749871</v>
      </c>
      <c r="AW112">
        <v>8.7375774139757301</v>
      </c>
      <c r="AX112">
        <v>10.086302793415568</v>
      </c>
      <c r="AY112">
        <v>14.316167156125871</v>
      </c>
      <c r="AZ112">
        <v>15.70576268428751</v>
      </c>
      <c r="BA112">
        <v>6.51699546500127</v>
      </c>
      <c r="BB112">
        <v>6.6331716742720639</v>
      </c>
      <c r="BC112">
        <v>7.9727938893823227</v>
      </c>
      <c r="BD112">
        <v>8.6955750664011831</v>
      </c>
      <c r="BE112">
        <v>5.07665687774226</v>
      </c>
      <c r="BF112">
        <v>5.5966541138081798</v>
      </c>
      <c r="BG112">
        <v>4.355853037810915</v>
      </c>
      <c r="BH112">
        <v>3.4449396431049975</v>
      </c>
      <c r="BI112">
        <v>2.0952125291010288</v>
      </c>
      <c r="BJ112">
        <v>3.1607694045866372</v>
      </c>
      <c r="BK112">
        <v>2.342798228209281</v>
      </c>
      <c r="BL112">
        <v>1.1745645366790698</v>
      </c>
      <c r="BM112">
        <v>6.0170272506342739</v>
      </c>
      <c r="BN112">
        <v>6.6980168685795505</v>
      </c>
      <c r="BO112">
        <v>2.7257685597717223</v>
      </c>
      <c r="BP112">
        <v>3.9155656152435543</v>
      </c>
      <c r="BQ112">
        <v>6.8455147612788032</v>
      </c>
      <c r="BR112">
        <v>1.8936455323382624</v>
      </c>
      <c r="BS112">
        <v>4.8420099099272012</v>
      </c>
      <c r="BT112">
        <v>4.1440315177039091</v>
      </c>
      <c r="BU112">
        <v>6.1668793215694837</v>
      </c>
      <c r="BV112">
        <v>4.0516940129997119</v>
      </c>
      <c r="BW112">
        <v>2.0303149740204072</v>
      </c>
      <c r="BX112">
        <v>2.9836268663214249</v>
      </c>
      <c r="BY112">
        <v>2.540769940115962</v>
      </c>
      <c r="BZ112">
        <v>5.2130876781578008</v>
      </c>
      <c r="CA112">
        <v>2.9861272790976066</v>
      </c>
      <c r="CB112">
        <v>2.2938356036969769</v>
      </c>
      <c r="CC112">
        <v>0.81139087824024847</v>
      </c>
      <c r="CD112">
        <v>1.2694680482780192</v>
      </c>
      <c r="CE112">
        <v>2.6653094641310284</v>
      </c>
      <c r="CF112">
        <v>5.3741374138685813</v>
      </c>
      <c r="CG112">
        <v>4.1506597445558109</v>
      </c>
      <c r="CH112">
        <v>4.419594889307489</v>
      </c>
      <c r="CI112">
        <v>3.4023051652518697</v>
      </c>
      <c r="CJ112">
        <v>0.59722169545750059</v>
      </c>
      <c r="CK112">
        <v>0.9127185133605501</v>
      </c>
      <c r="CL112">
        <v>2.3176326305148378</v>
      </c>
      <c r="CM112">
        <v>0.93109411669570497</v>
      </c>
      <c r="CN112">
        <v>2.6270510683516255</v>
      </c>
      <c r="CO112">
        <v>1.2570914537165976</v>
      </c>
      <c r="CP112">
        <v>0.18470839562416144</v>
      </c>
      <c r="CQ112">
        <v>0.22896159990270643</v>
      </c>
      <c r="CR112">
        <v>0.73670733812043965</v>
      </c>
      <c r="CS112">
        <v>0.58043980721229593</v>
      </c>
      <c r="CT112">
        <v>1.6798062846337802</v>
      </c>
      <c r="CU112">
        <v>1.0459718386060497</v>
      </c>
      <c r="CV112">
        <v>1.5050626218126695</v>
      </c>
      <c r="CW112">
        <v>2.9362352513794834</v>
      </c>
      <c r="CX112">
        <v>2.6245326186902269</v>
      </c>
      <c r="CY112">
        <v>4.0932248146494539</v>
      </c>
      <c r="CZ112">
        <v>0.88024438789328208</v>
      </c>
      <c r="DA112">
        <v>0.2624587295016006</v>
      </c>
      <c r="DB112">
        <v>1.928614619457282</v>
      </c>
      <c r="DC112">
        <v>2.248799929284615</v>
      </c>
      <c r="DD112">
        <v>3.913193163424534</v>
      </c>
      <c r="DE112">
        <v>4.7108168062165534</v>
      </c>
      <c r="DF112">
        <v>3.6422162641409925</v>
      </c>
      <c r="DG112">
        <v>3.0807739540772645</v>
      </c>
      <c r="DH112">
        <v>6.537029840375169</v>
      </c>
      <c r="DI112">
        <v>5.3271519054110241</v>
      </c>
      <c r="DJ112">
        <v>5.9815263146916848</v>
      </c>
      <c r="DK112">
        <v>3.9304428010023247</v>
      </c>
      <c r="DL112">
        <v>3.9139988233142309</v>
      </c>
      <c r="DM112">
        <v>0.78171418733838827</v>
      </c>
      <c r="DN112">
        <v>1.8355077571329441</v>
      </c>
      <c r="DO112">
        <v>2.6687364680379284</v>
      </c>
      <c r="DP112">
        <v>1.9485450400847462</v>
      </c>
      <c r="DQ112">
        <v>0.37247355403073967</v>
      </c>
      <c r="DR112">
        <v>1.271649062616371</v>
      </c>
      <c r="DS112">
        <v>1.6959568321510996</v>
      </c>
      <c r="DT112">
        <v>2.3830976499529819</v>
      </c>
      <c r="DU112">
        <v>2.9425617803129205</v>
      </c>
      <c r="DV112">
        <v>4.7741057978323553</v>
      </c>
      <c r="DW112">
        <v>4.1990805468576715</v>
      </c>
      <c r="DX112">
        <v>3.151094946977766</v>
      </c>
      <c r="DY112">
        <v>2.6923458002006755</v>
      </c>
      <c r="DZ112">
        <v>3.7225287034403429</v>
      </c>
      <c r="EA112">
        <v>2.3911298808877204</v>
      </c>
      <c r="EB112">
        <v>3.6329559195139609</v>
      </c>
      <c r="EC112">
        <v>4.0453983319469122</v>
      </c>
      <c r="ED112">
        <v>5.331800508455772</v>
      </c>
      <c r="EE112">
        <v>5.2512991111728207</v>
      </c>
      <c r="EF112">
        <v>6.0695127905659438</v>
      </c>
      <c r="EG112">
        <v>4.7443653395673753</v>
      </c>
      <c r="EH112">
        <v>8.1255292665183916</v>
      </c>
      <c r="EI112">
        <v>8.3825836079938441</v>
      </c>
      <c r="EJ112">
        <v>7.5365026622099718</v>
      </c>
      <c r="EK112">
        <v>9.2909319255445801</v>
      </c>
      <c r="EL112">
        <v>5.9399156698178341</v>
      </c>
      <c r="EM112">
        <v>9.0526021996124282</v>
      </c>
      <c r="EN112">
        <v>7.6693855092536865</v>
      </c>
      <c r="EO112">
        <v>9.6197866984599578</v>
      </c>
      <c r="EP112">
        <v>9.2022804600463939</v>
      </c>
      <c r="EQ112">
        <v>4.9434581612323445</v>
      </c>
      <c r="ER112">
        <v>5.9004365977653483</v>
      </c>
      <c r="ES112">
        <v>9.7185351858006364</v>
      </c>
      <c r="ET112">
        <v>8.8446347669132166</v>
      </c>
      <c r="EU112">
        <v>7.0919336194119857</v>
      </c>
      <c r="EV112">
        <v>5.7622732993437689</v>
      </c>
      <c r="EW112">
        <v>4.8500168986882368</v>
      </c>
      <c r="EX112">
        <v>6.4633609651793371</v>
      </c>
      <c r="EY112">
        <v>7.9095584126641167</v>
      </c>
      <c r="EZ112">
        <v>7.1555094769958112</v>
      </c>
      <c r="FA112">
        <v>5.0345086421966938</v>
      </c>
      <c r="FB112">
        <v>5.2144127778905709</v>
      </c>
      <c r="FC112">
        <v>4.6476905592345288</v>
      </c>
      <c r="FD112">
        <v>4.402553861523665</v>
      </c>
      <c r="FE112">
        <v>3.3465786208924411</v>
      </c>
      <c r="FF112">
        <v>3.8825463709891834</v>
      </c>
      <c r="FG112">
        <v>2.4411736183393327</v>
      </c>
      <c r="FH112">
        <v>2.8580180729381626</v>
      </c>
      <c r="FI112">
        <v>1.9014006248527378</v>
      </c>
      <c r="FJ112">
        <v>3.1590354206222337</v>
      </c>
      <c r="FK112">
        <v>3.5487108999923009</v>
      </c>
      <c r="FL112">
        <v>2.377150012039321</v>
      </c>
      <c r="FM112">
        <v>1.7823195781710308</v>
      </c>
      <c r="FN112">
        <v>1.4114731146324</v>
      </c>
      <c r="FO112">
        <v>1.689558875703155</v>
      </c>
      <c r="FP112">
        <v>1.8642678567729429</v>
      </c>
      <c r="FQ112">
        <v>2.2213802648381273</v>
      </c>
      <c r="FR112">
        <v>2.0472745967359836</v>
      </c>
      <c r="FS112">
        <v>2.6902248130163171</v>
      </c>
      <c r="FT112">
        <v>3.1137956091789825</v>
      </c>
      <c r="FU112">
        <v>2.5939032667228079</v>
      </c>
      <c r="FV112">
        <v>3.8531950789490921</v>
      </c>
      <c r="FW112">
        <v>3.51316957501782</v>
      </c>
      <c r="FX112">
        <v>3.2098901838285583</v>
      </c>
      <c r="FY112">
        <v>3.4520974638322626</v>
      </c>
      <c r="FZ112">
        <v>3.2600314294188557</v>
      </c>
      <c r="GA112">
        <v>3.1927273824023277</v>
      </c>
      <c r="GB112">
        <v>2.5667041791942808</v>
      </c>
      <c r="GC112">
        <v>2.7884524701251792</v>
      </c>
      <c r="GD112">
        <v>2.8155956976187926</v>
      </c>
      <c r="GE112">
        <v>3.1941044005257839</v>
      </c>
      <c r="GF112">
        <v>3.3386031502414366</v>
      </c>
      <c r="GG112">
        <v>2.0986809991503073</v>
      </c>
      <c r="GH112">
        <v>2.315779594942371</v>
      </c>
      <c r="GI112">
        <v>2.1386987069660504</v>
      </c>
      <c r="GJ112">
        <v>1.8687072398334976</v>
      </c>
      <c r="GK112">
        <v>1.7798778199676231</v>
      </c>
      <c r="GL112">
        <v>1.8664597477816698</v>
      </c>
      <c r="GM112">
        <v>2.0957740962373204</v>
      </c>
      <c r="GN112">
        <v>2.1508133316184099</v>
      </c>
      <c r="GO112">
        <v>2.9399667499209312</v>
      </c>
      <c r="GP112">
        <v>3.2123725215606953</v>
      </c>
      <c r="GQ112">
        <v>4.214778672096533</v>
      </c>
      <c r="GR112">
        <v>5.274180283728426</v>
      </c>
      <c r="GS112">
        <v>5.6276759929732414</v>
      </c>
      <c r="GT112">
        <v>6.5513681734286591</v>
      </c>
      <c r="GU112">
        <v>6.6713188266356234</v>
      </c>
      <c r="GV112">
        <v>3.9783485472929208</v>
      </c>
      <c r="GW112">
        <v>3.6444485884937112</v>
      </c>
      <c r="GX112">
        <v>3.2890646136719059</v>
      </c>
      <c r="GY112">
        <v>3.3089134146651595</v>
      </c>
      <c r="GZ112">
        <v>2.8128247764925054</v>
      </c>
      <c r="HA112">
        <v>2.4845413730314618</v>
      </c>
      <c r="HB112">
        <v>2.3641235815436819</v>
      </c>
      <c r="HC112">
        <v>2.6834308997559688</v>
      </c>
      <c r="HD112">
        <v>2.9846712953253527</v>
      </c>
      <c r="HE112">
        <v>2.8848263772262492</v>
      </c>
      <c r="HF112">
        <v>4.0830102249367393</v>
      </c>
      <c r="HG112">
        <v>3.2881441924243964</v>
      </c>
      <c r="HH112">
        <v>3.8806474301385476</v>
      </c>
      <c r="HI112">
        <v>5.3584774925674976</v>
      </c>
      <c r="HJ112">
        <v>3.0664239257427597</v>
      </c>
      <c r="HK112">
        <v>3.2017053043882502</v>
      </c>
    </row>
    <row r="113" spans="1:219" x14ac:dyDescent="0.25">
      <c r="A113">
        <v>108</v>
      </c>
      <c r="C113">
        <v>8.5799423582508663</v>
      </c>
      <c r="D113">
        <v>10.977247964732204</v>
      </c>
      <c r="E113">
        <v>11.241586662032928</v>
      </c>
      <c r="F113">
        <v>9.9374337370648593</v>
      </c>
      <c r="G113">
        <v>10.302951574234221</v>
      </c>
      <c r="H113">
        <v>12.583660083889869</v>
      </c>
      <c r="I113">
        <v>7.7980679929979368</v>
      </c>
      <c r="J113">
        <v>9.5717691200189279</v>
      </c>
      <c r="K113">
        <v>9.2037087482934474</v>
      </c>
      <c r="L113">
        <v>9.5234064807325254</v>
      </c>
      <c r="M113">
        <v>8.5366934658827507</v>
      </c>
      <c r="N113">
        <v>11.213145002965163</v>
      </c>
      <c r="O113">
        <v>9.9670816991507287</v>
      </c>
      <c r="P113">
        <v>9.2345666190515434</v>
      </c>
      <c r="Q113">
        <v>10.051336497972121</v>
      </c>
      <c r="R113">
        <v>0.81815046736223196</v>
      </c>
      <c r="S113">
        <v>1.705273885215479</v>
      </c>
      <c r="T113">
        <v>2.2287012657532581</v>
      </c>
      <c r="U113">
        <v>6.1539174151673377</v>
      </c>
      <c r="V113">
        <v>3.7294841103384537</v>
      </c>
      <c r="W113">
        <v>3.4734804600777291</v>
      </c>
      <c r="X113">
        <v>6.5345980747477279</v>
      </c>
      <c r="Y113">
        <v>8.5097645719518233</v>
      </c>
      <c r="Z113">
        <v>7.513262561498653</v>
      </c>
      <c r="AA113">
        <v>0.35665536906886208</v>
      </c>
      <c r="AB113">
        <v>0.72108384121093883</v>
      </c>
      <c r="AC113">
        <v>1.3155878880985536</v>
      </c>
      <c r="AD113">
        <v>3.5958169416995363</v>
      </c>
      <c r="AE113">
        <v>0.90178794869281176</v>
      </c>
      <c r="AF113">
        <v>2.4584709437685106</v>
      </c>
      <c r="AG113">
        <v>4.2973072331881115</v>
      </c>
      <c r="AH113">
        <v>1.4724350178014864</v>
      </c>
      <c r="AI113">
        <v>0.64911879015238261</v>
      </c>
      <c r="AJ113">
        <v>3.6351390367568666</v>
      </c>
      <c r="AK113">
        <v>3.570537268221905</v>
      </c>
      <c r="AL113">
        <v>0.50235111365251783</v>
      </c>
      <c r="AM113">
        <v>0.23039808955617957</v>
      </c>
      <c r="AN113">
        <v>2.0186065376997817</v>
      </c>
      <c r="AO113">
        <v>1.7261182361352345</v>
      </c>
      <c r="AP113">
        <v>2.9338745526167291</v>
      </c>
      <c r="AQ113">
        <v>3.5578293336593325</v>
      </c>
      <c r="AR113">
        <v>4.1242482860803076</v>
      </c>
      <c r="AS113">
        <v>2.3553590186638087</v>
      </c>
      <c r="AT113">
        <v>6.8397133634935612</v>
      </c>
      <c r="AU113">
        <v>5.1179060586865255</v>
      </c>
      <c r="AV113">
        <v>5.1797577349938972</v>
      </c>
      <c r="AW113">
        <v>7.4847883676273943</v>
      </c>
      <c r="AX113">
        <v>6.0911397798188185</v>
      </c>
      <c r="AY113">
        <v>4.1251276668641506</v>
      </c>
      <c r="AZ113">
        <v>5.4586895290355351</v>
      </c>
      <c r="BA113">
        <v>10.589662734116761</v>
      </c>
      <c r="BB113">
        <v>10.010672444374174</v>
      </c>
      <c r="BC113">
        <v>8.4113309941709389</v>
      </c>
      <c r="BD113">
        <v>7.7256802798710895</v>
      </c>
      <c r="BE113">
        <v>10.884836331007792</v>
      </c>
      <c r="BF113">
        <v>10.73973584534575</v>
      </c>
      <c r="BG113">
        <v>12.067036933429637</v>
      </c>
      <c r="BH113">
        <v>13.122075036038527</v>
      </c>
      <c r="BI113">
        <v>14.216692735254508</v>
      </c>
      <c r="BJ113">
        <v>12.923697239163692</v>
      </c>
      <c r="BK113">
        <v>13.693674207343445</v>
      </c>
      <c r="BL113">
        <v>15.377526426978548</v>
      </c>
      <c r="BM113">
        <v>10.073337208255589</v>
      </c>
      <c r="BN113">
        <v>9.544917272501646</v>
      </c>
      <c r="BO113">
        <v>13.735645400086074</v>
      </c>
      <c r="BP113">
        <v>12.31086520715016</v>
      </c>
      <c r="BQ113">
        <v>22.453824312957202</v>
      </c>
      <c r="BR113">
        <v>17.379002571091345</v>
      </c>
      <c r="BS113">
        <v>20.529609988999887</v>
      </c>
      <c r="BT113">
        <v>19.694808388733257</v>
      </c>
      <c r="BU113">
        <v>21.833806687452348</v>
      </c>
      <c r="BV113">
        <v>19.148127042937666</v>
      </c>
      <c r="BW113">
        <v>16.25491457694956</v>
      </c>
      <c r="BX113">
        <v>18.344822199954159</v>
      </c>
      <c r="BY113">
        <v>18.032259408729924</v>
      </c>
      <c r="BZ113">
        <v>20.984498669340041</v>
      </c>
      <c r="CA113">
        <v>18.748786268787011</v>
      </c>
      <c r="CB113">
        <v>17.962949570101586</v>
      </c>
      <c r="CC113">
        <v>16.022699891104423</v>
      </c>
      <c r="CD113">
        <v>16.948795881848181</v>
      </c>
      <c r="CE113">
        <v>18.395517313447659</v>
      </c>
      <c r="CF113">
        <v>21.116348926212837</v>
      </c>
      <c r="CG113">
        <v>19.888284988975947</v>
      </c>
      <c r="CH113">
        <v>20.199099488374983</v>
      </c>
      <c r="CI113">
        <v>19.181723897682801</v>
      </c>
      <c r="CJ113">
        <v>15.583905514125133</v>
      </c>
      <c r="CK113">
        <v>16.611147256427991</v>
      </c>
      <c r="CL113">
        <v>18.097441192128237</v>
      </c>
      <c r="CM113">
        <v>16.694993753380743</v>
      </c>
      <c r="CN113">
        <v>18.403702732949796</v>
      </c>
      <c r="CO113">
        <v>17.013057656389275</v>
      </c>
      <c r="CP113">
        <v>15.82893266657174</v>
      </c>
      <c r="CQ113">
        <v>15.998164861225662</v>
      </c>
      <c r="CR113">
        <v>16.512277243421032</v>
      </c>
      <c r="CS113">
        <v>16.341590697457651</v>
      </c>
      <c r="CT113">
        <v>17.455658696132684</v>
      </c>
      <c r="CU113">
        <v>16.82574768749879</v>
      </c>
      <c r="CV113">
        <v>14.443721408582322</v>
      </c>
      <c r="CW113">
        <v>12.967356061908291</v>
      </c>
      <c r="CX113">
        <v>13.219048279435082</v>
      </c>
      <c r="CY113">
        <v>11.750758127341038</v>
      </c>
      <c r="CZ113">
        <v>14.94779597496038</v>
      </c>
      <c r="DA113">
        <v>15.518674946872082</v>
      </c>
      <c r="DB113">
        <v>13.866452304250531</v>
      </c>
      <c r="DC113">
        <v>13.536224088472718</v>
      </c>
      <c r="DD113">
        <v>11.883947880332403</v>
      </c>
      <c r="DE113">
        <v>11.119840681517241</v>
      </c>
      <c r="DF113">
        <v>12.168377758971515</v>
      </c>
      <c r="DG113">
        <v>12.718579780779796</v>
      </c>
      <c r="DH113">
        <v>9.3053107757390876</v>
      </c>
      <c r="DI113">
        <v>10.477572226730675</v>
      </c>
      <c r="DJ113">
        <v>9.8024988410385383</v>
      </c>
      <c r="DK113">
        <v>11.855066451679702</v>
      </c>
      <c r="DL113">
        <v>11.866700697399683</v>
      </c>
      <c r="DM113">
        <v>15.011494245707679</v>
      </c>
      <c r="DN113">
        <v>13.944456977834491</v>
      </c>
      <c r="DO113">
        <v>13.111097059997899</v>
      </c>
      <c r="DP113">
        <v>13.839059665878171</v>
      </c>
      <c r="DQ113">
        <v>15.578936591927857</v>
      </c>
      <c r="DR113">
        <v>14.548879845540995</v>
      </c>
      <c r="DS113">
        <v>14.12675795776202</v>
      </c>
      <c r="DT113">
        <v>13.4396583017966</v>
      </c>
      <c r="DU113">
        <v>12.844857041751684</v>
      </c>
      <c r="DV113">
        <v>11.007021824523397</v>
      </c>
      <c r="DW113">
        <v>11.602625312489087</v>
      </c>
      <c r="DX113">
        <v>12.67510115731403</v>
      </c>
      <c r="DY113">
        <v>13.191691213038331</v>
      </c>
      <c r="DZ113">
        <v>12.114768216597032</v>
      </c>
      <c r="EA113">
        <v>13.56659353811569</v>
      </c>
      <c r="EB113">
        <v>12.288052912789047</v>
      </c>
      <c r="EC113">
        <v>11.830037355346303</v>
      </c>
      <c r="ED113">
        <v>10.514639053058101</v>
      </c>
      <c r="EE113">
        <v>10.579857574538785</v>
      </c>
      <c r="EF113">
        <v>9.7695549938788666</v>
      </c>
      <c r="EG113">
        <v>11.163060110487336</v>
      </c>
      <c r="EH113">
        <v>7.6689929326090134</v>
      </c>
      <c r="EI113">
        <v>7.4031107234276199</v>
      </c>
      <c r="EJ113">
        <v>8.2470890361914702</v>
      </c>
      <c r="EK113">
        <v>6.5556797057187204</v>
      </c>
      <c r="EL113">
        <v>9.8455154350098937</v>
      </c>
      <c r="EM113">
        <v>6.7584992886382533</v>
      </c>
      <c r="EN113">
        <v>8.1378033208762268</v>
      </c>
      <c r="EO113">
        <v>6.1612202674702177</v>
      </c>
      <c r="EP113">
        <v>6.5790366141306942</v>
      </c>
      <c r="EQ113">
        <v>10.865780387919306</v>
      </c>
      <c r="ER113">
        <v>9.9054911894843087</v>
      </c>
      <c r="ES113">
        <v>6.0786349708460623</v>
      </c>
      <c r="ET113">
        <v>6.9377879403137506</v>
      </c>
      <c r="EU113">
        <v>8.7643530044942324</v>
      </c>
      <c r="EV113">
        <v>10.142755080897274</v>
      </c>
      <c r="EW113">
        <v>11.271417814781085</v>
      </c>
      <c r="EX113">
        <v>9.5616811829593864</v>
      </c>
      <c r="EY113">
        <v>8.0287998197121304</v>
      </c>
      <c r="EZ113">
        <v>8.758924554135044</v>
      </c>
      <c r="FA113">
        <v>11.025532844333156</v>
      </c>
      <c r="FB113">
        <v>10.758974088074625</v>
      </c>
      <c r="FC113">
        <v>11.413551093550669</v>
      </c>
      <c r="FD113">
        <v>11.582998018220563</v>
      </c>
      <c r="FE113">
        <v>12.765165163074624</v>
      </c>
      <c r="FF113">
        <v>12.229737428268901</v>
      </c>
      <c r="FG113">
        <v>13.923595210567896</v>
      </c>
      <c r="FH113">
        <v>13.350512382708708</v>
      </c>
      <c r="FI113">
        <v>14.596678798556448</v>
      </c>
      <c r="FJ113">
        <v>12.830177192043788</v>
      </c>
      <c r="FK113">
        <v>12.473569236532885</v>
      </c>
      <c r="FL113">
        <v>13.709466922067683</v>
      </c>
      <c r="FM113">
        <v>14.496208211402617</v>
      </c>
      <c r="FN113">
        <v>15.641506806390044</v>
      </c>
      <c r="FO113">
        <v>16.223753140874887</v>
      </c>
      <c r="FP113">
        <v>16.732221358774012</v>
      </c>
      <c r="FQ113">
        <v>17.211737747115716</v>
      </c>
      <c r="FR113">
        <v>16.813216457936946</v>
      </c>
      <c r="FS113">
        <v>17.757567390987489</v>
      </c>
      <c r="FT113">
        <v>18.177976607089448</v>
      </c>
      <c r="FU113">
        <v>17.476868280795681</v>
      </c>
      <c r="FV113">
        <v>19.006552099603351</v>
      </c>
      <c r="FW113">
        <v>18.547479318802786</v>
      </c>
      <c r="FX113">
        <v>18.062786686576604</v>
      </c>
      <c r="FY113">
        <v>18.2428223924233</v>
      </c>
      <c r="FZ113">
        <v>17.990447794222526</v>
      </c>
      <c r="GA113">
        <v>17.842321829336058</v>
      </c>
      <c r="GB113">
        <v>17.09538386373103</v>
      </c>
      <c r="GC113">
        <v>17.548200777631013</v>
      </c>
      <c r="GD113">
        <v>17.146481923249844</v>
      </c>
      <c r="GE113">
        <v>17.58030241165223</v>
      </c>
      <c r="GF113">
        <v>17.851991168337776</v>
      </c>
      <c r="GG113">
        <v>16.223901709023259</v>
      </c>
      <c r="GH113">
        <v>16.589079549150856</v>
      </c>
      <c r="GI113">
        <v>16.671398929454412</v>
      </c>
      <c r="GJ113">
        <v>16.172030979260796</v>
      </c>
      <c r="GK113">
        <v>15.656964615448494</v>
      </c>
      <c r="GL113">
        <v>14.943069633606896</v>
      </c>
      <c r="GM113">
        <v>15.579547184389074</v>
      </c>
      <c r="GN113">
        <v>14.571478839389748</v>
      </c>
      <c r="GO113">
        <v>13.369177603947644</v>
      </c>
      <c r="GP113">
        <v>13.141058128471865</v>
      </c>
      <c r="GQ113">
        <v>12.116788942356447</v>
      </c>
      <c r="GR113">
        <v>11.068952889224509</v>
      </c>
      <c r="GS113">
        <v>10.561588765197575</v>
      </c>
      <c r="GT113">
        <v>9.542583063424841</v>
      </c>
      <c r="GU113">
        <v>9.5367121248416478</v>
      </c>
      <c r="GV113">
        <v>12.617359268095496</v>
      </c>
      <c r="GW113">
        <v>13.124007395617047</v>
      </c>
      <c r="GX113">
        <v>13.365423836264673</v>
      </c>
      <c r="GY113">
        <v>13.781010740712112</v>
      </c>
      <c r="GZ113">
        <v>14.319167787222105</v>
      </c>
      <c r="HA113">
        <v>14.268189243049839</v>
      </c>
      <c r="HB113">
        <v>15.567446566894647</v>
      </c>
      <c r="HC113">
        <v>15.413269905246478</v>
      </c>
      <c r="HD113">
        <v>16.548546553941456</v>
      </c>
      <c r="HE113">
        <v>16.796630459640326</v>
      </c>
      <c r="HF113">
        <v>13.060717052216281</v>
      </c>
      <c r="HG113">
        <v>14.444465987653986</v>
      </c>
      <c r="HH113">
        <v>14.173312256460834</v>
      </c>
      <c r="HI113">
        <v>11.401010130909251</v>
      </c>
      <c r="HJ113">
        <v>15.676900170574632</v>
      </c>
      <c r="HK113">
        <v>15.65473016343501</v>
      </c>
    </row>
    <row r="114" spans="1:219" x14ac:dyDescent="0.25">
      <c r="A114">
        <v>119</v>
      </c>
      <c r="C114">
        <v>8.6145510396201619</v>
      </c>
      <c r="D114">
        <v>6.3266868857253042</v>
      </c>
      <c r="E114">
        <v>5.9746477127703077</v>
      </c>
      <c r="F114">
        <v>7.2518122327479126</v>
      </c>
      <c r="G114">
        <v>6.9179064958620859</v>
      </c>
      <c r="H114">
        <v>4.7814490014176849</v>
      </c>
      <c r="I114">
        <v>9.0814107269250339</v>
      </c>
      <c r="J114">
        <v>7.3562602046054621</v>
      </c>
      <c r="K114">
        <v>7.9100609646628195</v>
      </c>
      <c r="L114">
        <v>7.5236112448517067</v>
      </c>
      <c r="M114">
        <v>8.5223585276363973</v>
      </c>
      <c r="N114">
        <v>5.8798395253737556</v>
      </c>
      <c r="O114">
        <v>7.1534636347983609</v>
      </c>
      <c r="P114">
        <v>7.7659611669062354</v>
      </c>
      <c r="Q114">
        <v>6.9469098077505027</v>
      </c>
      <c r="R114">
        <v>16.212721865807751</v>
      </c>
      <c r="S114">
        <v>15.015185760420589</v>
      </c>
      <c r="T114">
        <v>14.545688166173003</v>
      </c>
      <c r="U114">
        <v>10.497798584700091</v>
      </c>
      <c r="V114">
        <v>12.948928466857325</v>
      </c>
      <c r="W114">
        <v>13.328531106262492</v>
      </c>
      <c r="X114">
        <v>10.237000481357921</v>
      </c>
      <c r="Y114">
        <v>8.1505998199993304</v>
      </c>
      <c r="Z114">
        <v>9.1522514729207369</v>
      </c>
      <c r="AA114">
        <v>16.818475968194722</v>
      </c>
      <c r="AB114">
        <v>15.927451664460307</v>
      </c>
      <c r="AC114">
        <v>17.694936152865203</v>
      </c>
      <c r="AD114">
        <v>13.242839519249909</v>
      </c>
      <c r="AE114">
        <v>16.030559624402208</v>
      </c>
      <c r="AF114">
        <v>14.186286701890783</v>
      </c>
      <c r="AG114">
        <v>12.345462170364911</v>
      </c>
      <c r="AH114">
        <v>15.185564047144332</v>
      </c>
      <c r="AI114">
        <v>16.002360746814627</v>
      </c>
      <c r="AJ114">
        <v>13.087993929451104</v>
      </c>
      <c r="AK114">
        <v>13.094428261173922</v>
      </c>
      <c r="AL114">
        <v>16.3461446777868</v>
      </c>
      <c r="AM114">
        <v>16.523838902616227</v>
      </c>
      <c r="AN114">
        <v>16.985322650512742</v>
      </c>
      <c r="AO114">
        <v>17.378887650762799</v>
      </c>
      <c r="AP114">
        <v>15.182175590127729</v>
      </c>
      <c r="AQ114">
        <v>13.844421608046616</v>
      </c>
      <c r="AR114">
        <v>12.940204105774738</v>
      </c>
      <c r="AS114">
        <v>15.010668405685168</v>
      </c>
      <c r="AT114">
        <v>10.247297747031213</v>
      </c>
      <c r="AU114">
        <v>12.673728816169318</v>
      </c>
      <c r="AV114">
        <v>12.887809571361917</v>
      </c>
      <c r="AW114">
        <v>10.068951735548916</v>
      </c>
      <c r="AX114">
        <v>11.323113554481449</v>
      </c>
      <c r="AY114">
        <v>15.65478526640069</v>
      </c>
      <c r="AZ114">
        <v>17.181836930358656</v>
      </c>
      <c r="BA114">
        <v>8.2903372727764761</v>
      </c>
      <c r="BB114">
        <v>8.2699016446684492</v>
      </c>
      <c r="BC114">
        <v>9.4165502217423374</v>
      </c>
      <c r="BD114">
        <v>10.10254346601385</v>
      </c>
      <c r="BE114">
        <v>6.5131363648585419</v>
      </c>
      <c r="BF114">
        <v>7.2114948007664976</v>
      </c>
      <c r="BG114">
        <v>6.1332039839271077</v>
      </c>
      <c r="BH114">
        <v>5.3826817513624654</v>
      </c>
      <c r="BI114">
        <v>4.1226008744282439</v>
      </c>
      <c r="BJ114">
        <v>4.9076240763832155</v>
      </c>
      <c r="BK114">
        <v>4.1793049803105982</v>
      </c>
      <c r="BL114">
        <v>3.3587753640542912</v>
      </c>
      <c r="BM114">
        <v>7.4694545421215386</v>
      </c>
      <c r="BN114">
        <v>8.1777713489216808</v>
      </c>
      <c r="BO114">
        <v>4.7190818559454879</v>
      </c>
      <c r="BP114">
        <v>5.6520431488791019</v>
      </c>
      <c r="BQ114">
        <v>7.0285331675482112</v>
      </c>
      <c r="BR114">
        <v>3.2301841527938624</v>
      </c>
      <c r="BS114">
        <v>5.0685888125957579</v>
      </c>
      <c r="BT114">
        <v>4.7453749140819328</v>
      </c>
      <c r="BU114">
        <v>6.2969494230859953</v>
      </c>
      <c r="BV114">
        <v>5.1633629179338794</v>
      </c>
      <c r="BW114">
        <v>4.0752200432209182</v>
      </c>
      <c r="BX114">
        <v>4.0949222830247445</v>
      </c>
      <c r="BY114">
        <v>3.6263569737105268</v>
      </c>
      <c r="BZ114">
        <v>5.0704630732520899</v>
      </c>
      <c r="CA114">
        <v>3.2810499162135653</v>
      </c>
      <c r="CB114">
        <v>3.1526762973141436</v>
      </c>
      <c r="CC114">
        <v>2.8830807721964011</v>
      </c>
      <c r="CD114">
        <v>2.6055847447757223</v>
      </c>
      <c r="CE114">
        <v>3.2122658368593391</v>
      </c>
      <c r="CF114">
        <v>5.371250900586249</v>
      </c>
      <c r="CG114">
        <v>4.3249806743771986</v>
      </c>
      <c r="CH114">
        <v>4.2504803824851383</v>
      </c>
      <c r="CI114">
        <v>3.3322743720091097</v>
      </c>
      <c r="CJ114">
        <v>2.7820759795264118</v>
      </c>
      <c r="CK114">
        <v>2.4457861669842891</v>
      </c>
      <c r="CL114">
        <v>2.6057817693426606</v>
      </c>
      <c r="CM114">
        <v>2.2410897363445006</v>
      </c>
      <c r="CN114">
        <v>2.8971269202135539</v>
      </c>
      <c r="CO114">
        <v>2.363334030055448</v>
      </c>
      <c r="CP114">
        <v>2.3390021071214115</v>
      </c>
      <c r="CQ114">
        <v>2.1888339779815378</v>
      </c>
      <c r="CR114">
        <v>1.9765565377529826</v>
      </c>
      <c r="CS114">
        <v>1.9167695964250522</v>
      </c>
      <c r="CT114">
        <v>2.1521844239271295</v>
      </c>
      <c r="CU114">
        <v>2.0920644113450133</v>
      </c>
      <c r="CV114">
        <v>3.4281976050862668</v>
      </c>
      <c r="CW114">
        <v>4.5506377679065899</v>
      </c>
      <c r="CX114">
        <v>4.196091696262509</v>
      </c>
      <c r="CY114">
        <v>5.4807361041434284</v>
      </c>
      <c r="CZ114">
        <v>2.8153634705357438</v>
      </c>
      <c r="DA114">
        <v>2.2627103206207377</v>
      </c>
      <c r="DB114">
        <v>3.4989163108989203</v>
      </c>
      <c r="DC114">
        <v>3.7030945427776487</v>
      </c>
      <c r="DD114">
        <v>5.2090234626615031</v>
      </c>
      <c r="DE114">
        <v>6.0184793780534722</v>
      </c>
      <c r="DF114">
        <v>5.0066246805106802</v>
      </c>
      <c r="DG114">
        <v>4.4777770223222797</v>
      </c>
      <c r="DH114">
        <v>7.740231035487751</v>
      </c>
      <c r="DI114">
        <v>6.5333535689886055</v>
      </c>
      <c r="DJ114">
        <v>7.0760108345430712</v>
      </c>
      <c r="DK114">
        <v>5.1718687585249539</v>
      </c>
      <c r="DL114">
        <v>5.1129760041184102</v>
      </c>
      <c r="DM114">
        <v>2.4366509722048035</v>
      </c>
      <c r="DN114">
        <v>3.2791994072057702</v>
      </c>
      <c r="DO114">
        <v>3.9810683861697584</v>
      </c>
      <c r="DP114">
        <v>3.279449015928904</v>
      </c>
      <c r="DQ114">
        <v>1.9824116412185795</v>
      </c>
      <c r="DR114">
        <v>2.6351841195564858</v>
      </c>
      <c r="DS114">
        <v>2.9345195240203195</v>
      </c>
      <c r="DT114">
        <v>3.4918157912300161</v>
      </c>
      <c r="DU114">
        <v>4.1188342901666744</v>
      </c>
      <c r="DV114">
        <v>5.847980410818387</v>
      </c>
      <c r="DW114">
        <v>5.2004838832607483</v>
      </c>
      <c r="DX114">
        <v>4.1587199184740857</v>
      </c>
      <c r="DY114">
        <v>3.6142598228095362</v>
      </c>
      <c r="DZ114">
        <v>4.6572600926529883</v>
      </c>
      <c r="EA114">
        <v>3.2142739072762181</v>
      </c>
      <c r="EB114">
        <v>4.4173193219693925</v>
      </c>
      <c r="EC114">
        <v>4.8854606411669437</v>
      </c>
      <c r="ED114">
        <v>6.1769306286815295</v>
      </c>
      <c r="EE114">
        <v>6.1280088156650887</v>
      </c>
      <c r="EF114">
        <v>6.9097340452487055</v>
      </c>
      <c r="EG114">
        <v>5.5087339752314941</v>
      </c>
      <c r="EH114">
        <v>9.1725008526380147</v>
      </c>
      <c r="EI114">
        <v>9.3939206865117821</v>
      </c>
      <c r="EJ114">
        <v>8.4817458401609933</v>
      </c>
      <c r="EK114">
        <v>10.088040304156532</v>
      </c>
      <c r="EL114">
        <v>6.924203830102492</v>
      </c>
      <c r="EM114">
        <v>9.8989272817084615</v>
      </c>
      <c r="EN114">
        <v>8.5402220768977219</v>
      </c>
      <c r="EO114">
        <v>10.575686376959334</v>
      </c>
      <c r="EP114">
        <v>10.126305956339799</v>
      </c>
      <c r="EQ114">
        <v>5.8831038289738107</v>
      </c>
      <c r="ER114">
        <v>6.8141079250732304</v>
      </c>
      <c r="ES114">
        <v>10.723045250296259</v>
      </c>
      <c r="ET114">
        <v>9.8279454853516004</v>
      </c>
      <c r="EU114">
        <v>7.8899416503239239</v>
      </c>
      <c r="EV114">
        <v>6.5110911795420536</v>
      </c>
      <c r="EW114">
        <v>5.3729833256773851</v>
      </c>
      <c r="EX114">
        <v>7.0852715540858906</v>
      </c>
      <c r="EY114">
        <v>8.6157992909734471</v>
      </c>
      <c r="EZ114">
        <v>7.8840250151439859</v>
      </c>
      <c r="FA114">
        <v>5.617090198299528</v>
      </c>
      <c r="FB114">
        <v>5.8874309843297903</v>
      </c>
      <c r="FC114">
        <v>5.2295157531814613</v>
      </c>
      <c r="FD114">
        <v>5.0719720216964204</v>
      </c>
      <c r="FE114">
        <v>3.8900783955242231</v>
      </c>
      <c r="FF114">
        <v>4.4154936768363457</v>
      </c>
      <c r="FG114">
        <v>2.7311754340033154</v>
      </c>
      <c r="FH114">
        <v>3.305768744465519</v>
      </c>
      <c r="FI114">
        <v>2.0851430797616244</v>
      </c>
      <c r="FJ114">
        <v>3.8673036848357238</v>
      </c>
      <c r="FK114">
        <v>4.1944590906267827</v>
      </c>
      <c r="FL114">
        <v>3.0091596813414396</v>
      </c>
      <c r="FM114">
        <v>2.2440621759580357</v>
      </c>
      <c r="FN114">
        <v>1.1454605818055048</v>
      </c>
      <c r="FO114">
        <v>0.55343706317389363</v>
      </c>
      <c r="FP114">
        <v>0.4311999509247515</v>
      </c>
      <c r="FQ114">
        <v>0.66966365124804783</v>
      </c>
      <c r="FR114">
        <v>0.30884487363809648</v>
      </c>
      <c r="FS114">
        <v>1.144192809168352</v>
      </c>
      <c r="FT114">
        <v>1.5396778636423989</v>
      </c>
      <c r="FU114">
        <v>0.84001308461634749</v>
      </c>
      <c r="FV114">
        <v>2.3642926896807905</v>
      </c>
      <c r="FW114">
        <v>1.905438720222794</v>
      </c>
      <c r="FX114">
        <v>1.4303336101081474</v>
      </c>
      <c r="FY114">
        <v>1.6331921868181858</v>
      </c>
      <c r="FZ114">
        <v>1.38486993463771</v>
      </c>
      <c r="GA114">
        <v>1.2552619019450675</v>
      </c>
      <c r="GB114">
        <v>0.48522511741959845</v>
      </c>
      <c r="GC114">
        <v>0.91084506496344764</v>
      </c>
      <c r="GD114">
        <v>0.6667619216556997</v>
      </c>
      <c r="GE114">
        <v>1.1090404424787235</v>
      </c>
      <c r="GF114">
        <v>1.3305037953425778</v>
      </c>
      <c r="GG114">
        <v>0.42470899508502913</v>
      </c>
      <c r="GH114">
        <v>0.17871775172486004</v>
      </c>
      <c r="GI114">
        <v>7.2867279889544542E-2</v>
      </c>
      <c r="GJ114">
        <v>0.49574774028944008</v>
      </c>
      <c r="GK114">
        <v>1.0012603229752994</v>
      </c>
      <c r="GL114">
        <v>1.7164317944022707</v>
      </c>
      <c r="GM114">
        <v>1.0733231910913161</v>
      </c>
      <c r="GN114">
        <v>2.0736062841928615</v>
      </c>
      <c r="GO114">
        <v>3.2755848843372308</v>
      </c>
      <c r="GP114">
        <v>3.5018744089639791</v>
      </c>
      <c r="GQ114">
        <v>4.5419654970054966</v>
      </c>
      <c r="GR114">
        <v>5.6247320827725504</v>
      </c>
      <c r="GS114">
        <v>6.1034593752991224</v>
      </c>
      <c r="GT114">
        <v>7.1174821919208853</v>
      </c>
      <c r="GU114">
        <v>7.1573669947372283</v>
      </c>
      <c r="GV114">
        <v>4.0832092974808001</v>
      </c>
      <c r="GW114">
        <v>3.5943974206104712</v>
      </c>
      <c r="GX114">
        <v>3.307562373262662</v>
      </c>
      <c r="GY114">
        <v>2.9807783662667182</v>
      </c>
      <c r="GZ114">
        <v>2.3894597545874658</v>
      </c>
      <c r="HA114">
        <v>2.3772470676168358</v>
      </c>
      <c r="HB114">
        <v>1.1562043112611076</v>
      </c>
      <c r="HC114">
        <v>1.439047839200801</v>
      </c>
      <c r="HD114">
        <v>0.91351091011901175</v>
      </c>
      <c r="HE114">
        <v>0.72001350696981936</v>
      </c>
      <c r="HF114">
        <v>3.812578474821346</v>
      </c>
      <c r="HG114">
        <v>2.489602687940756</v>
      </c>
      <c r="HH114">
        <v>3.0159916050407198</v>
      </c>
      <c r="HI114">
        <v>5.4440439868521944</v>
      </c>
      <c r="HJ114">
        <v>1.5017421229472843</v>
      </c>
      <c r="HK114">
        <v>1.6250222332709394</v>
      </c>
    </row>
    <row r="115" spans="1:219" x14ac:dyDescent="0.25">
      <c r="A115">
        <v>54</v>
      </c>
      <c r="C115">
        <v>8.666755075487659</v>
      </c>
      <c r="D115">
        <v>6.3987341071344375</v>
      </c>
      <c r="E115">
        <v>6.0451159776582806</v>
      </c>
      <c r="F115">
        <v>7.3117547748598692</v>
      </c>
      <c r="G115">
        <v>6.9815766902789456</v>
      </c>
      <c r="H115">
        <v>4.8713780129141657</v>
      </c>
      <c r="I115">
        <v>9.1163849678731026</v>
      </c>
      <c r="J115">
        <v>7.4012374950603403</v>
      </c>
      <c r="K115">
        <v>7.9625086835642236</v>
      </c>
      <c r="L115">
        <v>7.5747692089604364</v>
      </c>
      <c r="M115">
        <v>8.5690607521788209</v>
      </c>
      <c r="N115">
        <v>5.9440177848314057</v>
      </c>
      <c r="O115">
        <v>7.2106178434723631</v>
      </c>
      <c r="P115">
        <v>7.8133259183049226</v>
      </c>
      <c r="Q115">
        <v>6.998419640617632</v>
      </c>
      <c r="R115">
        <v>16.226778529063278</v>
      </c>
      <c r="S115">
        <v>15.027496240681739</v>
      </c>
      <c r="T115">
        <v>14.560964626024518</v>
      </c>
      <c r="U115">
        <v>10.509338550253821</v>
      </c>
      <c r="V115">
        <v>12.96193344778103</v>
      </c>
      <c r="W115">
        <v>13.347734987158619</v>
      </c>
      <c r="X115">
        <v>10.261784366401997</v>
      </c>
      <c r="Y115">
        <v>8.1665106945839305</v>
      </c>
      <c r="Z115">
        <v>9.1680024998770797</v>
      </c>
      <c r="AA115">
        <v>16.82820833941545</v>
      </c>
      <c r="AB115">
        <v>15.934920053955087</v>
      </c>
      <c r="AC115">
        <v>17.692982397467617</v>
      </c>
      <c r="AD115">
        <v>13.235262004353293</v>
      </c>
      <c r="AE115">
        <v>16.029686313790037</v>
      </c>
      <c r="AF115">
        <v>14.194069789363963</v>
      </c>
      <c r="AG115">
        <v>12.352713337438274</v>
      </c>
      <c r="AH115">
        <v>15.189649826926512</v>
      </c>
      <c r="AI115">
        <v>16.007618872811356</v>
      </c>
      <c r="AJ115">
        <v>13.085361158876015</v>
      </c>
      <c r="AK115">
        <v>13.096218894166281</v>
      </c>
      <c r="AL115">
        <v>16.348130706737795</v>
      </c>
      <c r="AM115">
        <v>16.528101363643209</v>
      </c>
      <c r="AN115">
        <v>16.97036665912551</v>
      </c>
      <c r="AO115">
        <v>17.368690030723929</v>
      </c>
      <c r="AP115">
        <v>15.159817883415331</v>
      </c>
      <c r="AQ115">
        <v>13.824920274297032</v>
      </c>
      <c r="AR115">
        <v>12.924554220666256</v>
      </c>
      <c r="AS115">
        <v>14.997795189969557</v>
      </c>
      <c r="AT115">
        <v>10.220844171095175</v>
      </c>
      <c r="AU115">
        <v>12.640395116893707</v>
      </c>
      <c r="AV115">
        <v>12.850684042857624</v>
      </c>
      <c r="AW115">
        <v>10.026326345973541</v>
      </c>
      <c r="AX115">
        <v>11.291059384088765</v>
      </c>
      <c r="AY115">
        <v>15.616645795940819</v>
      </c>
      <c r="AZ115">
        <v>17.130689928144307</v>
      </c>
      <c r="BA115">
        <v>8.2003935329432363</v>
      </c>
      <c r="BB115">
        <v>8.1943634334628346</v>
      </c>
      <c r="BC115">
        <v>9.3621447928201782</v>
      </c>
      <c r="BD115">
        <v>10.052722655589658</v>
      </c>
      <c r="BE115">
        <v>6.4526611539666874</v>
      </c>
      <c r="BF115">
        <v>7.1359883781910174</v>
      </c>
      <c r="BG115">
        <v>6.0384502162567264</v>
      </c>
      <c r="BH115">
        <v>5.2685975818582209</v>
      </c>
      <c r="BI115">
        <v>3.9942417468941471</v>
      </c>
      <c r="BJ115">
        <v>4.8113974154417276</v>
      </c>
      <c r="BK115">
        <v>4.0706258179633297</v>
      </c>
      <c r="BL115">
        <v>3.2027253582700368</v>
      </c>
      <c r="BM115">
        <v>7.4103197962266485</v>
      </c>
      <c r="BN115">
        <v>8.1176446354669487</v>
      </c>
      <c r="BO115">
        <v>4.596713700563364</v>
      </c>
      <c r="BP115">
        <v>5.559904619656459</v>
      </c>
      <c r="BQ115">
        <v>6.9085218754884625</v>
      </c>
      <c r="BR115">
        <v>3.0508885738344129</v>
      </c>
      <c r="BS115">
        <v>4.9382877737044355</v>
      </c>
      <c r="BT115">
        <v>4.5939318060983751</v>
      </c>
      <c r="BU115">
        <v>6.1778911135044972</v>
      </c>
      <c r="BV115">
        <v>4.9940106060593203</v>
      </c>
      <c r="BW115">
        <v>3.9006280179415489</v>
      </c>
      <c r="BX115">
        <v>3.9223783507436267</v>
      </c>
      <c r="BY115">
        <v>3.4525737837365549</v>
      </c>
      <c r="BZ115">
        <v>4.9638241917687012</v>
      </c>
      <c r="CA115">
        <v>3.133149250520721</v>
      </c>
      <c r="CB115">
        <v>2.9818540092868644</v>
      </c>
      <c r="CC115">
        <v>2.7132112394919079</v>
      </c>
      <c r="CD115">
        <v>2.4252208527939412</v>
      </c>
      <c r="CE115">
        <v>3.0523897010426064</v>
      </c>
      <c r="CF115">
        <v>5.2567724171777277</v>
      </c>
      <c r="CG115">
        <v>4.1931080843543125</v>
      </c>
      <c r="CH115">
        <v>4.139988289358703</v>
      </c>
      <c r="CI115">
        <v>3.2057273893986205</v>
      </c>
      <c r="CJ115">
        <v>2.6251256919033787</v>
      </c>
      <c r="CK115">
        <v>2.2667320272450393</v>
      </c>
      <c r="CL115">
        <v>2.4488908540879564</v>
      </c>
      <c r="CM115">
        <v>2.061252540031322</v>
      </c>
      <c r="CN115">
        <v>2.7455611237050483</v>
      </c>
      <c r="CO115">
        <v>2.1832829695674132</v>
      </c>
      <c r="CP115">
        <v>2.1781784790979519</v>
      </c>
      <c r="CQ115">
        <v>2.023348008079811</v>
      </c>
      <c r="CR115">
        <v>1.7985746780662539</v>
      </c>
      <c r="CS115">
        <v>1.742328102218804</v>
      </c>
      <c r="CT115">
        <v>1.9804761429936968</v>
      </c>
      <c r="CU115">
        <v>1.911692706919941</v>
      </c>
      <c r="CV115">
        <v>3.3061849208114404</v>
      </c>
      <c r="CW115">
        <v>4.4645841201993131</v>
      </c>
      <c r="CX115">
        <v>4.1111669906725927</v>
      </c>
      <c r="CY115">
        <v>5.4203453687504721</v>
      </c>
      <c r="CZ115">
        <v>2.685618744336137</v>
      </c>
      <c r="DA115">
        <v>2.1173849885528044</v>
      </c>
      <c r="DB115">
        <v>3.4069509825331217</v>
      </c>
      <c r="DC115">
        <v>3.6230404619569172</v>
      </c>
      <c r="DD115">
        <v>5.155170409082503</v>
      </c>
      <c r="DE115">
        <v>5.9677574992783864</v>
      </c>
      <c r="DF115">
        <v>4.9455482753299096</v>
      </c>
      <c r="DG115">
        <v>4.4101074972442342</v>
      </c>
      <c r="DH115">
        <v>7.7048017746638786</v>
      </c>
      <c r="DI115">
        <v>6.4937637042969936</v>
      </c>
      <c r="DJ115">
        <v>7.0482320692254783</v>
      </c>
      <c r="DK115">
        <v>5.122496344040484</v>
      </c>
      <c r="DL115">
        <v>5.0668745869330296</v>
      </c>
      <c r="DM115">
        <v>2.3172543237745007</v>
      </c>
      <c r="DN115">
        <v>3.1940747129997571</v>
      </c>
      <c r="DO115">
        <v>3.9158409658721811</v>
      </c>
      <c r="DP115">
        <v>3.2031377936333962</v>
      </c>
      <c r="DQ115">
        <v>1.8417663660052312</v>
      </c>
      <c r="DR115">
        <v>2.5419494709263577</v>
      </c>
      <c r="DS115">
        <v>2.8584497129814586</v>
      </c>
      <c r="DT115">
        <v>3.4366475867400315</v>
      </c>
      <c r="DU115">
        <v>4.066330093396842</v>
      </c>
      <c r="DV115">
        <v>5.8168813202775249</v>
      </c>
      <c r="DW115">
        <v>5.1717671719092611</v>
      </c>
      <c r="DX115">
        <v>4.1205718828897258</v>
      </c>
      <c r="DY115">
        <v>3.5761088112817192</v>
      </c>
      <c r="DZ115">
        <v>4.6300005813449436</v>
      </c>
      <c r="EA115">
        <v>3.1771463942271967</v>
      </c>
      <c r="EB115">
        <v>4.4003176712503622</v>
      </c>
      <c r="EC115">
        <v>4.8679737464060455</v>
      </c>
      <c r="ED115">
        <v>6.166948406919011</v>
      </c>
      <c r="EE115">
        <v>6.1151223340097705</v>
      </c>
      <c r="EF115">
        <v>6.9032783227605021</v>
      </c>
      <c r="EG115">
        <v>5.501904256532316</v>
      </c>
      <c r="EH115">
        <v>9.1543679937722882</v>
      </c>
      <c r="EI115">
        <v>9.3793748445977503</v>
      </c>
      <c r="EJ115">
        <v>8.4710244412861897</v>
      </c>
      <c r="EK115">
        <v>10.0933716566834</v>
      </c>
      <c r="EL115">
        <v>6.9054776339210653</v>
      </c>
      <c r="EM115">
        <v>9.8997034219769304</v>
      </c>
      <c r="EN115">
        <v>8.5360712962128105</v>
      </c>
      <c r="EO115">
        <v>10.568045806095503</v>
      </c>
      <c r="EP115">
        <v>10.12073948246011</v>
      </c>
      <c r="EQ115">
        <v>5.8636529596283742</v>
      </c>
      <c r="ER115">
        <v>6.8010337330045223</v>
      </c>
      <c r="ES115">
        <v>10.71133027708775</v>
      </c>
      <c r="ET115">
        <v>9.8166685657849122</v>
      </c>
      <c r="EU115">
        <v>7.890296875939673</v>
      </c>
      <c r="EV115">
        <v>6.5107319707712872</v>
      </c>
      <c r="EW115">
        <v>5.3852878348431306</v>
      </c>
      <c r="EX115">
        <v>7.097783202398019</v>
      </c>
      <c r="EY115">
        <v>8.6258211413256927</v>
      </c>
      <c r="EZ115">
        <v>7.8902346613485816</v>
      </c>
      <c r="FA115">
        <v>5.6260063960459687</v>
      </c>
      <c r="FB115">
        <v>5.8903888843737402</v>
      </c>
      <c r="FC115">
        <v>5.2360025692328565</v>
      </c>
      <c r="FD115">
        <v>5.0700876476425583</v>
      </c>
      <c r="FE115">
        <v>3.8869405228209422</v>
      </c>
      <c r="FF115">
        <v>4.4192421459872948</v>
      </c>
      <c r="FG115">
        <v>2.7269714651846337</v>
      </c>
      <c r="FH115">
        <v>3.3014083123083826</v>
      </c>
      <c r="FI115">
        <v>2.0655896828917144</v>
      </c>
      <c r="FJ115">
        <v>3.8502660596607936</v>
      </c>
      <c r="FK115">
        <v>4.1865646965346492</v>
      </c>
      <c r="FL115">
        <v>2.9832207392293921</v>
      </c>
      <c r="FM115">
        <v>2.2071329329781251</v>
      </c>
      <c r="FN115">
        <v>1.0774968358437798</v>
      </c>
      <c r="FO115">
        <v>0.46328160879498909</v>
      </c>
      <c r="FP115">
        <v>0.25508565441977232</v>
      </c>
      <c r="FQ115">
        <v>0.58775487204570587</v>
      </c>
      <c r="FR115">
        <v>0.18108414610806153</v>
      </c>
      <c r="FS115">
        <v>1.1108277790855965</v>
      </c>
      <c r="FT115">
        <v>1.530738214803687</v>
      </c>
      <c r="FU115">
        <v>0.8323978958590994</v>
      </c>
      <c r="FV115">
        <v>2.3624702053420905</v>
      </c>
      <c r="FW115">
        <v>1.9131453523136839</v>
      </c>
      <c r="FX115">
        <v>1.4583777396585755</v>
      </c>
      <c r="FY115">
        <v>1.6750449621395616</v>
      </c>
      <c r="FZ115">
        <v>1.4335422266789746</v>
      </c>
      <c r="GA115">
        <v>1.3164704768169031</v>
      </c>
      <c r="GB115">
        <v>0.57168030138667014</v>
      </c>
      <c r="GC115">
        <v>0.94258660417460205</v>
      </c>
      <c r="GD115">
        <v>0.7946724577974118</v>
      </c>
      <c r="GE115">
        <v>1.213208814833729</v>
      </c>
      <c r="GF115">
        <v>1.4131002312992151</v>
      </c>
      <c r="GG115">
        <v>0.49277662991936899</v>
      </c>
      <c r="GH115">
        <v>0.35560046751630092</v>
      </c>
      <c r="GI115">
        <v>0.11566436922333145</v>
      </c>
      <c r="GJ115">
        <v>0.4774505521564128</v>
      </c>
      <c r="GK115">
        <v>0.99202509121517379</v>
      </c>
      <c r="GL115">
        <v>1.7073369591649179</v>
      </c>
      <c r="GM115">
        <v>1.1170542856919301</v>
      </c>
      <c r="GN115">
        <v>2.0785807301741075</v>
      </c>
      <c r="GO115">
        <v>3.2800730002531884</v>
      </c>
      <c r="GP115">
        <v>3.5141974138054608</v>
      </c>
      <c r="GQ115">
        <v>4.5638766438756058</v>
      </c>
      <c r="GR115">
        <v>5.6527159200274388</v>
      </c>
      <c r="GS115">
        <v>6.1238147513362255</v>
      </c>
      <c r="GT115">
        <v>7.1347278803195593</v>
      </c>
      <c r="GU115">
        <v>7.1813368553939281</v>
      </c>
      <c r="GV115">
        <v>4.1187612802780755</v>
      </c>
      <c r="GW115">
        <v>3.6367114356872374</v>
      </c>
      <c r="GX115">
        <v>3.3395661713059188</v>
      </c>
      <c r="GY115">
        <v>3.0368701021720148</v>
      </c>
      <c r="GZ115">
        <v>2.4400692075782247</v>
      </c>
      <c r="HA115">
        <v>2.3975999153133065</v>
      </c>
      <c r="HB115">
        <v>1.236679750896257</v>
      </c>
      <c r="HC115">
        <v>1.5415709351574247</v>
      </c>
      <c r="HD115">
        <v>1.0931263586959903</v>
      </c>
      <c r="HE115">
        <v>0.89675726903129394</v>
      </c>
      <c r="HF115">
        <v>3.8761487984674048</v>
      </c>
      <c r="HG115">
        <v>2.5782461106037688</v>
      </c>
      <c r="HH115">
        <v>3.1195913579024386</v>
      </c>
      <c r="HI115">
        <v>5.4923671876895614</v>
      </c>
      <c r="HJ115">
        <v>1.643444010070906</v>
      </c>
      <c r="HK115">
        <v>1.7706980193928601</v>
      </c>
    </row>
    <row r="116" spans="1:219" x14ac:dyDescent="0.25">
      <c r="A116">
        <v>111</v>
      </c>
      <c r="C116">
        <v>8.666755075487659</v>
      </c>
      <c r="D116">
        <v>6.3987341071344375</v>
      </c>
      <c r="E116">
        <v>6.0451159776582806</v>
      </c>
      <c r="F116">
        <v>7.3117547748598692</v>
      </c>
      <c r="G116">
        <v>6.9815766902789456</v>
      </c>
      <c r="H116">
        <v>4.8713780129141657</v>
      </c>
      <c r="I116">
        <v>9.1163849678731026</v>
      </c>
      <c r="J116">
        <v>7.4012374950603403</v>
      </c>
      <c r="K116">
        <v>7.9625086835642236</v>
      </c>
      <c r="L116">
        <v>7.5747692089604364</v>
      </c>
      <c r="M116">
        <v>8.5690607521788209</v>
      </c>
      <c r="N116">
        <v>5.9440177848314057</v>
      </c>
      <c r="O116">
        <v>7.2106178434723631</v>
      </c>
      <c r="P116">
        <v>7.8133259183049226</v>
      </c>
      <c r="Q116">
        <v>6.998419640617632</v>
      </c>
      <c r="R116">
        <v>16.226778529063278</v>
      </c>
      <c r="S116">
        <v>15.027496240681739</v>
      </c>
      <c r="T116">
        <v>14.560964626024518</v>
      </c>
      <c r="U116">
        <v>10.509338550253821</v>
      </c>
      <c r="V116">
        <v>12.96193344778103</v>
      </c>
      <c r="W116">
        <v>13.347734987158619</v>
      </c>
      <c r="X116">
        <v>10.261784366401997</v>
      </c>
      <c r="Y116">
        <v>8.1665106945839305</v>
      </c>
      <c r="Z116">
        <v>9.1680024998770797</v>
      </c>
      <c r="AA116">
        <v>16.82820833941545</v>
      </c>
      <c r="AB116">
        <v>15.934920053955087</v>
      </c>
      <c r="AC116">
        <v>17.692982397467617</v>
      </c>
      <c r="AD116">
        <v>13.235262004353293</v>
      </c>
      <c r="AE116">
        <v>16.029686313790037</v>
      </c>
      <c r="AF116">
        <v>14.194069789363963</v>
      </c>
      <c r="AG116">
        <v>12.352713337438274</v>
      </c>
      <c r="AH116">
        <v>15.189649826926512</v>
      </c>
      <c r="AI116">
        <v>16.007618872811356</v>
      </c>
      <c r="AJ116">
        <v>13.085361158876015</v>
      </c>
      <c r="AK116">
        <v>13.096218894166281</v>
      </c>
      <c r="AL116">
        <v>16.348130706737795</v>
      </c>
      <c r="AM116">
        <v>16.528101363643209</v>
      </c>
      <c r="AN116">
        <v>16.97036665912551</v>
      </c>
      <c r="AO116">
        <v>17.368690030723929</v>
      </c>
      <c r="AP116">
        <v>15.159817883415331</v>
      </c>
      <c r="AQ116">
        <v>13.824920274297032</v>
      </c>
      <c r="AR116">
        <v>12.924554220666256</v>
      </c>
      <c r="AS116">
        <v>14.997795189969557</v>
      </c>
      <c r="AT116">
        <v>10.220844171095175</v>
      </c>
      <c r="AU116">
        <v>12.640395116893707</v>
      </c>
      <c r="AV116">
        <v>12.850684042857624</v>
      </c>
      <c r="AW116">
        <v>10.026326345973541</v>
      </c>
      <c r="AX116">
        <v>11.291059384088765</v>
      </c>
      <c r="AY116">
        <v>15.616645795940819</v>
      </c>
      <c r="AZ116">
        <v>17.130689928144307</v>
      </c>
      <c r="BA116">
        <v>8.2003935329432363</v>
      </c>
      <c r="BB116">
        <v>8.1943634334628346</v>
      </c>
      <c r="BC116">
        <v>9.3621447928201782</v>
      </c>
      <c r="BD116">
        <v>10.052722655589658</v>
      </c>
      <c r="BE116">
        <v>6.4526611539666874</v>
      </c>
      <c r="BF116">
        <v>7.1359883781910174</v>
      </c>
      <c r="BG116">
        <v>6.0384502162567264</v>
      </c>
      <c r="BH116">
        <v>5.2685975818582209</v>
      </c>
      <c r="BI116">
        <v>3.9942417468941471</v>
      </c>
      <c r="BJ116">
        <v>4.8113974154417276</v>
      </c>
      <c r="BK116">
        <v>4.0706258179633297</v>
      </c>
      <c r="BL116">
        <v>3.2027253582700368</v>
      </c>
      <c r="BM116">
        <v>7.4103197962266485</v>
      </c>
      <c r="BN116">
        <v>8.1176446354669487</v>
      </c>
      <c r="BO116">
        <v>4.596713700563364</v>
      </c>
      <c r="BP116">
        <v>5.559904619656459</v>
      </c>
      <c r="BQ116">
        <v>6.9085218754884625</v>
      </c>
      <c r="BR116">
        <v>3.0508885738344129</v>
      </c>
      <c r="BS116">
        <v>4.9382877737044355</v>
      </c>
      <c r="BT116">
        <v>4.5939318060983751</v>
      </c>
      <c r="BU116">
        <v>6.1778911135044972</v>
      </c>
      <c r="BV116">
        <v>4.9940106060593203</v>
      </c>
      <c r="BW116">
        <v>3.9006280179415489</v>
      </c>
      <c r="BX116">
        <v>3.9223783507436267</v>
      </c>
      <c r="BY116">
        <v>3.4525737837365549</v>
      </c>
      <c r="BZ116">
        <v>4.9638241917687012</v>
      </c>
      <c r="CA116">
        <v>3.133149250520721</v>
      </c>
      <c r="CB116">
        <v>2.9818540092868644</v>
      </c>
      <c r="CC116">
        <v>2.7132112394919079</v>
      </c>
      <c r="CD116">
        <v>2.4252208527939412</v>
      </c>
      <c r="CE116">
        <v>3.0523897010426064</v>
      </c>
      <c r="CF116">
        <v>5.2567724171777277</v>
      </c>
      <c r="CG116">
        <v>4.1931080843543125</v>
      </c>
      <c r="CH116">
        <v>4.139988289358703</v>
      </c>
      <c r="CI116">
        <v>3.2057273893986205</v>
      </c>
      <c r="CJ116">
        <v>2.6251256919033787</v>
      </c>
      <c r="CK116">
        <v>2.2667320272450393</v>
      </c>
      <c r="CL116">
        <v>2.4488908540879564</v>
      </c>
      <c r="CM116">
        <v>2.061252540031322</v>
      </c>
      <c r="CN116">
        <v>2.7455611237050483</v>
      </c>
      <c r="CO116">
        <v>2.1832829695674132</v>
      </c>
      <c r="CP116">
        <v>2.1781784790979519</v>
      </c>
      <c r="CQ116">
        <v>2.023348008079811</v>
      </c>
      <c r="CR116">
        <v>1.7985746780662539</v>
      </c>
      <c r="CS116">
        <v>1.742328102218804</v>
      </c>
      <c r="CT116">
        <v>1.9804761429936968</v>
      </c>
      <c r="CU116">
        <v>1.911692706919941</v>
      </c>
      <c r="CV116">
        <v>3.3061849208114404</v>
      </c>
      <c r="CW116">
        <v>4.4645841201993131</v>
      </c>
      <c r="CX116">
        <v>4.1111669906725927</v>
      </c>
      <c r="CY116">
        <v>5.4203453687504721</v>
      </c>
      <c r="CZ116">
        <v>2.685618744336137</v>
      </c>
      <c r="DA116">
        <v>2.1173849885528044</v>
      </c>
      <c r="DB116">
        <v>3.4069509825331217</v>
      </c>
      <c r="DC116">
        <v>3.6230404619569172</v>
      </c>
      <c r="DD116">
        <v>5.155170409082503</v>
      </c>
      <c r="DE116">
        <v>5.9677574992783864</v>
      </c>
      <c r="DF116">
        <v>4.9455482753299096</v>
      </c>
      <c r="DG116">
        <v>4.4101074972442342</v>
      </c>
      <c r="DH116">
        <v>7.7048017746638786</v>
      </c>
      <c r="DI116">
        <v>6.4937637042969936</v>
      </c>
      <c r="DJ116">
        <v>7.0482320692254783</v>
      </c>
      <c r="DK116">
        <v>5.122496344040484</v>
      </c>
      <c r="DL116">
        <v>5.0668745869330296</v>
      </c>
      <c r="DM116">
        <v>2.3172543237745007</v>
      </c>
      <c r="DN116">
        <v>3.1940747129997571</v>
      </c>
      <c r="DO116">
        <v>3.9158409658721811</v>
      </c>
      <c r="DP116">
        <v>3.2031377936333962</v>
      </c>
      <c r="DQ116">
        <v>1.8417663660052312</v>
      </c>
      <c r="DR116">
        <v>2.5419494709263577</v>
      </c>
      <c r="DS116">
        <v>2.8584497129814586</v>
      </c>
      <c r="DT116">
        <v>3.4366475867400315</v>
      </c>
      <c r="DU116">
        <v>4.066330093396842</v>
      </c>
      <c r="DV116">
        <v>5.8168813202775249</v>
      </c>
      <c r="DW116">
        <v>5.1717671719092611</v>
      </c>
      <c r="DX116">
        <v>4.1205718828897258</v>
      </c>
      <c r="DY116">
        <v>3.5761088112817192</v>
      </c>
      <c r="DZ116">
        <v>4.6300005813449436</v>
      </c>
      <c r="EA116">
        <v>3.1771463942271967</v>
      </c>
      <c r="EB116">
        <v>4.4003176712503622</v>
      </c>
      <c r="EC116">
        <v>4.8679737464060455</v>
      </c>
      <c r="ED116">
        <v>6.166948406919011</v>
      </c>
      <c r="EE116">
        <v>6.1151223340097705</v>
      </c>
      <c r="EF116">
        <v>6.9032783227605021</v>
      </c>
      <c r="EG116">
        <v>5.501904256532316</v>
      </c>
      <c r="EH116">
        <v>9.1543679937722882</v>
      </c>
      <c r="EI116">
        <v>9.3793748445977503</v>
      </c>
      <c r="EJ116">
        <v>8.4710244412861897</v>
      </c>
      <c r="EK116">
        <v>10.0933716566834</v>
      </c>
      <c r="EL116">
        <v>6.9054776339210653</v>
      </c>
      <c r="EM116">
        <v>9.8997034219769304</v>
      </c>
      <c r="EN116">
        <v>8.5360712962128105</v>
      </c>
      <c r="EO116">
        <v>10.568045806095503</v>
      </c>
      <c r="EP116">
        <v>10.12073948246011</v>
      </c>
      <c r="EQ116">
        <v>5.8636529596283742</v>
      </c>
      <c r="ER116">
        <v>6.8010337330045223</v>
      </c>
      <c r="ES116">
        <v>10.71133027708775</v>
      </c>
      <c r="ET116">
        <v>9.8166685657849122</v>
      </c>
      <c r="EU116">
        <v>7.890296875939673</v>
      </c>
      <c r="EV116">
        <v>6.5107319707712872</v>
      </c>
      <c r="EW116">
        <v>5.3852878348431306</v>
      </c>
      <c r="EX116">
        <v>7.097783202398019</v>
      </c>
      <c r="EY116">
        <v>8.6258211413256927</v>
      </c>
      <c r="EZ116">
        <v>7.8902346613485816</v>
      </c>
      <c r="FA116">
        <v>5.6260063960459687</v>
      </c>
      <c r="FB116">
        <v>5.8903888843737402</v>
      </c>
      <c r="FC116">
        <v>5.2360025692328565</v>
      </c>
      <c r="FD116">
        <v>5.0700876476425583</v>
      </c>
      <c r="FE116">
        <v>3.8869405228209422</v>
      </c>
      <c r="FF116">
        <v>4.4192421459872948</v>
      </c>
      <c r="FG116">
        <v>2.7269714651846337</v>
      </c>
      <c r="FH116">
        <v>3.3014083123083826</v>
      </c>
      <c r="FI116">
        <v>2.0655896828917144</v>
      </c>
      <c r="FJ116">
        <v>3.8502660596607936</v>
      </c>
      <c r="FK116">
        <v>4.1865646965346492</v>
      </c>
      <c r="FL116">
        <v>2.9832207392293921</v>
      </c>
      <c r="FM116">
        <v>2.2071329329781251</v>
      </c>
      <c r="FN116">
        <v>1.0774968358437798</v>
      </c>
      <c r="FO116">
        <v>0.46328160879498909</v>
      </c>
      <c r="FP116">
        <v>0.25508565441977232</v>
      </c>
      <c r="FQ116">
        <v>0.58775487204570587</v>
      </c>
      <c r="FR116">
        <v>0.18108414610806153</v>
      </c>
      <c r="FS116">
        <v>1.1108277790855965</v>
      </c>
      <c r="FT116">
        <v>1.530738214803687</v>
      </c>
      <c r="FU116">
        <v>0.8323978958590994</v>
      </c>
      <c r="FV116">
        <v>2.3624702053420905</v>
      </c>
      <c r="FW116">
        <v>1.9131453523136839</v>
      </c>
      <c r="FX116">
        <v>1.4583777396585755</v>
      </c>
      <c r="FY116">
        <v>1.6750449621395616</v>
      </c>
      <c r="FZ116">
        <v>1.4335422266789746</v>
      </c>
      <c r="GA116">
        <v>1.3164704768169031</v>
      </c>
      <c r="GB116">
        <v>0.57168030138667014</v>
      </c>
      <c r="GC116">
        <v>0.94258660417460205</v>
      </c>
      <c r="GD116">
        <v>0.7946724577974118</v>
      </c>
      <c r="GE116">
        <v>1.213208814833729</v>
      </c>
      <c r="GF116">
        <v>1.4131002312992151</v>
      </c>
      <c r="GG116">
        <v>0.49277662991936899</v>
      </c>
      <c r="GH116">
        <v>0.35560046751630092</v>
      </c>
      <c r="GI116">
        <v>0.11566436922333145</v>
      </c>
      <c r="GJ116">
        <v>0.4774505521564128</v>
      </c>
      <c r="GK116">
        <v>0.99202509121517379</v>
      </c>
      <c r="GL116">
        <v>1.7073369591649179</v>
      </c>
      <c r="GM116">
        <v>1.1170542856919301</v>
      </c>
      <c r="GN116">
        <v>2.0785807301741075</v>
      </c>
      <c r="GO116">
        <v>3.2800730002531884</v>
      </c>
      <c r="GP116">
        <v>3.5141974138054608</v>
      </c>
      <c r="GQ116">
        <v>4.5638766438756058</v>
      </c>
      <c r="GR116">
        <v>5.6527159200274388</v>
      </c>
      <c r="GS116">
        <v>6.1238147513362255</v>
      </c>
      <c r="GT116">
        <v>7.1347278803195593</v>
      </c>
      <c r="GU116">
        <v>7.1813368553939281</v>
      </c>
      <c r="GV116">
        <v>4.1187612802780755</v>
      </c>
      <c r="GW116">
        <v>3.6367114356872374</v>
      </c>
      <c r="GX116">
        <v>3.3395661713059188</v>
      </c>
      <c r="GY116">
        <v>3.0368701021720148</v>
      </c>
      <c r="GZ116">
        <v>2.4400692075782247</v>
      </c>
      <c r="HA116">
        <v>2.3975999153133065</v>
      </c>
      <c r="HB116">
        <v>1.236679750896257</v>
      </c>
      <c r="HC116">
        <v>1.5415709351574247</v>
      </c>
      <c r="HD116">
        <v>1.0931263586959903</v>
      </c>
      <c r="HE116">
        <v>0.89675726903129394</v>
      </c>
      <c r="HF116">
        <v>3.8761487984674048</v>
      </c>
      <c r="HG116">
        <v>2.5782461106037688</v>
      </c>
      <c r="HH116">
        <v>3.1195913579024386</v>
      </c>
      <c r="HI116">
        <v>5.4923671876895614</v>
      </c>
      <c r="HJ116">
        <v>1.643444010070906</v>
      </c>
      <c r="HK116">
        <v>1.7706980193928601</v>
      </c>
    </row>
    <row r="117" spans="1:219" x14ac:dyDescent="0.25">
      <c r="A117">
        <v>48</v>
      </c>
      <c r="C117">
        <v>8.6981543544280502</v>
      </c>
      <c r="D117">
        <v>6.4653676866234928</v>
      </c>
      <c r="E117">
        <v>6.1096933616072171</v>
      </c>
      <c r="F117">
        <v>7.3571971306992561</v>
      </c>
      <c r="G117">
        <v>7.0335582354774893</v>
      </c>
      <c r="H117">
        <v>4.9706951545744031</v>
      </c>
      <c r="I117">
        <v>9.1194927296956756</v>
      </c>
      <c r="J117">
        <v>7.4221600691572194</v>
      </c>
      <c r="K117">
        <v>7.994963790561</v>
      </c>
      <c r="L117">
        <v>7.6055351664661996</v>
      </c>
      <c r="M117">
        <v>8.5915827734627221</v>
      </c>
      <c r="N117">
        <v>5.9983993099315986</v>
      </c>
      <c r="O117">
        <v>7.2516086523368717</v>
      </c>
      <c r="P117">
        <v>7.8376584187030431</v>
      </c>
      <c r="Q117">
        <v>7.0304603706355193</v>
      </c>
      <c r="R117">
        <v>16.193408444307039</v>
      </c>
      <c r="S117">
        <v>14.991699907202429</v>
      </c>
      <c r="T117">
        <v>14.529981220063688</v>
      </c>
      <c r="U117">
        <v>10.474207969310076</v>
      </c>
      <c r="V117">
        <v>12.927926361905904</v>
      </c>
      <c r="W117">
        <v>13.323372236668362</v>
      </c>
      <c r="X117">
        <v>10.247774466631647</v>
      </c>
      <c r="Y117">
        <v>8.1400724809492129</v>
      </c>
      <c r="Z117">
        <v>9.1404291444977499</v>
      </c>
      <c r="AA117">
        <v>16.787895783523901</v>
      </c>
      <c r="AB117">
        <v>15.891277714970544</v>
      </c>
      <c r="AC117">
        <v>17.634261622715542</v>
      </c>
      <c r="AD117">
        <v>13.169063198307196</v>
      </c>
      <c r="AE117">
        <v>15.973018487457624</v>
      </c>
      <c r="AF117">
        <v>14.151422611986705</v>
      </c>
      <c r="AG117">
        <v>12.309918988926919</v>
      </c>
      <c r="AH117">
        <v>15.140922032922262</v>
      </c>
      <c r="AI117">
        <v>15.960502318832704</v>
      </c>
      <c r="AJ117">
        <v>13.026867442370845</v>
      </c>
      <c r="AK117">
        <v>13.044596160312217</v>
      </c>
      <c r="AL117">
        <v>16.295828356417989</v>
      </c>
      <c r="AM117">
        <v>16.479302879457673</v>
      </c>
      <c r="AN117">
        <v>16.891784231292792</v>
      </c>
      <c r="AO117">
        <v>17.297315979085614</v>
      </c>
      <c r="AP117">
        <v>15.07039326010575</v>
      </c>
      <c r="AQ117">
        <v>13.740232073885068</v>
      </c>
      <c r="AR117">
        <v>12.846062222964248</v>
      </c>
      <c r="AS117">
        <v>14.922887516399577</v>
      </c>
      <c r="AT117">
        <v>10.127143685103785</v>
      </c>
      <c r="AU117">
        <v>12.535179663306685</v>
      </c>
      <c r="AV117">
        <v>12.739705665812727</v>
      </c>
      <c r="AW117">
        <v>9.9083873982682054</v>
      </c>
      <c r="AX117">
        <v>11.188329403528609</v>
      </c>
      <c r="AY117">
        <v>15.503355639142972</v>
      </c>
      <c r="AZ117">
        <v>16.997844662736146</v>
      </c>
      <c r="BA117">
        <v>8.0147871357005567</v>
      </c>
      <c r="BB117">
        <v>8.0292831996047465</v>
      </c>
      <c r="BC117">
        <v>9.2271141979417486</v>
      </c>
      <c r="BD117">
        <v>9.9240695295823969</v>
      </c>
      <c r="BE117">
        <v>6.3112206498861836</v>
      </c>
      <c r="BF117">
        <v>6.9718024497967432</v>
      </c>
      <c r="BG117">
        <v>5.8478156107350552</v>
      </c>
      <c r="BH117">
        <v>5.0518871691138614</v>
      </c>
      <c r="BI117">
        <v>3.7598485566359883</v>
      </c>
      <c r="BJ117">
        <v>4.6203417913405218</v>
      </c>
      <c r="BK117">
        <v>3.8632642651379445</v>
      </c>
      <c r="BL117">
        <v>2.9344096702578248</v>
      </c>
      <c r="BM117">
        <v>7.2698073978718094</v>
      </c>
      <c r="BN117">
        <v>7.9750552129988233</v>
      </c>
      <c r="BO117">
        <v>4.3695406013811331</v>
      </c>
      <c r="BP117">
        <v>5.373560552485575</v>
      </c>
      <c r="BQ117">
        <v>6.7742392881461084</v>
      </c>
      <c r="BR117">
        <v>2.7818964947291978</v>
      </c>
      <c r="BS117">
        <v>4.786715972079306</v>
      </c>
      <c r="BT117">
        <v>4.3988458325284849</v>
      </c>
      <c r="BU117">
        <v>6.0462704193291481</v>
      </c>
      <c r="BV117">
        <v>4.7559896772776789</v>
      </c>
      <c r="BW117">
        <v>3.6158856074017427</v>
      </c>
      <c r="BX117">
        <v>3.6764602938028226</v>
      </c>
      <c r="BY117">
        <v>3.2034700760355155</v>
      </c>
      <c r="BZ117">
        <v>4.8576425947179054</v>
      </c>
      <c r="CA117">
        <v>2.949432596916159</v>
      </c>
      <c r="CB117">
        <v>2.7421904831756487</v>
      </c>
      <c r="CC117">
        <v>2.4313967592131398</v>
      </c>
      <c r="CD117">
        <v>2.1479089818059602</v>
      </c>
      <c r="CE117">
        <v>2.8411419465453798</v>
      </c>
      <c r="CF117">
        <v>5.1352915686722875</v>
      </c>
      <c r="CG117">
        <v>4.0400029236403165</v>
      </c>
      <c r="CH117">
        <v>4.0287734189482514</v>
      </c>
      <c r="CI117">
        <v>3.0668092454944622</v>
      </c>
      <c r="CJ117">
        <v>2.3564224506304128</v>
      </c>
      <c r="CK117">
        <v>1.9827492765041355</v>
      </c>
      <c r="CL117">
        <v>2.2473005280314493</v>
      </c>
      <c r="CM117">
        <v>1.7788769261759934</v>
      </c>
      <c r="CN117">
        <v>2.5551418128802599</v>
      </c>
      <c r="CO117">
        <v>1.9101625601947223</v>
      </c>
      <c r="CP117">
        <v>1.9056710105726615</v>
      </c>
      <c r="CQ117">
        <v>1.7459831907263095</v>
      </c>
      <c r="CR117">
        <v>1.5136994171141942</v>
      </c>
      <c r="CS117">
        <v>1.4578231996165625</v>
      </c>
      <c r="CT117">
        <v>1.7411817866433346</v>
      </c>
      <c r="CU117">
        <v>1.6335140794702088</v>
      </c>
      <c r="CV117">
        <v>3.0818638499579478</v>
      </c>
      <c r="CW117">
        <v>4.2889030102991352</v>
      </c>
      <c r="CX117">
        <v>3.93799788939539</v>
      </c>
      <c r="CY117">
        <v>5.2805869084717356</v>
      </c>
      <c r="CZ117">
        <v>2.4523538547868409</v>
      </c>
      <c r="DA117">
        <v>1.8646571064919679</v>
      </c>
      <c r="DB117">
        <v>3.2256231583020756</v>
      </c>
      <c r="DC117">
        <v>3.4585955915429998</v>
      </c>
      <c r="DD117">
        <v>5.025704655332274</v>
      </c>
      <c r="DE117">
        <v>5.8415270859342749</v>
      </c>
      <c r="DF117">
        <v>4.8057057060613424</v>
      </c>
      <c r="DG117">
        <v>4.261700305331348</v>
      </c>
      <c r="DH117">
        <v>7.5994196454051481</v>
      </c>
      <c r="DI117">
        <v>6.3835152976671159</v>
      </c>
      <c r="DJ117">
        <v>6.955193504739043</v>
      </c>
      <c r="DK117">
        <v>4.9998450015395264</v>
      </c>
      <c r="DL117">
        <v>4.9492883750975656</v>
      </c>
      <c r="DM117">
        <v>2.1005794058241216</v>
      </c>
      <c r="DN117">
        <v>3.0237890517103514</v>
      </c>
      <c r="DO117">
        <v>3.7725782408082744</v>
      </c>
      <c r="DP117">
        <v>3.0460631815415851</v>
      </c>
      <c r="DQ117">
        <v>1.5969402850827348</v>
      </c>
      <c r="DR117">
        <v>2.363058355475629</v>
      </c>
      <c r="DS117">
        <v>2.7036168130061724</v>
      </c>
      <c r="DT117">
        <v>3.310585230457479</v>
      </c>
      <c r="DU117">
        <v>3.9417949372785657</v>
      </c>
      <c r="DV117">
        <v>5.7206007865930673</v>
      </c>
      <c r="DW117">
        <v>5.0804407095927804</v>
      </c>
      <c r="DX117">
        <v>4.0177673985214266</v>
      </c>
      <c r="DY117">
        <v>3.4755210078075827</v>
      </c>
      <c r="DZ117">
        <v>4.5423079549133343</v>
      </c>
      <c r="EA117">
        <v>3.0802718043074298</v>
      </c>
      <c r="EB117">
        <v>4.3291988115030122</v>
      </c>
      <c r="EC117">
        <v>4.7947148489645368</v>
      </c>
      <c r="ED117">
        <v>6.1025627876389503</v>
      </c>
      <c r="EE117">
        <v>6.0463236356753516</v>
      </c>
      <c r="EF117">
        <v>6.8432561814237332</v>
      </c>
      <c r="EG117">
        <v>5.4436810445282608</v>
      </c>
      <c r="EH117">
        <v>9.0740623074591102</v>
      </c>
      <c r="EI117">
        <v>9.304410996390784</v>
      </c>
      <c r="EJ117">
        <v>8.4026775792062693</v>
      </c>
      <c r="EK117">
        <v>10.048755031619351</v>
      </c>
      <c r="EL117">
        <v>6.8264850641054551</v>
      </c>
      <c r="EM117">
        <v>9.848098856127331</v>
      </c>
      <c r="EN117">
        <v>8.4778443953657039</v>
      </c>
      <c r="EO117">
        <v>10.502965778831003</v>
      </c>
      <c r="EP117">
        <v>10.059136683817581</v>
      </c>
      <c r="EQ117">
        <v>5.7851582442468263</v>
      </c>
      <c r="ER117">
        <v>6.7308951764177989</v>
      </c>
      <c r="ES117">
        <v>10.639884734659613</v>
      </c>
      <c r="ET117">
        <v>9.7464367064017718</v>
      </c>
      <c r="EU117">
        <v>7.8397065978447378</v>
      </c>
      <c r="EV117">
        <v>6.4607734951663005</v>
      </c>
      <c r="EW117">
        <v>5.3573290034105758</v>
      </c>
      <c r="EX117">
        <v>7.0671936646505165</v>
      </c>
      <c r="EY117">
        <v>8.5896673316107659</v>
      </c>
      <c r="EZ117">
        <v>7.8488030342882196</v>
      </c>
      <c r="FA117">
        <v>5.5921805545726206</v>
      </c>
      <c r="FB117">
        <v>5.8466775838579874</v>
      </c>
      <c r="FC117">
        <v>5.1992257212963038</v>
      </c>
      <c r="FD117">
        <v>5.020589715158283</v>
      </c>
      <c r="FE117">
        <v>3.8394038627103035</v>
      </c>
      <c r="FF117">
        <v>4.3804833654360005</v>
      </c>
      <c r="FG117">
        <v>2.6849531424386637</v>
      </c>
      <c r="FH117">
        <v>3.2549443434732463</v>
      </c>
      <c r="FI117">
        <v>2.0070442757750881</v>
      </c>
      <c r="FJ117">
        <v>3.7811633169906553</v>
      </c>
      <c r="FK117">
        <v>4.1303799453916259</v>
      </c>
      <c r="FL117">
        <v>2.905039078908358</v>
      </c>
      <c r="FM117">
        <v>2.1191110977205865</v>
      </c>
      <c r="FN117">
        <v>0.96812058409885693</v>
      </c>
      <c r="FO117">
        <v>0.39127390067548079</v>
      </c>
      <c r="FP117">
        <v>0.13520405924386414</v>
      </c>
      <c r="FQ117">
        <v>0.6193411153884244</v>
      </c>
      <c r="FR117">
        <v>0.29442862845122131</v>
      </c>
      <c r="FS117">
        <v>1.1748409692012007</v>
      </c>
      <c r="FT117">
        <v>1.6167643446547078</v>
      </c>
      <c r="FU117">
        <v>0.95044244954188062</v>
      </c>
      <c r="FV117">
        <v>2.4453488067667801</v>
      </c>
      <c r="FW117">
        <v>2.0157616539527869</v>
      </c>
      <c r="FX117">
        <v>1.5977091877872278</v>
      </c>
      <c r="FY117">
        <v>1.8281327272833248</v>
      </c>
      <c r="FZ117">
        <v>1.5998149591594375</v>
      </c>
      <c r="GA117">
        <v>1.5004119716942814</v>
      </c>
      <c r="GB117">
        <v>0.80865335878811428</v>
      </c>
      <c r="GC117">
        <v>1.1039716164227391</v>
      </c>
      <c r="GD117">
        <v>1.0548905201153502</v>
      </c>
      <c r="GE117">
        <v>1.445554568175917</v>
      </c>
      <c r="GF117">
        <v>1.6196326991205132</v>
      </c>
      <c r="GG117">
        <v>0.64928507656452294</v>
      </c>
      <c r="GH117">
        <v>0.6311436615934729</v>
      </c>
      <c r="GI117">
        <v>0.40077040067129099</v>
      </c>
      <c r="GJ117">
        <v>0.52496617631857923</v>
      </c>
      <c r="GK117">
        <v>0.98470654767974397</v>
      </c>
      <c r="GL117">
        <v>1.6720918032474503</v>
      </c>
      <c r="GM117">
        <v>1.1840113413045776</v>
      </c>
      <c r="GN117">
        <v>2.0586513503214121</v>
      </c>
      <c r="GO117">
        <v>3.2476676764950092</v>
      </c>
      <c r="GP117">
        <v>3.4928165170942962</v>
      </c>
      <c r="GQ117">
        <v>4.5533493231218243</v>
      </c>
      <c r="GR117">
        <v>5.649064592642107</v>
      </c>
      <c r="GS117">
        <v>6.1071187757078382</v>
      </c>
      <c r="GT117">
        <v>7.1115711364302632</v>
      </c>
      <c r="GU117">
        <v>7.1687949879532384</v>
      </c>
      <c r="GV117">
        <v>4.1315559680089411</v>
      </c>
      <c r="GW117">
        <v>3.6624444480168639</v>
      </c>
      <c r="GX117">
        <v>3.3504183469375928</v>
      </c>
      <c r="GY117">
        <v>3.0881949231228289</v>
      </c>
      <c r="GZ117">
        <v>2.4877009091726658</v>
      </c>
      <c r="HA117">
        <v>2.3977285929901146</v>
      </c>
      <c r="HB117">
        <v>1.3535299460217101</v>
      </c>
      <c r="HC117">
        <v>1.6838387741539389</v>
      </c>
      <c r="HD117">
        <v>1.3685535162344875</v>
      </c>
      <c r="HE117">
        <v>1.1817888037518121</v>
      </c>
      <c r="HF117">
        <v>3.935115042893309</v>
      </c>
      <c r="HG117">
        <v>2.6854944831157197</v>
      </c>
      <c r="HH117">
        <v>3.2478364811646094</v>
      </c>
      <c r="HI117">
        <v>5.5217615254731598</v>
      </c>
      <c r="HJ117">
        <v>1.8456300867010051</v>
      </c>
      <c r="HK117">
        <v>1.9781814630574341</v>
      </c>
    </row>
    <row r="118" spans="1:219" x14ac:dyDescent="0.25">
      <c r="A118">
        <v>88</v>
      </c>
      <c r="C118">
        <v>8.754850004607297</v>
      </c>
      <c r="D118">
        <v>6.4621209182395836</v>
      </c>
      <c r="E118">
        <v>6.110608496665896</v>
      </c>
      <c r="F118">
        <v>7.3904686442593661</v>
      </c>
      <c r="G118">
        <v>7.0556530309026222</v>
      </c>
      <c r="H118">
        <v>4.9107844986324425</v>
      </c>
      <c r="I118">
        <v>9.2244987490767674</v>
      </c>
      <c r="J118">
        <v>7.4979682357615722</v>
      </c>
      <c r="K118">
        <v>8.0503477642935017</v>
      </c>
      <c r="L118">
        <v>7.6641812173223611</v>
      </c>
      <c r="M118">
        <v>8.6637125288852292</v>
      </c>
      <c r="N118">
        <v>6.0175717486958717</v>
      </c>
      <c r="O118">
        <v>7.2927836629452303</v>
      </c>
      <c r="P118">
        <v>7.9072331419000621</v>
      </c>
      <c r="Q118">
        <v>7.0874489035417731</v>
      </c>
      <c r="R118">
        <v>16.357341272539802</v>
      </c>
      <c r="S118">
        <v>15.159854421323189</v>
      </c>
      <c r="T118">
        <v>14.690270548690007</v>
      </c>
      <c r="U118">
        <v>10.642492064437388</v>
      </c>
      <c r="V118">
        <v>13.093584526388319</v>
      </c>
      <c r="W118">
        <v>13.472943447101489</v>
      </c>
      <c r="X118">
        <v>10.381076851497054</v>
      </c>
      <c r="Y118">
        <v>8.2951912854750258</v>
      </c>
      <c r="Z118">
        <v>9.2968407451260138</v>
      </c>
      <c r="AA118">
        <v>16.963187743514197</v>
      </c>
      <c r="AB118">
        <v>16.072179360117246</v>
      </c>
      <c r="AC118">
        <v>17.839488711794058</v>
      </c>
      <c r="AD118">
        <v>13.387082027148372</v>
      </c>
      <c r="AE118">
        <v>16.175148809715253</v>
      </c>
      <c r="AF118">
        <v>14.331013873343139</v>
      </c>
      <c r="AG118">
        <v>12.49018997803867</v>
      </c>
      <c r="AH118">
        <v>15.3302717604839</v>
      </c>
      <c r="AI118">
        <v>16.14708160420167</v>
      </c>
      <c r="AJ118">
        <v>13.232505137043812</v>
      </c>
      <c r="AK118">
        <v>13.23908956431872</v>
      </c>
      <c r="AL118">
        <v>16.49081633818237</v>
      </c>
      <c r="AM118">
        <v>16.668550062241547</v>
      </c>
      <c r="AN118">
        <v>17.128986799264631</v>
      </c>
      <c r="AO118">
        <v>17.522964648559586</v>
      </c>
      <c r="AP118">
        <v>15.32498667022405</v>
      </c>
      <c r="AQ118">
        <v>13.987576305687602</v>
      </c>
      <c r="AR118">
        <v>13.083772717706001</v>
      </c>
      <c r="AS118">
        <v>15.154514750606564</v>
      </c>
      <c r="AT118">
        <v>10.389471966197357</v>
      </c>
      <c r="AU118">
        <v>12.81480417755456</v>
      </c>
      <c r="AV118">
        <v>13.028168479613685</v>
      </c>
      <c r="AW118">
        <v>10.208088815169777</v>
      </c>
      <c r="AX118">
        <v>11.464395212396019</v>
      </c>
      <c r="AY118">
        <v>15.794975145826655</v>
      </c>
      <c r="AZ118">
        <v>17.319000498540696</v>
      </c>
      <c r="BA118">
        <v>8.4129265762883048</v>
      </c>
      <c r="BB118">
        <v>8.3988302253406406</v>
      </c>
      <c r="BC118">
        <v>9.5526772173089167</v>
      </c>
      <c r="BD118">
        <v>10.239936261969493</v>
      </c>
      <c r="BE118">
        <v>6.6473038851355044</v>
      </c>
      <c r="BF118">
        <v>7.3403784306811648</v>
      </c>
      <c r="BG118">
        <v>6.2532516624933603</v>
      </c>
      <c r="BH118">
        <v>5.4912497043298369</v>
      </c>
      <c r="BI118">
        <v>4.2204884859284606</v>
      </c>
      <c r="BJ118">
        <v>5.0267815182287956</v>
      </c>
      <c r="BK118">
        <v>4.2912354653196685</v>
      </c>
      <c r="BL118">
        <v>3.4277838701085828</v>
      </c>
      <c r="BM118">
        <v>7.6041005821051462</v>
      </c>
      <c r="BN118">
        <v>8.3121461835491708</v>
      </c>
      <c r="BO118">
        <v>4.8217137976007889</v>
      </c>
      <c r="BP118">
        <v>5.7733784432151811</v>
      </c>
      <c r="BQ118">
        <v>6.9188512179585482</v>
      </c>
      <c r="BR118">
        <v>3.2132067479866162</v>
      </c>
      <c r="BS118">
        <v>4.9673788388168214</v>
      </c>
      <c r="BT118">
        <v>4.6655047571303756</v>
      </c>
      <c r="BU118">
        <v>6.1867851914256109</v>
      </c>
      <c r="BV118">
        <v>5.1116017531998192</v>
      </c>
      <c r="BW118">
        <v>4.1084924126326845</v>
      </c>
      <c r="BX118">
        <v>4.0513394946399961</v>
      </c>
      <c r="BY118">
        <v>3.5865387491173508</v>
      </c>
      <c r="BZ118">
        <v>4.9528242054866238</v>
      </c>
      <c r="CA118">
        <v>3.1982756157116579</v>
      </c>
      <c r="CB118">
        <v>3.1058720118466718</v>
      </c>
      <c r="CC118">
        <v>2.9289447400759228</v>
      </c>
      <c r="CD118">
        <v>2.6032680011596057</v>
      </c>
      <c r="CE118">
        <v>3.1452182131512245</v>
      </c>
      <c r="CF118">
        <v>5.2583118334149779</v>
      </c>
      <c r="CG118">
        <v>4.2255023589662235</v>
      </c>
      <c r="CH118">
        <v>4.1355344849724416</v>
      </c>
      <c r="CI118">
        <v>3.229276153849701</v>
      </c>
      <c r="CJ118">
        <v>2.8499840848695528</v>
      </c>
      <c r="CK118">
        <v>2.4620092799562587</v>
      </c>
      <c r="CL118">
        <v>2.5354142493995195</v>
      </c>
      <c r="CM118">
        <v>2.2515934423571871</v>
      </c>
      <c r="CN118">
        <v>2.8192439142441321</v>
      </c>
      <c r="CO118">
        <v>2.354587644754413</v>
      </c>
      <c r="CP118">
        <v>2.401473659854886</v>
      </c>
      <c r="CQ118">
        <v>2.243763471739797</v>
      </c>
      <c r="CR118">
        <v>1.9993261943524916</v>
      </c>
      <c r="CS118">
        <v>1.9522716953016421</v>
      </c>
      <c r="CT118">
        <v>2.109500380819942</v>
      </c>
      <c r="CU118">
        <v>2.0929263234766884</v>
      </c>
      <c r="CV118">
        <v>3.5309581815055719</v>
      </c>
      <c r="CW118">
        <v>4.6747531314793394</v>
      </c>
      <c r="CX118">
        <v>4.320661837774642</v>
      </c>
      <c r="CY118">
        <v>5.61483918701727</v>
      </c>
      <c r="CZ118">
        <v>2.911975824018707</v>
      </c>
      <c r="DA118">
        <v>2.3447320106779732</v>
      </c>
      <c r="DB118">
        <v>3.6200030988730671</v>
      </c>
      <c r="DC118">
        <v>3.8296895415228933</v>
      </c>
      <c r="DD118">
        <v>5.3450469351496572</v>
      </c>
      <c r="DE118">
        <v>6.1554383207283463</v>
      </c>
      <c r="DF118">
        <v>5.1404561486046187</v>
      </c>
      <c r="DG118">
        <v>4.609319576188649</v>
      </c>
      <c r="DH118">
        <v>7.8807943706234038</v>
      </c>
      <c r="DI118">
        <v>6.6730128834898155</v>
      </c>
      <c r="DJ118">
        <v>7.2178891232821503</v>
      </c>
      <c r="DK118">
        <v>5.3091029441049384</v>
      </c>
      <c r="DL118">
        <v>5.2510296924163997</v>
      </c>
      <c r="DM118">
        <v>2.5410857477179869</v>
      </c>
      <c r="DN118">
        <v>3.4034653379826296</v>
      </c>
      <c r="DO118">
        <v>4.1133676655788429</v>
      </c>
      <c r="DP118">
        <v>3.4074692007964527</v>
      </c>
      <c r="DQ118">
        <v>2.069178272813923</v>
      </c>
      <c r="DR118">
        <v>2.7553480966476283</v>
      </c>
      <c r="DS118">
        <v>3.0625183370913627</v>
      </c>
      <c r="DT118">
        <v>3.6271738182088025</v>
      </c>
      <c r="DU118">
        <v>4.2550807766375645</v>
      </c>
      <c r="DV118">
        <v>5.9892400249580149</v>
      </c>
      <c r="DW118">
        <v>5.3421002953603782</v>
      </c>
      <c r="DX118">
        <v>4.2984560070892472</v>
      </c>
      <c r="DY118">
        <v>3.7539009610949146</v>
      </c>
      <c r="DZ118">
        <v>4.7990641848136439</v>
      </c>
      <c r="EA118">
        <v>3.3540393341316168</v>
      </c>
      <c r="EB118">
        <v>4.5605087639807858</v>
      </c>
      <c r="EC118">
        <v>5.02862987633456</v>
      </c>
      <c r="ED118">
        <v>6.320901502413995</v>
      </c>
      <c r="EE118">
        <v>6.2717240899139677</v>
      </c>
      <c r="EF118">
        <v>7.0539808337151308</v>
      </c>
      <c r="EG118">
        <v>5.6529185797395751</v>
      </c>
      <c r="EH118">
        <v>9.3157532024552054</v>
      </c>
      <c r="EI118">
        <v>9.5375567019857552</v>
      </c>
      <c r="EJ118">
        <v>8.6257100284011479</v>
      </c>
      <c r="EK118">
        <v>10.232756137044619</v>
      </c>
      <c r="EL118">
        <v>7.0673285881029306</v>
      </c>
      <c r="EM118">
        <v>10.043550135117233</v>
      </c>
      <c r="EN118">
        <v>8.6846293542879796</v>
      </c>
      <c r="EO118">
        <v>10.719905492999219</v>
      </c>
      <c r="EP118">
        <v>10.270650434589339</v>
      </c>
      <c r="EQ118">
        <v>6.0260974068761533</v>
      </c>
      <c r="ER118">
        <v>6.9578282565641931</v>
      </c>
      <c r="ES118">
        <v>10.866957374793373</v>
      </c>
      <c r="ET118">
        <v>9.9718837429322402</v>
      </c>
      <c r="EU118">
        <v>8.0345379177185805</v>
      </c>
      <c r="EV118">
        <v>6.6556461803856743</v>
      </c>
      <c r="EW118">
        <v>5.5176880887803232</v>
      </c>
      <c r="EX118">
        <v>7.2299610449339546</v>
      </c>
      <c r="EY118">
        <v>8.7605173824235418</v>
      </c>
      <c r="EZ118">
        <v>8.0287447710964379</v>
      </c>
      <c r="FA118">
        <v>5.7618177777113981</v>
      </c>
      <c r="FB118">
        <v>6.032084181487182</v>
      </c>
      <c r="FC118">
        <v>5.3742279035098397</v>
      </c>
      <c r="FD118">
        <v>5.2164312220769444</v>
      </c>
      <c r="FE118">
        <v>4.0344227655661236</v>
      </c>
      <c r="FF118">
        <v>4.5601441266285914</v>
      </c>
      <c r="FG118">
        <v>2.8753481202513127</v>
      </c>
      <c r="FH118">
        <v>3.4499956178485589</v>
      </c>
      <c r="FI118">
        <v>2.2275533699411723</v>
      </c>
      <c r="FJ118">
        <v>4.0104354651101941</v>
      </c>
      <c r="FK118">
        <v>4.3385041479125386</v>
      </c>
      <c r="FL118">
        <v>3.1509216209020257</v>
      </c>
      <c r="FM118">
        <v>2.3835173085640067</v>
      </c>
      <c r="FN118">
        <v>1.2747341467408553</v>
      </c>
      <c r="FO118">
        <v>0.67026323313047165</v>
      </c>
      <c r="FP118">
        <v>0.42668444770456643</v>
      </c>
      <c r="FQ118">
        <v>0.55261063504101904</v>
      </c>
      <c r="FR118">
        <v>0.25934662299393973</v>
      </c>
      <c r="FS118">
        <v>1.0038423654112849</v>
      </c>
      <c r="FT118">
        <v>1.395395335889887</v>
      </c>
      <c r="FU118">
        <v>0.69646803446441163</v>
      </c>
      <c r="FV118">
        <v>2.2195818782482721</v>
      </c>
      <c r="FW118">
        <v>1.760777148047693</v>
      </c>
      <c r="FX118">
        <v>1.2869150499998563</v>
      </c>
      <c r="FY118">
        <v>1.4920929643839882</v>
      </c>
      <c r="FZ118">
        <v>1.2449423019446986</v>
      </c>
      <c r="GA118">
        <v>1.1184506940534753</v>
      </c>
      <c r="GB118">
        <v>0.35463920504500895</v>
      </c>
      <c r="GC118">
        <v>0.76722685375299782</v>
      </c>
      <c r="GD118">
        <v>0.56724473185949897</v>
      </c>
      <c r="GE118">
        <v>0.99154045562235216</v>
      </c>
      <c r="GF118">
        <v>1.2018204948031639</v>
      </c>
      <c r="GG118">
        <v>0.56800421252030886</v>
      </c>
      <c r="GH118">
        <v>0.26229408430659623</v>
      </c>
      <c r="GI118">
        <v>0.13374988988438025</v>
      </c>
      <c r="GJ118">
        <v>0.63480250440419694</v>
      </c>
      <c r="GK118">
        <v>1.144053795291099</v>
      </c>
      <c r="GL118">
        <v>1.85991640240234</v>
      </c>
      <c r="GM118">
        <v>1.2169648965901789</v>
      </c>
      <c r="GN118">
        <v>2.2181686173557758</v>
      </c>
      <c r="GO118">
        <v>3.4202217465256584</v>
      </c>
      <c r="GP118">
        <v>3.6465961191390139</v>
      </c>
      <c r="GQ118">
        <v>4.686363623749668</v>
      </c>
      <c r="GR118">
        <v>5.7686615028838393</v>
      </c>
      <c r="GS118">
        <v>6.247889493972</v>
      </c>
      <c r="GT118">
        <v>7.2620352869779641</v>
      </c>
      <c r="GU118">
        <v>7.3015547893833777</v>
      </c>
      <c r="GV118">
        <v>4.2265048987767901</v>
      </c>
      <c r="GW118">
        <v>3.7369029758136265</v>
      </c>
      <c r="GX118">
        <v>3.4513245283955047</v>
      </c>
      <c r="GY118">
        <v>3.1210723739712636</v>
      </c>
      <c r="GZ118">
        <v>2.5310489051237481</v>
      </c>
      <c r="HA118">
        <v>2.52185477389324</v>
      </c>
      <c r="HB118">
        <v>1.2926491337436403</v>
      </c>
      <c r="HC118">
        <v>1.5662762025488599</v>
      </c>
      <c r="HD118">
        <v>0.94379853189078278</v>
      </c>
      <c r="HE118">
        <v>0.70695615593873962</v>
      </c>
      <c r="HF118">
        <v>3.9508828106219274</v>
      </c>
      <c r="HG118">
        <v>2.6207424523460174</v>
      </c>
      <c r="HH118">
        <v>3.1399944245216185</v>
      </c>
      <c r="HI118">
        <v>5.5853183868332783</v>
      </c>
      <c r="HJ118">
        <v>1.6025962881018478</v>
      </c>
      <c r="HK118">
        <v>1.7214268130713868</v>
      </c>
    </row>
    <row r="119" spans="1:219" x14ac:dyDescent="0.25">
      <c r="A119">
        <v>19</v>
      </c>
      <c r="C119">
        <v>9.0925256258550586</v>
      </c>
      <c r="D119">
        <v>6.7351662272066068</v>
      </c>
      <c r="E119">
        <v>6.3928823700934521</v>
      </c>
      <c r="F119">
        <v>7.7051480834717978</v>
      </c>
      <c r="G119">
        <v>7.3578766851893738</v>
      </c>
      <c r="H119">
        <v>5.1248537475527254</v>
      </c>
      <c r="I119">
        <v>9.6224552844256337</v>
      </c>
      <c r="J119">
        <v>7.8675175559261055</v>
      </c>
      <c r="K119">
        <v>8.3900521184073593</v>
      </c>
      <c r="L119">
        <v>8.010486429697135</v>
      </c>
      <c r="M119">
        <v>9.0220232945454981</v>
      </c>
      <c r="N119">
        <v>6.325386360634436</v>
      </c>
      <c r="O119">
        <v>7.6186456417423658</v>
      </c>
      <c r="P119">
        <v>8.2662623889963989</v>
      </c>
      <c r="Q119">
        <v>7.4355224747808739</v>
      </c>
      <c r="R119">
        <v>16.813489518900418</v>
      </c>
      <c r="S119">
        <v>15.622676765831208</v>
      </c>
      <c r="T119">
        <v>15.14406573960769</v>
      </c>
      <c r="U119">
        <v>11.11385227816106</v>
      </c>
      <c r="V119">
        <v>13.556507884106074</v>
      </c>
      <c r="W119">
        <v>13.915407597157078</v>
      </c>
      <c r="X119">
        <v>10.810449748234623</v>
      </c>
      <c r="Y119">
        <v>8.758687648787383</v>
      </c>
      <c r="Z119">
        <v>9.7579848236268258</v>
      </c>
      <c r="AA119">
        <v>17.432642912644411</v>
      </c>
      <c r="AB119">
        <v>16.549442558157217</v>
      </c>
      <c r="AC119">
        <v>18.344270571934604</v>
      </c>
      <c r="AD119">
        <v>13.911782271994534</v>
      </c>
      <c r="AE119">
        <v>16.67781699460561</v>
      </c>
      <c r="AF119">
        <v>14.808899801573281</v>
      </c>
      <c r="AG119">
        <v>12.971878769603045</v>
      </c>
      <c r="AH119">
        <v>15.818610821176122</v>
      </c>
      <c r="AI119">
        <v>16.63113874532376</v>
      </c>
      <c r="AJ119">
        <v>13.743019444255758</v>
      </c>
      <c r="AK119">
        <v>13.736457804578306</v>
      </c>
      <c r="AL119">
        <v>16.984627769862797</v>
      </c>
      <c r="AM119">
        <v>17.155272719695276</v>
      </c>
      <c r="AN119">
        <v>17.671754000369663</v>
      </c>
      <c r="AO119">
        <v>18.052058189644569</v>
      </c>
      <c r="AP119">
        <v>15.889012780180172</v>
      </c>
      <c r="AQ119">
        <v>14.544890043082047</v>
      </c>
      <c r="AR119">
        <v>13.631393851694792</v>
      </c>
      <c r="AS119">
        <v>15.692722216219421</v>
      </c>
      <c r="AT119">
        <v>10.96853792460667</v>
      </c>
      <c r="AU119">
        <v>13.408751491434506</v>
      </c>
      <c r="AV119">
        <v>13.631228332174798</v>
      </c>
      <c r="AW119">
        <v>10.826414034625383</v>
      </c>
      <c r="AX119">
        <v>12.056322911384818</v>
      </c>
      <c r="AY119">
        <v>16.398925869808235</v>
      </c>
      <c r="AZ119">
        <v>17.952669993435887</v>
      </c>
      <c r="BA119">
        <v>9.1214736582334073</v>
      </c>
      <c r="BB119">
        <v>9.0847099853714823</v>
      </c>
      <c r="BC119">
        <v>10.197431823560487</v>
      </c>
      <c r="BD119">
        <v>10.874305658589501</v>
      </c>
      <c r="BE119">
        <v>7.3075870598380837</v>
      </c>
      <c r="BF119">
        <v>8.0269815710797729</v>
      </c>
      <c r="BG119">
        <v>6.9692953692023973</v>
      </c>
      <c r="BH119">
        <v>6.228070028219447</v>
      </c>
      <c r="BI119">
        <v>4.965997871565567</v>
      </c>
      <c r="BJ119">
        <v>5.7454063005989973</v>
      </c>
      <c r="BK119">
        <v>5.0236209145828079</v>
      </c>
      <c r="BL119">
        <v>4.1672762703546686</v>
      </c>
      <c r="BM119">
        <v>8.2604830959592501</v>
      </c>
      <c r="BN119">
        <v>8.9696991806400383</v>
      </c>
      <c r="BO119">
        <v>5.5643738044880688</v>
      </c>
      <c r="BP119">
        <v>6.4862851879834942</v>
      </c>
      <c r="BQ119">
        <v>6.9892010000761591</v>
      </c>
      <c r="BR119">
        <v>3.7847652707576609</v>
      </c>
      <c r="BS119">
        <v>5.1180295695328439</v>
      </c>
      <c r="BT119">
        <v>4.9531238771422403</v>
      </c>
      <c r="BU119">
        <v>6.2585912835767807</v>
      </c>
      <c r="BV119">
        <v>5.5339073883558871</v>
      </c>
      <c r="BW119">
        <v>4.7986170737609264</v>
      </c>
      <c r="BX119">
        <v>4.5184407588160935</v>
      </c>
      <c r="BY119">
        <v>4.0742995453991231</v>
      </c>
      <c r="BZ119">
        <v>4.9742672451957084</v>
      </c>
      <c r="CA119">
        <v>3.4951531041541894</v>
      </c>
      <c r="CB119">
        <v>3.5741693597093236</v>
      </c>
      <c r="CC119">
        <v>3.6439422605266669</v>
      </c>
      <c r="CD119">
        <v>3.2245414319101591</v>
      </c>
      <c r="CE119">
        <v>3.5244127742988862</v>
      </c>
      <c r="CF119">
        <v>5.3164470783000173</v>
      </c>
      <c r="CG119">
        <v>4.3985441205133924</v>
      </c>
      <c r="CH119">
        <v>4.1927025602176586</v>
      </c>
      <c r="CI119">
        <v>3.3989887049988736</v>
      </c>
      <c r="CJ119">
        <v>3.5892982735807322</v>
      </c>
      <c r="CK119">
        <v>3.128209996680313</v>
      </c>
      <c r="CL119">
        <v>2.9156088810292276</v>
      </c>
      <c r="CM119">
        <v>2.9082818888333528</v>
      </c>
      <c r="CN119">
        <v>3.1528425766003689</v>
      </c>
      <c r="CO119">
        <v>2.9630220715780697</v>
      </c>
      <c r="CP119">
        <v>3.1371779668142059</v>
      </c>
      <c r="CQ119">
        <v>2.9726626511312761</v>
      </c>
      <c r="CR119">
        <v>2.6837940946365486</v>
      </c>
      <c r="CS119">
        <v>2.6582014756623829</v>
      </c>
      <c r="CT119">
        <v>2.6189828656080163</v>
      </c>
      <c r="CU119">
        <v>2.7304306875308564</v>
      </c>
      <c r="CV119">
        <v>4.2734467213891421</v>
      </c>
      <c r="CW119">
        <v>5.3803909318834515</v>
      </c>
      <c r="CX119">
        <v>5.0252179956650087</v>
      </c>
      <c r="CY119">
        <v>6.2767763530863743</v>
      </c>
      <c r="CZ119">
        <v>3.657875962866473</v>
      </c>
      <c r="DA119">
        <v>3.0915236527687453</v>
      </c>
      <c r="DB119">
        <v>4.334876143052286</v>
      </c>
      <c r="DC119">
        <v>4.5282326112340439</v>
      </c>
      <c r="DD119">
        <v>5.9950657498016984</v>
      </c>
      <c r="DE119">
        <v>6.79726007939888</v>
      </c>
      <c r="DF119">
        <v>5.804708716347629</v>
      </c>
      <c r="DG119">
        <v>5.2865157912518281</v>
      </c>
      <c r="DH119">
        <v>8.4855691565218656</v>
      </c>
      <c r="DI119">
        <v>7.2897984422336899</v>
      </c>
      <c r="DJ119">
        <v>7.8057690233224459</v>
      </c>
      <c r="DK119">
        <v>5.9502849770522506</v>
      </c>
      <c r="DL119">
        <v>5.8856831106816756</v>
      </c>
      <c r="DM119">
        <v>3.2821430842371027</v>
      </c>
      <c r="DN119">
        <v>4.1100095971231267</v>
      </c>
      <c r="DO119">
        <v>4.7877658698183678</v>
      </c>
      <c r="DP119">
        <v>4.1016770232378006</v>
      </c>
      <c r="DQ119">
        <v>2.8166354815888126</v>
      </c>
      <c r="DR119">
        <v>3.4733183711587112</v>
      </c>
      <c r="DS119">
        <v>3.7575551399818576</v>
      </c>
      <c r="DT119">
        <v>4.285828698526954</v>
      </c>
      <c r="DU119">
        <v>4.9060004462205384</v>
      </c>
      <c r="DV119">
        <v>6.5884767030139324</v>
      </c>
      <c r="DW119">
        <v>5.938145621273307</v>
      </c>
      <c r="DX119">
        <v>4.9203037599605119</v>
      </c>
      <c r="DY119">
        <v>4.3789264224570923</v>
      </c>
      <c r="DZ119">
        <v>5.3942206184596317</v>
      </c>
      <c r="EA119">
        <v>3.9798808657630738</v>
      </c>
      <c r="EB119">
        <v>5.1326762549829734</v>
      </c>
      <c r="EC119">
        <v>5.5992086371116594</v>
      </c>
      <c r="ED119">
        <v>6.8662482157902698</v>
      </c>
      <c r="EE119">
        <v>6.8249156873437187</v>
      </c>
      <c r="EF119">
        <v>7.5871260574035251</v>
      </c>
      <c r="EG119">
        <v>6.192860813592211</v>
      </c>
      <c r="EH119">
        <v>9.8748507070082372</v>
      </c>
      <c r="EI119">
        <v>10.086694854923589</v>
      </c>
      <c r="EJ119">
        <v>9.1662453742036831</v>
      </c>
      <c r="EK119">
        <v>10.723898487002304</v>
      </c>
      <c r="EL119">
        <v>7.6329791673569867</v>
      </c>
      <c r="EM119">
        <v>10.548596692486383</v>
      </c>
      <c r="EN119">
        <v>9.2067535347715772</v>
      </c>
      <c r="EO119">
        <v>11.248054631522452</v>
      </c>
      <c r="EP119">
        <v>10.793635240266775</v>
      </c>
      <c r="EQ119">
        <v>6.5970269951289602</v>
      </c>
      <c r="ER119">
        <v>7.5091036030503648</v>
      </c>
      <c r="ES119">
        <v>11.406284086656109</v>
      </c>
      <c r="ET119">
        <v>10.511368406091387</v>
      </c>
      <c r="EU119">
        <v>8.545487629171328</v>
      </c>
      <c r="EV119">
        <v>7.173324704063873</v>
      </c>
      <c r="EW119">
        <v>6.0047867325618176</v>
      </c>
      <c r="EX119">
        <v>7.7077055351150943</v>
      </c>
      <c r="EY119">
        <v>9.2408109787678239</v>
      </c>
      <c r="EZ119">
        <v>8.5226030250911649</v>
      </c>
      <c r="FA119">
        <v>6.2573128151305433</v>
      </c>
      <c r="FB119">
        <v>6.543207922171475</v>
      </c>
      <c r="FC119">
        <v>5.8790855597983507</v>
      </c>
      <c r="FD119">
        <v>5.7455261986892641</v>
      </c>
      <c r="FE119">
        <v>4.5759754128289583</v>
      </c>
      <c r="FF119">
        <v>5.078645878465422</v>
      </c>
      <c r="FG119">
        <v>3.434376998908546</v>
      </c>
      <c r="FH119">
        <v>4.0010527169303618</v>
      </c>
      <c r="FI119">
        <v>2.8325135833638306</v>
      </c>
      <c r="FJ119">
        <v>4.5866894606944664</v>
      </c>
      <c r="FK119">
        <v>4.8895785005381631</v>
      </c>
      <c r="FL119">
        <v>3.7553636488131423</v>
      </c>
      <c r="FM119">
        <v>3.0193202908055947</v>
      </c>
      <c r="FN119">
        <v>1.9739612931521826</v>
      </c>
      <c r="FO119">
        <v>1.3986181859845681</v>
      </c>
      <c r="FP119">
        <v>1.1350857946047408</v>
      </c>
      <c r="FQ119">
        <v>0.94065052713709152</v>
      </c>
      <c r="FR119">
        <v>0.95055726608384317</v>
      </c>
      <c r="FS119">
        <v>0.98160108480325536</v>
      </c>
      <c r="FT119">
        <v>1.1564225719942118</v>
      </c>
      <c r="FU119">
        <v>0.71530020625644064</v>
      </c>
      <c r="FV119">
        <v>1.8567266073683688</v>
      </c>
      <c r="FW119">
        <v>1.3951574209812228</v>
      </c>
      <c r="FX119">
        <v>0.89980265435467821</v>
      </c>
      <c r="FY119">
        <v>1.0106253277950232</v>
      </c>
      <c r="FZ119">
        <v>0.77139961629785825</v>
      </c>
      <c r="GA119">
        <v>0.61353900931232874</v>
      </c>
      <c r="GB119">
        <v>0.43542678598455858</v>
      </c>
      <c r="GC119">
        <v>0.56125858449212118</v>
      </c>
      <c r="GD119">
        <v>0.18029295508329246</v>
      </c>
      <c r="GE119">
        <v>0.31344208761468378</v>
      </c>
      <c r="GF119">
        <v>0.58519918206419441</v>
      </c>
      <c r="GG119">
        <v>1.1528395790766053</v>
      </c>
      <c r="GH119">
        <v>0.78509230256189766</v>
      </c>
      <c r="GI119">
        <v>0.87350161264717907</v>
      </c>
      <c r="GJ119">
        <v>1.3111760111863688</v>
      </c>
      <c r="GK119">
        <v>1.7690796573580934</v>
      </c>
      <c r="GL119">
        <v>2.4532168815402953</v>
      </c>
      <c r="GM119">
        <v>1.734658026151588</v>
      </c>
      <c r="GN119">
        <v>2.7700976869357703</v>
      </c>
      <c r="GO119">
        <v>3.9491485761867193</v>
      </c>
      <c r="GP119">
        <v>4.1513731847722228</v>
      </c>
      <c r="GQ119">
        <v>5.151435335217589</v>
      </c>
      <c r="GR119">
        <v>6.2059111369083393</v>
      </c>
      <c r="GS119">
        <v>6.706199295880702</v>
      </c>
      <c r="GT119">
        <v>7.7251168069828218</v>
      </c>
      <c r="GU119">
        <v>7.7432185132445355</v>
      </c>
      <c r="GV119">
        <v>4.6543619809626966</v>
      </c>
      <c r="GW119">
        <v>4.1503783008642525</v>
      </c>
      <c r="GX119">
        <v>3.9022919412097923</v>
      </c>
      <c r="GY119">
        <v>3.5020397188920986</v>
      </c>
      <c r="GZ119">
        <v>2.9484283132329594</v>
      </c>
      <c r="HA119">
        <v>3.0269221396558263</v>
      </c>
      <c r="HB119">
        <v>1.7039828751498296</v>
      </c>
      <c r="HC119">
        <v>1.8663178043059681</v>
      </c>
      <c r="HD119">
        <v>0.80268363129765519</v>
      </c>
      <c r="HE119">
        <v>0.4921936715550993</v>
      </c>
      <c r="HF119">
        <v>4.2869019539662716</v>
      </c>
      <c r="HG119">
        <v>2.8989642749925415</v>
      </c>
      <c r="HH119">
        <v>3.3327005169026562</v>
      </c>
      <c r="HI119">
        <v>5.9555276101794785</v>
      </c>
      <c r="HJ119">
        <v>1.7064476333932019</v>
      </c>
      <c r="HK119">
        <v>1.7834582023014585</v>
      </c>
    </row>
    <row r="120" spans="1:219" x14ac:dyDescent="0.25">
      <c r="A120">
        <v>134</v>
      </c>
      <c r="C120">
        <v>9.0925256258550586</v>
      </c>
      <c r="D120">
        <v>6.7351662272066068</v>
      </c>
      <c r="E120">
        <v>6.3928823700934521</v>
      </c>
      <c r="F120">
        <v>7.7051480834717978</v>
      </c>
      <c r="G120">
        <v>7.3578766851893738</v>
      </c>
      <c r="H120">
        <v>5.1248537475527254</v>
      </c>
      <c r="I120">
        <v>9.6224552844256337</v>
      </c>
      <c r="J120">
        <v>7.8675175559261055</v>
      </c>
      <c r="K120">
        <v>8.3900521184073593</v>
      </c>
      <c r="L120">
        <v>8.010486429697135</v>
      </c>
      <c r="M120">
        <v>9.0220232945454981</v>
      </c>
      <c r="N120">
        <v>6.325386360634436</v>
      </c>
      <c r="O120">
        <v>7.6186456417423658</v>
      </c>
      <c r="P120">
        <v>8.2662623889963989</v>
      </c>
      <c r="Q120">
        <v>7.4355224747808739</v>
      </c>
      <c r="R120">
        <v>16.813489518900418</v>
      </c>
      <c r="S120">
        <v>15.622676765831208</v>
      </c>
      <c r="T120">
        <v>15.14406573960769</v>
      </c>
      <c r="U120">
        <v>11.11385227816106</v>
      </c>
      <c r="V120">
        <v>13.556507884106074</v>
      </c>
      <c r="W120">
        <v>13.915407597157078</v>
      </c>
      <c r="X120">
        <v>10.810449748234623</v>
      </c>
      <c r="Y120">
        <v>8.758687648787383</v>
      </c>
      <c r="Z120">
        <v>9.7579848236268258</v>
      </c>
      <c r="AA120">
        <v>17.432642912644411</v>
      </c>
      <c r="AB120">
        <v>16.549442558157217</v>
      </c>
      <c r="AC120">
        <v>18.344270571934604</v>
      </c>
      <c r="AD120">
        <v>13.911782271994534</v>
      </c>
      <c r="AE120">
        <v>16.67781699460561</v>
      </c>
      <c r="AF120">
        <v>14.808899801573281</v>
      </c>
      <c r="AG120">
        <v>12.971878769603045</v>
      </c>
      <c r="AH120">
        <v>15.818610821176122</v>
      </c>
      <c r="AI120">
        <v>16.63113874532376</v>
      </c>
      <c r="AJ120">
        <v>13.743019444255758</v>
      </c>
      <c r="AK120">
        <v>13.736457804578306</v>
      </c>
      <c r="AL120">
        <v>16.984627769862797</v>
      </c>
      <c r="AM120">
        <v>17.155272719695276</v>
      </c>
      <c r="AN120">
        <v>17.671754000369663</v>
      </c>
      <c r="AO120">
        <v>18.052058189644569</v>
      </c>
      <c r="AP120">
        <v>15.889012780180172</v>
      </c>
      <c r="AQ120">
        <v>14.544890043082047</v>
      </c>
      <c r="AR120">
        <v>13.631393851694792</v>
      </c>
      <c r="AS120">
        <v>15.692722216219421</v>
      </c>
      <c r="AT120">
        <v>10.96853792460667</v>
      </c>
      <c r="AU120">
        <v>13.408751491434506</v>
      </c>
      <c r="AV120">
        <v>13.631228332174798</v>
      </c>
      <c r="AW120">
        <v>10.826414034625383</v>
      </c>
      <c r="AX120">
        <v>12.056322911384818</v>
      </c>
      <c r="AY120">
        <v>16.398925869808235</v>
      </c>
      <c r="AZ120">
        <v>17.952669993435887</v>
      </c>
      <c r="BA120">
        <v>9.1214736582334073</v>
      </c>
      <c r="BB120">
        <v>9.0847099853714823</v>
      </c>
      <c r="BC120">
        <v>10.197431823560487</v>
      </c>
      <c r="BD120">
        <v>10.874305658589501</v>
      </c>
      <c r="BE120">
        <v>7.3075870598380837</v>
      </c>
      <c r="BF120">
        <v>8.0269815710797729</v>
      </c>
      <c r="BG120">
        <v>6.9692953692023973</v>
      </c>
      <c r="BH120">
        <v>6.228070028219447</v>
      </c>
      <c r="BI120">
        <v>4.965997871565567</v>
      </c>
      <c r="BJ120">
        <v>5.7454063005989973</v>
      </c>
      <c r="BK120">
        <v>5.0236209145828079</v>
      </c>
      <c r="BL120">
        <v>4.1672762703546686</v>
      </c>
      <c r="BM120">
        <v>8.2604830959592501</v>
      </c>
      <c r="BN120">
        <v>8.9696991806400383</v>
      </c>
      <c r="BO120">
        <v>5.5643738044880688</v>
      </c>
      <c r="BP120">
        <v>6.4862851879834942</v>
      </c>
      <c r="BQ120">
        <v>6.9892010000761591</v>
      </c>
      <c r="BR120">
        <v>3.7847652707576609</v>
      </c>
      <c r="BS120">
        <v>5.1180295695328439</v>
      </c>
      <c r="BT120">
        <v>4.9531238771422403</v>
      </c>
      <c r="BU120">
        <v>6.2585912835767807</v>
      </c>
      <c r="BV120">
        <v>5.5339073883558871</v>
      </c>
      <c r="BW120">
        <v>4.7986170737609264</v>
      </c>
      <c r="BX120">
        <v>4.5184407588160935</v>
      </c>
      <c r="BY120">
        <v>4.0742995453991231</v>
      </c>
      <c r="BZ120">
        <v>4.9742672451957084</v>
      </c>
      <c r="CA120">
        <v>3.4951531041541894</v>
      </c>
      <c r="CB120">
        <v>3.5741693597093236</v>
      </c>
      <c r="CC120">
        <v>3.6439422605266669</v>
      </c>
      <c r="CD120">
        <v>3.2245414319101591</v>
      </c>
      <c r="CE120">
        <v>3.5244127742988862</v>
      </c>
      <c r="CF120">
        <v>5.3164470783000173</v>
      </c>
      <c r="CG120">
        <v>4.3985441205133924</v>
      </c>
      <c r="CH120">
        <v>4.1927025602176586</v>
      </c>
      <c r="CI120">
        <v>3.3989887049988736</v>
      </c>
      <c r="CJ120">
        <v>3.5892982735807322</v>
      </c>
      <c r="CK120">
        <v>3.128209996680313</v>
      </c>
      <c r="CL120">
        <v>2.9156088810292276</v>
      </c>
      <c r="CM120">
        <v>2.9082818888333528</v>
      </c>
      <c r="CN120">
        <v>3.1528425766003689</v>
      </c>
      <c r="CO120">
        <v>2.9630220715780697</v>
      </c>
      <c r="CP120">
        <v>3.1371779668142059</v>
      </c>
      <c r="CQ120">
        <v>2.9726626511312761</v>
      </c>
      <c r="CR120">
        <v>2.6837940946365486</v>
      </c>
      <c r="CS120">
        <v>2.6582014756623829</v>
      </c>
      <c r="CT120">
        <v>2.6189828656080163</v>
      </c>
      <c r="CU120">
        <v>2.7304306875308564</v>
      </c>
      <c r="CV120">
        <v>4.2734467213891421</v>
      </c>
      <c r="CW120">
        <v>5.3803909318834515</v>
      </c>
      <c r="CX120">
        <v>5.0252179956650087</v>
      </c>
      <c r="CY120">
        <v>6.2767763530863743</v>
      </c>
      <c r="CZ120">
        <v>3.657875962866473</v>
      </c>
      <c r="DA120">
        <v>3.0915236527687453</v>
      </c>
      <c r="DB120">
        <v>4.334876143052286</v>
      </c>
      <c r="DC120">
        <v>4.5282326112340439</v>
      </c>
      <c r="DD120">
        <v>5.9950657498016984</v>
      </c>
      <c r="DE120">
        <v>6.79726007939888</v>
      </c>
      <c r="DF120">
        <v>5.804708716347629</v>
      </c>
      <c r="DG120">
        <v>5.2865157912518281</v>
      </c>
      <c r="DH120">
        <v>8.4855691565218656</v>
      </c>
      <c r="DI120">
        <v>7.2897984422336899</v>
      </c>
      <c r="DJ120">
        <v>7.8057690233224459</v>
      </c>
      <c r="DK120">
        <v>5.9502849770522506</v>
      </c>
      <c r="DL120">
        <v>5.8856831106816756</v>
      </c>
      <c r="DM120">
        <v>3.2821430842371027</v>
      </c>
      <c r="DN120">
        <v>4.1100095971231267</v>
      </c>
      <c r="DO120">
        <v>4.7877658698183678</v>
      </c>
      <c r="DP120">
        <v>4.1016770232378006</v>
      </c>
      <c r="DQ120">
        <v>2.8166354815888126</v>
      </c>
      <c r="DR120">
        <v>3.4733183711587112</v>
      </c>
      <c r="DS120">
        <v>3.7575551399818576</v>
      </c>
      <c r="DT120">
        <v>4.285828698526954</v>
      </c>
      <c r="DU120">
        <v>4.9060004462205384</v>
      </c>
      <c r="DV120">
        <v>6.5884767030139324</v>
      </c>
      <c r="DW120">
        <v>5.938145621273307</v>
      </c>
      <c r="DX120">
        <v>4.9203037599605119</v>
      </c>
      <c r="DY120">
        <v>4.3789264224570923</v>
      </c>
      <c r="DZ120">
        <v>5.3942206184596317</v>
      </c>
      <c r="EA120">
        <v>3.9798808657630738</v>
      </c>
      <c r="EB120">
        <v>5.1326762549829734</v>
      </c>
      <c r="EC120">
        <v>5.5992086371116594</v>
      </c>
      <c r="ED120">
        <v>6.8662482157902698</v>
      </c>
      <c r="EE120">
        <v>6.8249156873437187</v>
      </c>
      <c r="EF120">
        <v>7.5871260574035251</v>
      </c>
      <c r="EG120">
        <v>6.192860813592211</v>
      </c>
      <c r="EH120">
        <v>9.8748507070082372</v>
      </c>
      <c r="EI120">
        <v>10.086694854923589</v>
      </c>
      <c r="EJ120">
        <v>9.1662453742036831</v>
      </c>
      <c r="EK120">
        <v>10.723898487002304</v>
      </c>
      <c r="EL120">
        <v>7.6329791673569867</v>
      </c>
      <c r="EM120">
        <v>10.548596692486383</v>
      </c>
      <c r="EN120">
        <v>9.2067535347715772</v>
      </c>
      <c r="EO120">
        <v>11.248054631522452</v>
      </c>
      <c r="EP120">
        <v>10.793635240266775</v>
      </c>
      <c r="EQ120">
        <v>6.5970269951289602</v>
      </c>
      <c r="ER120">
        <v>7.5091036030503648</v>
      </c>
      <c r="ES120">
        <v>11.406284086656109</v>
      </c>
      <c r="ET120">
        <v>10.511368406091387</v>
      </c>
      <c r="EU120">
        <v>8.545487629171328</v>
      </c>
      <c r="EV120">
        <v>7.173324704063873</v>
      </c>
      <c r="EW120">
        <v>6.0047867325618176</v>
      </c>
      <c r="EX120">
        <v>7.7077055351150943</v>
      </c>
      <c r="EY120">
        <v>9.2408109787678239</v>
      </c>
      <c r="EZ120">
        <v>8.5226030250911649</v>
      </c>
      <c r="FA120">
        <v>6.2573128151305433</v>
      </c>
      <c r="FB120">
        <v>6.543207922171475</v>
      </c>
      <c r="FC120">
        <v>5.8790855597983507</v>
      </c>
      <c r="FD120">
        <v>5.7455261986892641</v>
      </c>
      <c r="FE120">
        <v>4.5759754128289583</v>
      </c>
      <c r="FF120">
        <v>5.078645878465422</v>
      </c>
      <c r="FG120">
        <v>3.434376998908546</v>
      </c>
      <c r="FH120">
        <v>4.0010527169303618</v>
      </c>
      <c r="FI120">
        <v>2.8325135833638306</v>
      </c>
      <c r="FJ120">
        <v>4.5866894606944664</v>
      </c>
      <c r="FK120">
        <v>4.8895785005381631</v>
      </c>
      <c r="FL120">
        <v>3.7553636488131423</v>
      </c>
      <c r="FM120">
        <v>3.0193202908055947</v>
      </c>
      <c r="FN120">
        <v>1.9739612931521826</v>
      </c>
      <c r="FO120">
        <v>1.3986181859845681</v>
      </c>
      <c r="FP120">
        <v>1.1350857946047408</v>
      </c>
      <c r="FQ120">
        <v>0.94065052713709152</v>
      </c>
      <c r="FR120">
        <v>0.95055726608384317</v>
      </c>
      <c r="FS120">
        <v>0.98160108480325536</v>
      </c>
      <c r="FT120">
        <v>1.1564225719942118</v>
      </c>
      <c r="FU120">
        <v>0.71530020625644064</v>
      </c>
      <c r="FV120">
        <v>1.8567266073683688</v>
      </c>
      <c r="FW120">
        <v>1.3951574209812228</v>
      </c>
      <c r="FX120">
        <v>0.89980265435467821</v>
      </c>
      <c r="FY120">
        <v>1.0106253277950232</v>
      </c>
      <c r="FZ120">
        <v>0.77139961629785825</v>
      </c>
      <c r="GA120">
        <v>0.61353900931232874</v>
      </c>
      <c r="GB120">
        <v>0.43542678598455858</v>
      </c>
      <c r="GC120">
        <v>0.56125858449212118</v>
      </c>
      <c r="GD120">
        <v>0.18029295508329246</v>
      </c>
      <c r="GE120">
        <v>0.31344208761468378</v>
      </c>
      <c r="GF120">
        <v>0.58519918206419441</v>
      </c>
      <c r="GG120">
        <v>1.1528395790766053</v>
      </c>
      <c r="GH120">
        <v>0.78509230256189766</v>
      </c>
      <c r="GI120">
        <v>0.87350161264717907</v>
      </c>
      <c r="GJ120">
        <v>1.3111760111863688</v>
      </c>
      <c r="GK120">
        <v>1.7690796573580934</v>
      </c>
      <c r="GL120">
        <v>2.4532168815402953</v>
      </c>
      <c r="GM120">
        <v>1.734658026151588</v>
      </c>
      <c r="GN120">
        <v>2.7700976869357703</v>
      </c>
      <c r="GO120">
        <v>3.9491485761867193</v>
      </c>
      <c r="GP120">
        <v>4.1513731847722228</v>
      </c>
      <c r="GQ120">
        <v>5.151435335217589</v>
      </c>
      <c r="GR120">
        <v>6.2059111369083393</v>
      </c>
      <c r="GS120">
        <v>6.706199295880702</v>
      </c>
      <c r="GT120">
        <v>7.7251168069828218</v>
      </c>
      <c r="GU120">
        <v>7.7432185132445355</v>
      </c>
      <c r="GV120">
        <v>4.6543619809626966</v>
      </c>
      <c r="GW120">
        <v>4.1503783008642525</v>
      </c>
      <c r="GX120">
        <v>3.9022919412097923</v>
      </c>
      <c r="GY120">
        <v>3.5020397188920986</v>
      </c>
      <c r="GZ120">
        <v>2.9484283132329594</v>
      </c>
      <c r="HA120">
        <v>3.0269221396558263</v>
      </c>
      <c r="HB120">
        <v>1.7039828751498296</v>
      </c>
      <c r="HC120">
        <v>1.8663178043059681</v>
      </c>
      <c r="HD120">
        <v>0.80268363129765519</v>
      </c>
      <c r="HE120">
        <v>0.4921936715550993</v>
      </c>
      <c r="HF120">
        <v>4.2869019539662716</v>
      </c>
      <c r="HG120">
        <v>2.8989642749925415</v>
      </c>
      <c r="HH120">
        <v>3.3327005169026562</v>
      </c>
      <c r="HI120">
        <v>5.9555276101794785</v>
      </c>
      <c r="HJ120">
        <v>1.7064476333932019</v>
      </c>
      <c r="HK120">
        <v>1.7834582023014585</v>
      </c>
    </row>
    <row r="121" spans="1:219" x14ac:dyDescent="0.25">
      <c r="A121">
        <v>44</v>
      </c>
      <c r="C121">
        <v>9.105427492014762</v>
      </c>
      <c r="D121">
        <v>6.8320477493884084</v>
      </c>
      <c r="E121">
        <v>6.479036415415341</v>
      </c>
      <c r="F121">
        <v>7.7490337301351753</v>
      </c>
      <c r="G121">
        <v>7.4178718275025517</v>
      </c>
      <c r="H121">
        <v>5.2944777403379089</v>
      </c>
      <c r="I121">
        <v>9.5550281831001325</v>
      </c>
      <c r="J121">
        <v>7.8403887590049699</v>
      </c>
      <c r="K121">
        <v>8.4011356316880104</v>
      </c>
      <c r="L121">
        <v>8.0135333704050939</v>
      </c>
      <c r="M121">
        <v>9.0081670053160163</v>
      </c>
      <c r="N121">
        <v>6.3800904164455847</v>
      </c>
      <c r="O121">
        <v>7.6484811108813746</v>
      </c>
      <c r="P121">
        <v>8.2523934998356943</v>
      </c>
      <c r="Q121">
        <v>7.437129609049121</v>
      </c>
      <c r="R121">
        <v>16.659684484479328</v>
      </c>
      <c r="S121">
        <v>15.459722939738707</v>
      </c>
      <c r="T121">
        <v>14.994416693861393</v>
      </c>
      <c r="U121">
        <v>10.941517972272271</v>
      </c>
      <c r="V121">
        <v>13.394553385095362</v>
      </c>
      <c r="W121">
        <v>13.782652729014647</v>
      </c>
      <c r="X121">
        <v>10.698482413776834</v>
      </c>
      <c r="Y121">
        <v>8.6006440109588347</v>
      </c>
      <c r="Z121">
        <v>9.6019710401342806</v>
      </c>
      <c r="AA121">
        <v>17.259216946917434</v>
      </c>
      <c r="AB121">
        <v>16.364889506284104</v>
      </c>
      <c r="AC121">
        <v>18.11767275677888</v>
      </c>
      <c r="AD121">
        <v>13.656655666689661</v>
      </c>
      <c r="AE121">
        <v>16.455122027300394</v>
      </c>
      <c r="AF121">
        <v>14.624282101701379</v>
      </c>
      <c r="AG121">
        <v>12.782790550885968</v>
      </c>
      <c r="AH121">
        <v>15.617931015620126</v>
      </c>
      <c r="AI121">
        <v>16.436471539005339</v>
      </c>
      <c r="AJ121">
        <v>13.509954393513379</v>
      </c>
      <c r="AK121">
        <v>13.523395383426918</v>
      </c>
      <c r="AL121">
        <v>16.775201956308724</v>
      </c>
      <c r="AM121">
        <v>16.956406148544701</v>
      </c>
      <c r="AN121">
        <v>17.386056548913437</v>
      </c>
      <c r="AO121">
        <v>17.787913433126203</v>
      </c>
      <c r="AP121">
        <v>15.569568724102918</v>
      </c>
      <c r="AQ121">
        <v>14.237263950128671</v>
      </c>
      <c r="AR121">
        <v>13.340115241192784</v>
      </c>
      <c r="AS121">
        <v>15.415243675460578</v>
      </c>
      <c r="AT121">
        <v>10.627802912523004</v>
      </c>
      <c r="AU121">
        <v>13.040198085855479</v>
      </c>
      <c r="AV121">
        <v>13.246513024106664</v>
      </c>
      <c r="AW121">
        <v>10.416909860050584</v>
      </c>
      <c r="AX121">
        <v>11.692437290703653</v>
      </c>
      <c r="AY121">
        <v>16.010909756024212</v>
      </c>
      <c r="AZ121">
        <v>17.509406236942255</v>
      </c>
      <c r="BA121">
        <v>8.5219155406698928</v>
      </c>
      <c r="BB121">
        <v>8.5410968247681129</v>
      </c>
      <c r="BC121">
        <v>9.7387812038511541</v>
      </c>
      <c r="BD121">
        <v>10.43482560655908</v>
      </c>
      <c r="BE121">
        <v>6.8234175656604021</v>
      </c>
      <c r="BF121">
        <v>7.483786379863548</v>
      </c>
      <c r="BG121">
        <v>6.3536327549723284</v>
      </c>
      <c r="BH121">
        <v>5.5435173471932311</v>
      </c>
      <c r="BI121">
        <v>4.2367472535949648</v>
      </c>
      <c r="BJ121">
        <v>5.1265118515698704</v>
      </c>
      <c r="BK121">
        <v>4.3623269597514467</v>
      </c>
      <c r="BL121">
        <v>3.3525553950900582</v>
      </c>
      <c r="BM121">
        <v>7.7819735323058206</v>
      </c>
      <c r="BN121">
        <v>8.4874126173455462</v>
      </c>
      <c r="BO121">
        <v>4.8529188406159509</v>
      </c>
      <c r="BP121">
        <v>5.881062118528777</v>
      </c>
      <c r="BQ121">
        <v>6.518616290720499</v>
      </c>
      <c r="BR121">
        <v>2.9219915835730665</v>
      </c>
      <c r="BS121">
        <v>4.5671478952054141</v>
      </c>
      <c r="BT121">
        <v>4.2770539106741081</v>
      </c>
      <c r="BU121">
        <v>5.7866411278765923</v>
      </c>
      <c r="BV121">
        <v>4.755139540569596</v>
      </c>
      <c r="BW121">
        <v>3.927333932124716</v>
      </c>
      <c r="BX121">
        <v>3.708894299806079</v>
      </c>
      <c r="BY121">
        <v>3.2515095214799898</v>
      </c>
      <c r="BZ121">
        <v>4.5559575637304004</v>
      </c>
      <c r="CA121">
        <v>2.8084411915895076</v>
      </c>
      <c r="CB121">
        <v>2.7611934925834856</v>
      </c>
      <c r="CC121">
        <v>2.7910727946595659</v>
      </c>
      <c r="CD121">
        <v>2.3483570606511726</v>
      </c>
      <c r="CE121">
        <v>2.7718020124740588</v>
      </c>
      <c r="CF121">
        <v>4.8589765272286121</v>
      </c>
      <c r="CG121">
        <v>3.8257202289055319</v>
      </c>
      <c r="CH121">
        <v>3.7370320868965083</v>
      </c>
      <c r="CI121">
        <v>2.8288531406260087</v>
      </c>
      <c r="CJ121">
        <v>2.7775748329252967</v>
      </c>
      <c r="CK121">
        <v>2.2526756599601243</v>
      </c>
      <c r="CL121">
        <v>2.1595970441682941</v>
      </c>
      <c r="CM121">
        <v>2.0316093011605032</v>
      </c>
      <c r="CN121">
        <v>2.43443843713449</v>
      </c>
      <c r="CO121">
        <v>2.0884200108558644</v>
      </c>
      <c r="CP121">
        <v>2.3194506182076258</v>
      </c>
      <c r="CQ121">
        <v>2.1425050603632041</v>
      </c>
      <c r="CR121">
        <v>1.8153066554622053</v>
      </c>
      <c r="CS121">
        <v>1.8032574433275459</v>
      </c>
      <c r="CT121">
        <v>1.7782453659989854</v>
      </c>
      <c r="CU121">
        <v>1.8527740544331333</v>
      </c>
      <c r="CV121">
        <v>3.5701976037473879</v>
      </c>
      <c r="CW121">
        <v>4.7995345946996917</v>
      </c>
      <c r="CX121">
        <v>4.4491895689004988</v>
      </c>
      <c r="CY121">
        <v>5.7925438329726102</v>
      </c>
      <c r="CZ121">
        <v>2.934345259642225</v>
      </c>
      <c r="DA121">
        <v>2.3253044791781412</v>
      </c>
      <c r="DB121">
        <v>3.7355194028202527</v>
      </c>
      <c r="DC121">
        <v>3.970938976131928</v>
      </c>
      <c r="DD121">
        <v>5.536152187474892</v>
      </c>
      <c r="DE121">
        <v>6.3514959798843842</v>
      </c>
      <c r="DF121">
        <v>5.3176182433572761</v>
      </c>
      <c r="DG121">
        <v>4.7742214369900733</v>
      </c>
      <c r="DH121">
        <v>8.1040948052201678</v>
      </c>
      <c r="DI121">
        <v>6.8895494880435457</v>
      </c>
      <c r="DJ121">
        <v>7.4551947517375492</v>
      </c>
      <c r="DK121">
        <v>5.508894574392099</v>
      </c>
      <c r="DL121">
        <v>5.4570868001559321</v>
      </c>
      <c r="DM121">
        <v>2.5975536749641597</v>
      </c>
      <c r="DN121">
        <v>3.5356874396293718</v>
      </c>
      <c r="DO121">
        <v>4.2846809324115602</v>
      </c>
      <c r="DP121">
        <v>3.5587231678807423</v>
      </c>
      <c r="DQ121">
        <v>2.0715070303993381</v>
      </c>
      <c r="DR121">
        <v>2.8740764100247671</v>
      </c>
      <c r="DS121">
        <v>3.2162383412303721</v>
      </c>
      <c r="DT121">
        <v>3.8198313896707572</v>
      </c>
      <c r="DU121">
        <v>4.4509677142763762</v>
      </c>
      <c r="DV121">
        <v>6.2216329297978366</v>
      </c>
      <c r="DW121">
        <v>5.5792691809194102</v>
      </c>
      <c r="DX121">
        <v>4.5206365196109415</v>
      </c>
      <c r="DY121">
        <v>3.977266866094038</v>
      </c>
      <c r="DZ121">
        <v>5.0393577379861814</v>
      </c>
      <c r="EA121">
        <v>3.5802796544681157</v>
      </c>
      <c r="EB121">
        <v>4.8180318489257781</v>
      </c>
      <c r="EC121">
        <v>5.2848894713945747</v>
      </c>
      <c r="ED121">
        <v>6.5883014547790193</v>
      </c>
      <c r="EE121">
        <v>6.5345157982846045</v>
      </c>
      <c r="EF121">
        <v>7.3266161108198569</v>
      </c>
      <c r="EG121">
        <v>5.9256149622495897</v>
      </c>
      <c r="EH121">
        <v>9.5686964740104656</v>
      </c>
      <c r="EI121">
        <v>9.7964149053573042</v>
      </c>
      <c r="EJ121">
        <v>8.8910579270379646</v>
      </c>
      <c r="EK121">
        <v>10.522718682021399</v>
      </c>
      <c r="EL121">
        <v>7.3201444012489496</v>
      </c>
      <c r="EM121">
        <v>10.326662202274628</v>
      </c>
      <c r="EN121">
        <v>8.9603880327091634</v>
      </c>
      <c r="EO121">
        <v>10.989744186993526</v>
      </c>
      <c r="EP121">
        <v>10.543866447187629</v>
      </c>
      <c r="EQ121">
        <v>6.2783280671693857</v>
      </c>
      <c r="ER121">
        <v>7.2199735672613148</v>
      </c>
      <c r="ES121">
        <v>11.130177758000661</v>
      </c>
      <c r="ET121">
        <v>10.235998146573227</v>
      </c>
      <c r="EU121">
        <v>8.3173831312096596</v>
      </c>
      <c r="EV121">
        <v>6.9377978045240951</v>
      </c>
      <c r="EW121">
        <v>5.8186050299716872</v>
      </c>
      <c r="EX121">
        <v>7.5307891114186916</v>
      </c>
      <c r="EY121">
        <v>9.0575546660426056</v>
      </c>
      <c r="EZ121">
        <v>8.3203409384888225</v>
      </c>
      <c r="FA121">
        <v>6.0578823270848066</v>
      </c>
      <c r="FB121">
        <v>6.3194110849740817</v>
      </c>
      <c r="FC121">
        <v>5.6669491418550475</v>
      </c>
      <c r="FD121">
        <v>5.4969195749996462</v>
      </c>
      <c r="FE121">
        <v>4.3139115396319632</v>
      </c>
      <c r="FF121">
        <v>4.8493135602940738</v>
      </c>
      <c r="FG121">
        <v>3.1548088428755476</v>
      </c>
      <c r="FH121">
        <v>3.7283352276761397</v>
      </c>
      <c r="FI121">
        <v>2.486280373922082</v>
      </c>
      <c r="FJ121">
        <v>4.2685946541032296</v>
      </c>
      <c r="FK121">
        <v>4.6105371589664941</v>
      </c>
      <c r="FL121">
        <v>3.3964737295887359</v>
      </c>
      <c r="FM121">
        <v>2.6140820123572412</v>
      </c>
      <c r="FN121">
        <v>1.4674065377742858</v>
      </c>
      <c r="FO121">
        <v>0.8599412432104877</v>
      </c>
      <c r="FP121">
        <v>0.37803869127124723</v>
      </c>
      <c r="FQ121">
        <v>0.15456912446945331</v>
      </c>
      <c r="FR121">
        <v>0.26562025635568837</v>
      </c>
      <c r="FS121">
        <v>0.67956828537128211</v>
      </c>
      <c r="FT121">
        <v>1.1127211436026641</v>
      </c>
      <c r="FU121">
        <v>0.43812003883685247</v>
      </c>
      <c r="FV121">
        <v>1.9446385051637765</v>
      </c>
      <c r="FW121">
        <v>1.5071547495508812</v>
      </c>
      <c r="FX121">
        <v>1.0858647307796601</v>
      </c>
      <c r="FY121">
        <v>1.3183708624599624</v>
      </c>
      <c r="FZ121">
        <v>1.0959645044090778</v>
      </c>
      <c r="GA121">
        <v>1.0084800990957579</v>
      </c>
      <c r="GB121">
        <v>0.45534341512086363</v>
      </c>
      <c r="GC121">
        <v>0.6047612351149847</v>
      </c>
      <c r="GD121">
        <v>0.724263371248966</v>
      </c>
      <c r="GE121">
        <v>1.0148768533214032</v>
      </c>
      <c r="GF121">
        <v>1.1465253393577299</v>
      </c>
      <c r="GG121">
        <v>0.92089422171651181</v>
      </c>
      <c r="GH121">
        <v>0.66269771869238525</v>
      </c>
      <c r="GI121">
        <v>0.45664686815934064</v>
      </c>
      <c r="GJ121">
        <v>0.91334206337948376</v>
      </c>
      <c r="GK121">
        <v>1.4241393798988227</v>
      </c>
      <c r="GL121">
        <v>2.1353873049657222</v>
      </c>
      <c r="GM121">
        <v>1.5554676008670951</v>
      </c>
      <c r="GN121">
        <v>2.5116266335803976</v>
      </c>
      <c r="GO121">
        <v>3.7113166992550561</v>
      </c>
      <c r="GP121">
        <v>3.9483192849009767</v>
      </c>
      <c r="GQ121">
        <v>5.0004665451808741</v>
      </c>
      <c r="GR121">
        <v>6.0904687714226808</v>
      </c>
      <c r="GS121">
        <v>6.559672815849158</v>
      </c>
      <c r="GT121">
        <v>7.5694594755810627</v>
      </c>
      <c r="GU121">
        <v>7.6180409079391129</v>
      </c>
      <c r="GV121">
        <v>4.5576859840208988</v>
      </c>
      <c r="GW121">
        <v>4.0758717622869938</v>
      </c>
      <c r="GX121">
        <v>3.7782508729256365</v>
      </c>
      <c r="GY121">
        <v>3.4744955914331994</v>
      </c>
      <c r="GZ121">
        <v>2.8784466441446277</v>
      </c>
      <c r="HA121">
        <v>2.8347472287837827</v>
      </c>
      <c r="HB121">
        <v>1.6637157154311932</v>
      </c>
      <c r="HC121">
        <v>1.9537558318453185</v>
      </c>
      <c r="HD121">
        <v>1.3064669516093874</v>
      </c>
      <c r="HE121">
        <v>1.0276902767019962</v>
      </c>
      <c r="HF121">
        <v>4.3121314219808653</v>
      </c>
      <c r="HG121">
        <v>3.0017492855692751</v>
      </c>
      <c r="HH121">
        <v>3.5310764866657132</v>
      </c>
      <c r="HI121">
        <v>5.9313244125525761</v>
      </c>
      <c r="HJ121">
        <v>2.0032534523485599</v>
      </c>
      <c r="HK121">
        <v>2.1217178264822558</v>
      </c>
    </row>
    <row r="122" spans="1:219" x14ac:dyDescent="0.25">
      <c r="A122">
        <v>113</v>
      </c>
      <c r="C122">
        <v>9.6003075342355189</v>
      </c>
      <c r="D122">
        <v>7.6103590026803367</v>
      </c>
      <c r="E122">
        <v>7.2550950940408141</v>
      </c>
      <c r="F122">
        <v>8.3673052062382443</v>
      </c>
      <c r="G122">
        <v>8.0870110269549009</v>
      </c>
      <c r="H122">
        <v>6.3195445601670999</v>
      </c>
      <c r="I122">
        <v>9.8488764644208384</v>
      </c>
      <c r="J122">
        <v>8.2954035657388943</v>
      </c>
      <c r="K122">
        <v>8.9182920542167956</v>
      </c>
      <c r="L122">
        <v>8.5289821581112371</v>
      </c>
      <c r="M122">
        <v>9.4454431158692085</v>
      </c>
      <c r="N122">
        <v>7.0958712284229959</v>
      </c>
      <c r="O122">
        <v>8.240432446454875</v>
      </c>
      <c r="P122">
        <v>8.719195896777526</v>
      </c>
      <c r="Q122">
        <v>7.9767018072783342</v>
      </c>
      <c r="R122">
        <v>16.606398744661149</v>
      </c>
      <c r="S122">
        <v>15.398602208260849</v>
      </c>
      <c r="T122">
        <v>14.972349334428152</v>
      </c>
      <c r="U122">
        <v>10.941278440560131</v>
      </c>
      <c r="V122">
        <v>13.36730682747765</v>
      </c>
      <c r="W122">
        <v>13.820382700823952</v>
      </c>
      <c r="X122">
        <v>10.851931199005739</v>
      </c>
      <c r="Y122">
        <v>8.7130451631515182</v>
      </c>
      <c r="Z122">
        <v>9.6816892026880019</v>
      </c>
      <c r="AA122">
        <v>17.150988520493154</v>
      </c>
      <c r="AB122">
        <v>16.239087477583315</v>
      </c>
      <c r="AC122">
        <v>17.86845426421003</v>
      </c>
      <c r="AD122">
        <v>13.391816386163661</v>
      </c>
      <c r="AE122">
        <v>16.233149794262715</v>
      </c>
      <c r="AF122">
        <v>14.521230059336535</v>
      </c>
      <c r="AG122">
        <v>12.699659417566597</v>
      </c>
      <c r="AH122">
        <v>15.461232667637733</v>
      </c>
      <c r="AI122">
        <v>16.284710986185502</v>
      </c>
      <c r="AJ122">
        <v>13.30345695933009</v>
      </c>
      <c r="AK122">
        <v>13.366950073936511</v>
      </c>
      <c r="AL122">
        <v>16.582795642323504</v>
      </c>
      <c r="AM122">
        <v>16.788326740351479</v>
      </c>
      <c r="AN122">
        <v>16.994623579403303</v>
      </c>
      <c r="AO122">
        <v>17.447259124763178</v>
      </c>
      <c r="AP122">
        <v>15.112014543170934</v>
      </c>
      <c r="AQ122">
        <v>13.828640185992452</v>
      </c>
      <c r="AR122">
        <v>12.988228941587925</v>
      </c>
      <c r="AS122">
        <v>15.067476083157088</v>
      </c>
      <c r="AT122">
        <v>10.205964146242289</v>
      </c>
      <c r="AU122">
        <v>12.491765846582508</v>
      </c>
      <c r="AV122">
        <v>12.651575794976505</v>
      </c>
      <c r="AW122">
        <v>9.8159861707239653</v>
      </c>
      <c r="AX122">
        <v>11.183022254256219</v>
      </c>
      <c r="AY122">
        <v>15.368902906598407</v>
      </c>
      <c r="AZ122">
        <v>16.705407042170719</v>
      </c>
      <c r="BA122">
        <v>7.4280663377318152</v>
      </c>
      <c r="BB122">
        <v>7.6174071208745406</v>
      </c>
      <c r="BC122">
        <v>9.0212460652838189</v>
      </c>
      <c r="BD122">
        <v>9.7509436837762511</v>
      </c>
      <c r="BE122">
        <v>6.1609619265218454</v>
      </c>
      <c r="BF122">
        <v>6.6066463703867466</v>
      </c>
      <c r="BG122">
        <v>5.3099869543167939</v>
      </c>
      <c r="BH122">
        <v>4.3160052096587149</v>
      </c>
      <c r="BI122">
        <v>2.9657724391719293</v>
      </c>
      <c r="BJ122">
        <v>4.1738814469884629</v>
      </c>
      <c r="BK122">
        <v>3.3503609352735442</v>
      </c>
      <c r="BL122">
        <v>1.7860395152600566</v>
      </c>
      <c r="BM122">
        <v>7.0827983528977372</v>
      </c>
      <c r="BN122">
        <v>7.7462250229912879</v>
      </c>
      <c r="BO122">
        <v>3.5832061596903433</v>
      </c>
      <c r="BP122">
        <v>4.9061050290405115</v>
      </c>
      <c r="BQ122">
        <v>5.6611119048814489</v>
      </c>
      <c r="BR122">
        <v>0.88705076582918596</v>
      </c>
      <c r="BS122">
        <v>3.657142515427199</v>
      </c>
      <c r="BT122">
        <v>2.9743397988530504</v>
      </c>
      <c r="BU122">
        <v>4.9819492242591714</v>
      </c>
      <c r="BV122">
        <v>3.0079420339106524</v>
      </c>
      <c r="BW122">
        <v>1.8966893774534834</v>
      </c>
      <c r="BX122">
        <v>1.9104167835601982</v>
      </c>
      <c r="BY122">
        <v>1.4388367818117977</v>
      </c>
      <c r="BZ122">
        <v>4.0508117818238283</v>
      </c>
      <c r="CA122">
        <v>1.8154835823122446</v>
      </c>
      <c r="CB122">
        <v>1.1198226165032619</v>
      </c>
      <c r="CC122">
        <v>1.0538245447725478</v>
      </c>
      <c r="CD122">
        <v>0.23333199407858027</v>
      </c>
      <c r="CE122">
        <v>1.481194705538537</v>
      </c>
      <c r="CF122">
        <v>4.1968840802689398</v>
      </c>
      <c r="CG122">
        <v>2.9706576103267275</v>
      </c>
      <c r="CH122">
        <v>3.2748558537247905</v>
      </c>
      <c r="CI122">
        <v>2.2756851710340054</v>
      </c>
      <c r="CJ122">
        <v>1.3862466750254951</v>
      </c>
      <c r="CK122">
        <v>0.34178500282885682</v>
      </c>
      <c r="CL122">
        <v>1.1962903752882013</v>
      </c>
      <c r="CM122">
        <v>0.25886587703930813</v>
      </c>
      <c r="CN122">
        <v>1.4784655583596085</v>
      </c>
      <c r="CO122">
        <v>8.4174545471805209E-2</v>
      </c>
      <c r="CP122">
        <v>1.1080858263546085</v>
      </c>
      <c r="CQ122">
        <v>0.95677075702198155</v>
      </c>
      <c r="CR122">
        <v>0.55315781549642062</v>
      </c>
      <c r="CS122">
        <v>0.72955308929221296</v>
      </c>
      <c r="CT122">
        <v>0.66002166154533004</v>
      </c>
      <c r="CU122">
        <v>0.28855137306286488</v>
      </c>
      <c r="CV122">
        <v>2.531944962345726</v>
      </c>
      <c r="CW122">
        <v>4.0158612947818355</v>
      </c>
      <c r="CX122">
        <v>3.7309102855828198</v>
      </c>
      <c r="CY122">
        <v>5.2083956091717463</v>
      </c>
      <c r="CZ122">
        <v>1.9861691310972565</v>
      </c>
      <c r="DA122">
        <v>1.4454151635596348</v>
      </c>
      <c r="DB122">
        <v>3.0672079617843493</v>
      </c>
      <c r="DC122">
        <v>3.3986766752810822</v>
      </c>
      <c r="DD122">
        <v>5.051832940005661</v>
      </c>
      <c r="DE122">
        <v>5.8342800914958808</v>
      </c>
      <c r="DF122">
        <v>4.77194687420298</v>
      </c>
      <c r="DG122">
        <v>4.2166796775602311</v>
      </c>
      <c r="DH122">
        <v>7.6629055030471598</v>
      </c>
      <c r="DI122">
        <v>6.4636583402856083</v>
      </c>
      <c r="DJ122">
        <v>7.1311804420234237</v>
      </c>
      <c r="DK122">
        <v>5.0786112410495399</v>
      </c>
      <c r="DL122">
        <v>5.0691244966476141</v>
      </c>
      <c r="DM122">
        <v>1.9659739387112101</v>
      </c>
      <c r="DN122">
        <v>3.0020581435978886</v>
      </c>
      <c r="DO122">
        <v>3.8299685708899456</v>
      </c>
      <c r="DP122">
        <v>3.1247756762434902</v>
      </c>
      <c r="DQ122">
        <v>1.4789682214714863</v>
      </c>
      <c r="DR122">
        <v>2.4566865983031412</v>
      </c>
      <c r="DS122">
        <v>2.8807771155857114</v>
      </c>
      <c r="DT122">
        <v>3.5665644407372237</v>
      </c>
      <c r="DU122">
        <v>4.1148913353133034</v>
      </c>
      <c r="DV122">
        <v>5.9364612765744029</v>
      </c>
      <c r="DW122">
        <v>5.3736151926338076</v>
      </c>
      <c r="DX122">
        <v>4.3330556390791406</v>
      </c>
      <c r="DY122">
        <v>3.8772834964787868</v>
      </c>
      <c r="DZ122">
        <v>4.9043674285197048</v>
      </c>
      <c r="EA122">
        <v>3.5704730338739661</v>
      </c>
      <c r="EB122">
        <v>4.8179759319076298</v>
      </c>
      <c r="EC122">
        <v>5.229285589944439</v>
      </c>
      <c r="ED122">
        <v>6.5110373174051164</v>
      </c>
      <c r="EE122">
        <v>6.4289165962659185</v>
      </c>
      <c r="EF122">
        <v>7.2463681745939645</v>
      </c>
      <c r="EG122">
        <v>5.9285097466133037</v>
      </c>
      <c r="EH122">
        <v>9.270111268912526</v>
      </c>
      <c r="EI122">
        <v>9.5315715882966892</v>
      </c>
      <c r="EJ122">
        <v>8.6978217206639084</v>
      </c>
      <c r="EK122">
        <v>10.46232516303451</v>
      </c>
      <c r="EL122">
        <v>7.1044296117333552</v>
      </c>
      <c r="EM122">
        <v>10.219931834599624</v>
      </c>
      <c r="EN122">
        <v>8.8382369557259395</v>
      </c>
      <c r="EO122">
        <v>10.772440049857977</v>
      </c>
      <c r="EP122">
        <v>10.360415933148191</v>
      </c>
      <c r="EQ122">
        <v>6.1180562625746608</v>
      </c>
      <c r="ER122">
        <v>7.0722419959885308</v>
      </c>
      <c r="ES122">
        <v>10.863680627941752</v>
      </c>
      <c r="ET122">
        <v>9.995958653404033</v>
      </c>
      <c r="EU122">
        <v>8.2685171728835325</v>
      </c>
      <c r="EV122">
        <v>6.9447993472513643</v>
      </c>
      <c r="EW122">
        <v>6.0321886359382004</v>
      </c>
      <c r="EX122">
        <v>7.6480945276863199</v>
      </c>
      <c r="EY122">
        <v>9.0898389863424569</v>
      </c>
      <c r="EZ122">
        <v>8.336033704735371</v>
      </c>
      <c r="FA122">
        <v>6.2188023704097821</v>
      </c>
      <c r="FB122">
        <v>6.3993639391092723</v>
      </c>
      <c r="FC122">
        <v>5.8312138488344001</v>
      </c>
      <c r="FD122">
        <v>5.5873504641363096</v>
      </c>
      <c r="FE122">
        <v>4.520118631559523</v>
      </c>
      <c r="FF122">
        <v>5.0604549006247801</v>
      </c>
      <c r="FG122">
        <v>3.5573181963604994</v>
      </c>
      <c r="FH122">
        <v>4.0133435416370578</v>
      </c>
      <c r="FI122">
        <v>2.9506798753999068</v>
      </c>
      <c r="FJ122">
        <v>4.340589856070137</v>
      </c>
      <c r="FK122">
        <v>4.7301503344369324</v>
      </c>
      <c r="FL122">
        <v>3.540031739442838</v>
      </c>
      <c r="FM122">
        <v>2.8829899589531158</v>
      </c>
      <c r="FN122">
        <v>2.1543348834223988</v>
      </c>
      <c r="FO122">
        <v>2.0867521763112244</v>
      </c>
      <c r="FP122">
        <v>1.9484554058087935</v>
      </c>
      <c r="FQ122">
        <v>2.0598725388040324</v>
      </c>
      <c r="FR122">
        <v>2.1126502048717666</v>
      </c>
      <c r="FS122">
        <v>2.3261172833078723</v>
      </c>
      <c r="FT122">
        <v>2.6563214907832364</v>
      </c>
      <c r="FU122">
        <v>2.3788119534049419</v>
      </c>
      <c r="FV122">
        <v>3.2303620761990675</v>
      </c>
      <c r="FW122">
        <v>3.0041533011366846</v>
      </c>
      <c r="FX122">
        <v>2.8582914015400895</v>
      </c>
      <c r="FY122">
        <v>3.0867362456993308</v>
      </c>
      <c r="FZ122">
        <v>2.9645153973493938</v>
      </c>
      <c r="GA122">
        <v>2.9543259117457059</v>
      </c>
      <c r="GB122">
        <v>2.5686807385676369</v>
      </c>
      <c r="GC122">
        <v>2.5915907857385072</v>
      </c>
      <c r="GD122">
        <v>2.8388339392881319</v>
      </c>
      <c r="GE122">
        <v>3.085752456009299</v>
      </c>
      <c r="GF122">
        <v>3.1356226372928537</v>
      </c>
      <c r="GG122">
        <v>2.5009737272767487</v>
      </c>
      <c r="GH122">
        <v>2.5474419853676569</v>
      </c>
      <c r="GI122">
        <v>2.3059212385712602</v>
      </c>
      <c r="GJ122">
        <v>2.2957315192525556</v>
      </c>
      <c r="GK122">
        <v>2.4645029702322216</v>
      </c>
      <c r="GL122">
        <v>2.8152518002647877</v>
      </c>
      <c r="GM122">
        <v>2.7808579928917401</v>
      </c>
      <c r="GN122">
        <v>3.1622209010343614</v>
      </c>
      <c r="GO122">
        <v>4.0831169264245242</v>
      </c>
      <c r="GP122">
        <v>4.3565673751034435</v>
      </c>
      <c r="GQ122">
        <v>5.3797480335129695</v>
      </c>
      <c r="GR122">
        <v>6.448911438510657</v>
      </c>
      <c r="GS122">
        <v>6.8101944971531587</v>
      </c>
      <c r="GT122">
        <v>7.7364133213608097</v>
      </c>
      <c r="GU122">
        <v>7.8556435588544939</v>
      </c>
      <c r="GV122">
        <v>5.1130936178644024</v>
      </c>
      <c r="GW122">
        <v>4.7462113366274084</v>
      </c>
      <c r="GX122">
        <v>4.3924895093286169</v>
      </c>
      <c r="GY122">
        <v>4.3402633581223968</v>
      </c>
      <c r="GZ122">
        <v>3.7920433194573877</v>
      </c>
      <c r="HA122">
        <v>3.5198837394046794</v>
      </c>
      <c r="HB122">
        <v>3.031905992500076</v>
      </c>
      <c r="HC122">
        <v>3.3808598033151638</v>
      </c>
      <c r="HD122">
        <v>3.2856811430467099</v>
      </c>
      <c r="HE122">
        <v>3.0773971457191158</v>
      </c>
      <c r="HF122">
        <v>5.1533352858967563</v>
      </c>
      <c r="HG122">
        <v>4.1894691736600631</v>
      </c>
      <c r="HH122">
        <v>4.7890554145915472</v>
      </c>
      <c r="HI122">
        <v>6.5083062580273499</v>
      </c>
      <c r="HJ122">
        <v>3.6648920822121247</v>
      </c>
      <c r="HK122">
        <v>3.8032418217026787</v>
      </c>
    </row>
    <row r="123" spans="1:219" x14ac:dyDescent="0.25">
      <c r="A123">
        <v>8</v>
      </c>
      <c r="C123">
        <v>10.3072612209134</v>
      </c>
      <c r="D123">
        <v>7.9849016410414508</v>
      </c>
      <c r="E123">
        <v>7.637462416438404</v>
      </c>
      <c r="F123">
        <v>8.9333246883556203</v>
      </c>
      <c r="G123">
        <v>8.5929446146633026</v>
      </c>
      <c r="H123">
        <v>6.396867794672894</v>
      </c>
      <c r="I123">
        <v>10.791855541230094</v>
      </c>
      <c r="J123">
        <v>9.0588711510554418</v>
      </c>
      <c r="K123">
        <v>9.6029608892758613</v>
      </c>
      <c r="L123">
        <v>9.2186410525143074</v>
      </c>
      <c r="M123">
        <v>10.222376288787862</v>
      </c>
      <c r="N123">
        <v>7.5559329692724724</v>
      </c>
      <c r="O123">
        <v>8.8398808557425568</v>
      </c>
      <c r="P123">
        <v>9.4656397539955961</v>
      </c>
      <c r="Q123">
        <v>8.641985316953356</v>
      </c>
      <c r="R123">
        <v>17.926552600509744</v>
      </c>
      <c r="S123">
        <v>16.728392157712271</v>
      </c>
      <c r="T123">
        <v>16.259832057193979</v>
      </c>
      <c r="U123">
        <v>12.210574878281287</v>
      </c>
      <c r="V123">
        <v>14.662352449189351</v>
      </c>
      <c r="W123">
        <v>15.043278856176316</v>
      </c>
      <c r="X123">
        <v>11.951457551130186</v>
      </c>
      <c r="Y123">
        <v>9.8647343239599383</v>
      </c>
      <c r="Z123">
        <v>10.866387483837666</v>
      </c>
      <c r="AA123">
        <v>18.530553335867932</v>
      </c>
      <c r="AB123">
        <v>17.638236796714839</v>
      </c>
      <c r="AC123">
        <v>19.397787796843922</v>
      </c>
      <c r="AD123">
        <v>14.939048012236642</v>
      </c>
      <c r="AE123">
        <v>17.73453945476118</v>
      </c>
      <c r="AF123">
        <v>15.897232721017732</v>
      </c>
      <c r="AG123">
        <v>14.056040059127952</v>
      </c>
      <c r="AH123">
        <v>16.893977553764504</v>
      </c>
      <c r="AI123">
        <v>17.711664647293922</v>
      </c>
      <c r="AJ123">
        <v>14.790137385027455</v>
      </c>
      <c r="AK123">
        <v>14.800914506496373</v>
      </c>
      <c r="AL123">
        <v>18.052831454738449</v>
      </c>
      <c r="AM123">
        <v>18.232405452267621</v>
      </c>
      <c r="AN123">
        <v>18.67025556446303</v>
      </c>
      <c r="AO123">
        <v>19.071303410361072</v>
      </c>
      <c r="AP123">
        <v>16.85351044046099</v>
      </c>
      <c r="AQ123">
        <v>15.521536458708097</v>
      </c>
      <c r="AR123">
        <v>14.624308301323302</v>
      </c>
      <c r="AS123">
        <v>16.699131006489232</v>
      </c>
      <c r="AT123">
        <v>11.911218481521814</v>
      </c>
      <c r="AU123">
        <v>14.320621345095713</v>
      </c>
      <c r="AV123">
        <v>14.524651829780655</v>
      </c>
      <c r="AW123">
        <v>11.692001403404612</v>
      </c>
      <c r="AX123">
        <v>12.973736366716741</v>
      </c>
      <c r="AY123">
        <v>17.287767257739947</v>
      </c>
      <c r="AZ123">
        <v>18.772966295137344</v>
      </c>
      <c r="BA123">
        <v>9.7205121930207632</v>
      </c>
      <c r="BB123">
        <v>9.7731489191498291</v>
      </c>
      <c r="BC123">
        <v>11.002563147573735</v>
      </c>
      <c r="BD123">
        <v>11.703226057490829</v>
      </c>
      <c r="BE123">
        <v>8.0839166662193271</v>
      </c>
      <c r="BF123">
        <v>8.7187987433902006</v>
      </c>
      <c r="BG123">
        <v>7.5497850506208284</v>
      </c>
      <c r="BH123">
        <v>6.6859055569610772</v>
      </c>
      <c r="BI123">
        <v>5.3439097431760381</v>
      </c>
      <c r="BJ123">
        <v>6.3283459555508177</v>
      </c>
      <c r="BK123">
        <v>5.5389189250208046</v>
      </c>
      <c r="BL123">
        <v>4.3300979301301963</v>
      </c>
      <c r="BM123">
        <v>9.0423583236967211</v>
      </c>
      <c r="BN123">
        <v>9.7453589387563753</v>
      </c>
      <c r="BO123">
        <v>5.9730581030420185</v>
      </c>
      <c r="BP123">
        <v>7.0871068736331928</v>
      </c>
      <c r="BQ123">
        <v>5.7324374123410635</v>
      </c>
      <c r="BR123">
        <v>3.3198098183715206</v>
      </c>
      <c r="BS123">
        <v>3.9331649966957274</v>
      </c>
      <c r="BT123">
        <v>3.9156770171941795</v>
      </c>
      <c r="BU123">
        <v>5.0065408141479564</v>
      </c>
      <c r="BV123">
        <v>4.6743185653502008</v>
      </c>
      <c r="BW123">
        <v>4.6373746790628783</v>
      </c>
      <c r="BX123">
        <v>3.7787309876920161</v>
      </c>
      <c r="BY123">
        <v>3.4012327370311826</v>
      </c>
      <c r="BZ123">
        <v>3.7051307577982553</v>
      </c>
      <c r="CA123">
        <v>2.5388206787905983</v>
      </c>
      <c r="CB123">
        <v>2.9014499373764981</v>
      </c>
      <c r="CC123">
        <v>3.6679860231354855</v>
      </c>
      <c r="CD123">
        <v>2.9457653068650007</v>
      </c>
      <c r="CE123">
        <v>2.6942434203336738</v>
      </c>
      <c r="CF123">
        <v>4.0636805437072434</v>
      </c>
      <c r="CG123">
        <v>3.2493954152811493</v>
      </c>
      <c r="CH123">
        <v>2.9533223376455511</v>
      </c>
      <c r="CI123">
        <v>2.2859712402652836</v>
      </c>
      <c r="CJ123">
        <v>3.7841607339402796</v>
      </c>
      <c r="CK123">
        <v>2.9993048506010633</v>
      </c>
      <c r="CL123">
        <v>2.1534787759295986</v>
      </c>
      <c r="CM123">
        <v>2.7755429802775873</v>
      </c>
      <c r="CN123">
        <v>2.283298526665166</v>
      </c>
      <c r="CO123">
        <v>2.6818427553516639</v>
      </c>
      <c r="CP123">
        <v>3.3346175790685466</v>
      </c>
      <c r="CQ123">
        <v>3.1368395183055848</v>
      </c>
      <c r="CR123">
        <v>2.6777898253968715</v>
      </c>
      <c r="CS123">
        <v>2.7410653723314851</v>
      </c>
      <c r="CT123">
        <v>2.1582580740149804</v>
      </c>
      <c r="CU123">
        <v>2.5652628361416689</v>
      </c>
      <c r="CV123">
        <v>4.7193621695981154</v>
      </c>
      <c r="CW123">
        <v>6.0272114163677957</v>
      </c>
      <c r="CX123">
        <v>5.6819675908435681</v>
      </c>
      <c r="CY123">
        <v>7.0556550893512027</v>
      </c>
      <c r="CZ123">
        <v>4.0761854801084869</v>
      </c>
      <c r="DA123">
        <v>3.4344929814121454</v>
      </c>
      <c r="DB123">
        <v>4.9623612122630272</v>
      </c>
      <c r="DC123">
        <v>5.2162729492520024</v>
      </c>
      <c r="DD123">
        <v>6.8067155688710912</v>
      </c>
      <c r="DE123">
        <v>7.6233585750554109</v>
      </c>
      <c r="DF123">
        <v>6.5813403069915823</v>
      </c>
      <c r="DG123">
        <v>6.0320482428762876</v>
      </c>
      <c r="DH123">
        <v>9.3848609299065693</v>
      </c>
      <c r="DI123">
        <v>8.1688556307566316</v>
      </c>
      <c r="DJ123">
        <v>8.7387894058724953</v>
      </c>
      <c r="DK123">
        <v>6.7833053823682947</v>
      </c>
      <c r="DL123">
        <v>6.7339376930816419</v>
      </c>
      <c r="DM123">
        <v>3.786120352603044</v>
      </c>
      <c r="DN123">
        <v>4.7773264744808976</v>
      </c>
      <c r="DO123">
        <v>5.5478010148622499</v>
      </c>
      <c r="DP123">
        <v>4.813142587546098</v>
      </c>
      <c r="DQ123">
        <v>3.2194208338936177</v>
      </c>
      <c r="DR123">
        <v>4.1120531454720037</v>
      </c>
      <c r="DS123">
        <v>4.4742154002794479</v>
      </c>
      <c r="DT123">
        <v>5.0942413397995319</v>
      </c>
      <c r="DU123">
        <v>5.7253431926262914</v>
      </c>
      <c r="DV123">
        <v>7.5047868306472161</v>
      </c>
      <c r="DW123">
        <v>6.8631349506181998</v>
      </c>
      <c r="DX123">
        <v>5.8027235656007212</v>
      </c>
      <c r="DY123">
        <v>5.2599413661581371</v>
      </c>
      <c r="DZ123">
        <v>6.3235262897013262</v>
      </c>
      <c r="EA123">
        <v>4.8636373375701361</v>
      </c>
      <c r="EB123">
        <v>6.1015822791715904</v>
      </c>
      <c r="EC123">
        <v>6.5686762763955313</v>
      </c>
      <c r="ED123">
        <v>7.8705545061632991</v>
      </c>
      <c r="EE123">
        <v>7.8176377704280222</v>
      </c>
      <c r="EF123">
        <v>8.6076965533741543</v>
      </c>
      <c r="EG123">
        <v>7.2063824922483208</v>
      </c>
      <c r="EH123">
        <v>10.852969075520118</v>
      </c>
      <c r="EI123">
        <v>11.080327267842122</v>
      </c>
      <c r="EJ123">
        <v>10.17401289270363</v>
      </c>
      <c r="EK123">
        <v>11.797271338302242</v>
      </c>
      <c r="EL123">
        <v>8.6043657475002426</v>
      </c>
      <c r="EM123">
        <v>11.604465732195631</v>
      </c>
      <c r="EN123">
        <v>10.240765345645734</v>
      </c>
      <c r="EO123">
        <v>12.271934109545276</v>
      </c>
      <c r="EP123">
        <v>11.825158534020298</v>
      </c>
      <c r="EQ123">
        <v>7.5625262876324131</v>
      </c>
      <c r="ER123">
        <v>8.5032888615138855</v>
      </c>
      <c r="ES123">
        <v>12.41362496820078</v>
      </c>
      <c r="ET123">
        <v>11.519260963881996</v>
      </c>
      <c r="EU123">
        <v>9.5950616238108921</v>
      </c>
      <c r="EV123">
        <v>8.2155205887587019</v>
      </c>
      <c r="EW123">
        <v>7.0857190968603065</v>
      </c>
      <c r="EX123">
        <v>8.7982649741726853</v>
      </c>
      <c r="EY123">
        <v>10.327787703686271</v>
      </c>
      <c r="EZ123">
        <v>9.5937592487666343</v>
      </c>
      <c r="FA123">
        <v>7.3282515617618014</v>
      </c>
      <c r="FB123">
        <v>7.5946691461696387</v>
      </c>
      <c r="FC123">
        <v>6.9391911863596825</v>
      </c>
      <c r="FD123">
        <v>6.7749208642992986</v>
      </c>
      <c r="FE123">
        <v>5.591782203923664</v>
      </c>
      <c r="FF123">
        <v>6.1231640571992916</v>
      </c>
      <c r="FG123">
        <v>4.431791343802991</v>
      </c>
      <c r="FH123">
        <v>5.0062564971125161</v>
      </c>
      <c r="FI123">
        <v>3.7682993058911958</v>
      </c>
      <c r="FJ123">
        <v>5.5519080592989241</v>
      </c>
      <c r="FK123">
        <v>5.8910455775095247</v>
      </c>
      <c r="FL123">
        <v>4.6806686985296606</v>
      </c>
      <c r="FM123">
        <v>3.8982978467808174</v>
      </c>
      <c r="FN123">
        <v>2.7502268233276559</v>
      </c>
      <c r="FO123">
        <v>2.1441298051529665</v>
      </c>
      <c r="FP123">
        <v>1.6509713720114718</v>
      </c>
      <c r="FQ123">
        <v>1.1662793541029171</v>
      </c>
      <c r="FR123">
        <v>1.5461019812426657</v>
      </c>
      <c r="FS123">
        <v>0.61113036808845722</v>
      </c>
      <c r="FT123">
        <v>0.17511282519195276</v>
      </c>
      <c r="FU123">
        <v>0.87624060917964464</v>
      </c>
      <c r="FV123">
        <v>0.66045414537674552</v>
      </c>
      <c r="FW123">
        <v>0.26672092836043493</v>
      </c>
      <c r="FX123">
        <v>0.42485513275388076</v>
      </c>
      <c r="FY123">
        <v>0.48803930913149246</v>
      </c>
      <c r="FZ123">
        <v>0.59002723255387945</v>
      </c>
      <c r="GA123">
        <v>0.72785786016770848</v>
      </c>
      <c r="GB123">
        <v>1.2953427905195496</v>
      </c>
      <c r="GC123">
        <v>0.83743151200349775</v>
      </c>
      <c r="GD123">
        <v>1.3415215358278163</v>
      </c>
      <c r="GE123">
        <v>1.0780503628457592</v>
      </c>
      <c r="GF123">
        <v>0.87176428794035354</v>
      </c>
      <c r="GG123">
        <v>2.1381575882992259</v>
      </c>
      <c r="GH123">
        <v>1.7898882436859054</v>
      </c>
      <c r="GI123">
        <v>1.6822435081217744</v>
      </c>
      <c r="GJ123">
        <v>2.181006841454642</v>
      </c>
      <c r="GK123">
        <v>2.6964414639705878</v>
      </c>
      <c r="GL123">
        <v>3.4121851948922206</v>
      </c>
      <c r="GM123">
        <v>2.7870648623743883</v>
      </c>
      <c r="GN123">
        <v>3.7812241039640071</v>
      </c>
      <c r="GO123">
        <v>4.9835187675605415</v>
      </c>
      <c r="GP123">
        <v>5.21422829065712</v>
      </c>
      <c r="GQ123">
        <v>6.2567353962482191</v>
      </c>
      <c r="GR123">
        <v>7.3388412003804309</v>
      </c>
      <c r="GS123">
        <v>7.8181914103333012</v>
      </c>
      <c r="GT123">
        <v>8.8318546449914361</v>
      </c>
      <c r="GU123">
        <v>8.8720399516232415</v>
      </c>
      <c r="GV123">
        <v>5.7951217402080193</v>
      </c>
      <c r="GW123">
        <v>5.3028235656318232</v>
      </c>
      <c r="GX123">
        <v>5.0212665037055535</v>
      </c>
      <c r="GY123">
        <v>4.6779797173340771</v>
      </c>
      <c r="GZ123">
        <v>4.0943861946348479</v>
      </c>
      <c r="HA123">
        <v>4.091516771106039</v>
      </c>
      <c r="HB123">
        <v>2.8427989448239783</v>
      </c>
      <c r="HC123">
        <v>3.0763142039628137</v>
      </c>
      <c r="HD123">
        <v>2.1029532067866934</v>
      </c>
      <c r="HE123">
        <v>1.7807403092899032</v>
      </c>
      <c r="HF123">
        <v>5.4960322537917659</v>
      </c>
      <c r="HG123">
        <v>4.1333365948719578</v>
      </c>
      <c r="HH123">
        <v>4.605692459350081</v>
      </c>
      <c r="HI123">
        <v>7.1446532716386617</v>
      </c>
      <c r="HJ123">
        <v>2.9883727534956579</v>
      </c>
      <c r="HK123">
        <v>3.0761487850836167</v>
      </c>
    </row>
    <row r="124" spans="1:219" x14ac:dyDescent="0.25">
      <c r="A124">
        <v>31</v>
      </c>
      <c r="C124">
        <v>10.314743829673739</v>
      </c>
      <c r="D124">
        <v>7.9565065255673026</v>
      </c>
      <c r="E124">
        <v>7.6149288643450177</v>
      </c>
      <c r="F124">
        <v>8.9278143553262623</v>
      </c>
      <c r="G124">
        <v>8.5804480621341881</v>
      </c>
      <c r="H124">
        <v>6.340919065420298</v>
      </c>
      <c r="I124">
        <v>10.837598731213859</v>
      </c>
      <c r="J124">
        <v>9.0866199641184444</v>
      </c>
      <c r="K124">
        <v>9.6120656763334953</v>
      </c>
      <c r="L124">
        <v>9.2319985351658751</v>
      </c>
      <c r="M124">
        <v>10.242765556990236</v>
      </c>
      <c r="N124">
        <v>7.5480524345418898</v>
      </c>
      <c r="O124">
        <v>8.8411259772166453</v>
      </c>
      <c r="P124">
        <v>9.4867298091146299</v>
      </c>
      <c r="Q124">
        <v>8.6567393994529862</v>
      </c>
      <c r="R124">
        <v>18.014039905996356</v>
      </c>
      <c r="S124">
        <v>16.820466229745715</v>
      </c>
      <c r="T124">
        <v>16.345206210771494</v>
      </c>
      <c r="U124">
        <v>12.307003996800484</v>
      </c>
      <c r="V124">
        <v>14.753840282499594</v>
      </c>
      <c r="W124">
        <v>15.120217018618481</v>
      </c>
      <c r="X124">
        <v>12.018430536744138</v>
      </c>
      <c r="Y124">
        <v>9.9540452435594506</v>
      </c>
      <c r="Z124">
        <v>10.954782738061915</v>
      </c>
      <c r="AA124">
        <v>18.628001380424848</v>
      </c>
      <c r="AB124">
        <v>17.741261787318326</v>
      </c>
      <c r="AC124">
        <v>19.522347842798091</v>
      </c>
      <c r="AD124">
        <v>15.077061954148217</v>
      </c>
      <c r="AE124">
        <v>17.856870669996084</v>
      </c>
      <c r="AF124">
        <v>16.00013587557029</v>
      </c>
      <c r="AG124">
        <v>14.160957242709609</v>
      </c>
      <c r="AH124">
        <v>17.005068407597982</v>
      </c>
      <c r="AI124">
        <v>17.819810903898521</v>
      </c>
      <c r="AJ124">
        <v>14.917086711591336</v>
      </c>
      <c r="AK124">
        <v>14.917885284950366</v>
      </c>
      <c r="AL124">
        <v>18.16848794826894</v>
      </c>
      <c r="AM124">
        <v>18.34273122119523</v>
      </c>
      <c r="AN124">
        <v>18.824766812977394</v>
      </c>
      <c r="AO124">
        <v>19.214931980392773</v>
      </c>
      <c r="AP124">
        <v>17.024581519382867</v>
      </c>
      <c r="AQ124">
        <v>15.686099150690952</v>
      </c>
      <c r="AR124">
        <v>14.780283976382327</v>
      </c>
      <c r="AS124">
        <v>16.848923739680174</v>
      </c>
      <c r="AT124">
        <v>12.090070213063859</v>
      </c>
      <c r="AU124">
        <v>14.515156956361146</v>
      </c>
      <c r="AV124">
        <v>14.727459138087301</v>
      </c>
      <c r="AW124">
        <v>11.904634193323531</v>
      </c>
      <c r="AX124">
        <v>13.16494380001806</v>
      </c>
      <c r="AY124">
        <v>17.493883234969282</v>
      </c>
      <c r="AZ124">
        <v>19.008154996236332</v>
      </c>
      <c r="BA124">
        <v>10.025146359499779</v>
      </c>
      <c r="BB124">
        <v>10.049446462817905</v>
      </c>
      <c r="BC124">
        <v>11.238693153615944</v>
      </c>
      <c r="BD124">
        <v>11.930786914327133</v>
      </c>
      <c r="BE124">
        <v>8.3263126911798846</v>
      </c>
      <c r="BF124">
        <v>8.9921322780676487</v>
      </c>
      <c r="BG124">
        <v>7.8554305299154512</v>
      </c>
      <c r="BH124">
        <v>7.0230053853001788</v>
      </c>
      <c r="BI124">
        <v>5.6952938462738354</v>
      </c>
      <c r="BJ124">
        <v>6.6292682967095935</v>
      </c>
      <c r="BK124">
        <v>5.8556497392625433</v>
      </c>
      <c r="BL124">
        <v>4.7224033674344383</v>
      </c>
      <c r="BM124">
        <v>9.2845590137526379</v>
      </c>
      <c r="BN124">
        <v>9.9909808481685829</v>
      </c>
      <c r="BO124">
        <v>6.3199299475205253</v>
      </c>
      <c r="BP124">
        <v>7.3853269112580646</v>
      </c>
      <c r="BQ124">
        <v>6.0397493593285514</v>
      </c>
      <c r="BR124">
        <v>3.7908882343376096</v>
      </c>
      <c r="BS124">
        <v>4.3067383021723806</v>
      </c>
      <c r="BT124">
        <v>4.3485488490875337</v>
      </c>
      <c r="BU124">
        <v>5.3219225041865359</v>
      </c>
      <c r="BV124">
        <v>5.1376709882867546</v>
      </c>
      <c r="BW124">
        <v>5.0845395202997015</v>
      </c>
      <c r="BX124">
        <v>4.2539342007093079</v>
      </c>
      <c r="BY124">
        <v>3.8786410738432617</v>
      </c>
      <c r="BZ124">
        <v>4.0086050253062977</v>
      </c>
      <c r="CA124">
        <v>2.9985299043999696</v>
      </c>
      <c r="CB124">
        <v>3.3789615870093592</v>
      </c>
      <c r="CC124">
        <v>4.0807955162966172</v>
      </c>
      <c r="CD124">
        <v>3.3969686909182109</v>
      </c>
      <c r="CE124">
        <v>3.167068056335689</v>
      </c>
      <c r="CF124">
        <v>4.3836937293211768</v>
      </c>
      <c r="CG124">
        <v>3.6472669244746538</v>
      </c>
      <c r="CH124">
        <v>3.2964584819805829</v>
      </c>
      <c r="CI124">
        <v>2.7100950110819837</v>
      </c>
      <c r="CJ124">
        <v>4.1651177299584035</v>
      </c>
      <c r="CK124">
        <v>3.4303224586838095</v>
      </c>
      <c r="CL124">
        <v>2.6307886960736022</v>
      </c>
      <c r="CM124">
        <v>3.2042690717418956</v>
      </c>
      <c r="CN124">
        <v>2.7551255255861271</v>
      </c>
      <c r="CO124">
        <v>3.1306262101110001</v>
      </c>
      <c r="CP124">
        <v>3.7097183369190607</v>
      </c>
      <c r="CQ124">
        <v>3.516169346506322</v>
      </c>
      <c r="CR124">
        <v>3.0831265986815697</v>
      </c>
      <c r="CS124">
        <v>3.1303919623080394</v>
      </c>
      <c r="CT124">
        <v>2.6212388745192201</v>
      </c>
      <c r="CU124">
        <v>2.9959354479733316</v>
      </c>
      <c r="CV124">
        <v>5.0496920932650582</v>
      </c>
      <c r="CW124">
        <v>6.3073371491308841</v>
      </c>
      <c r="CX124">
        <v>5.9573585696704905</v>
      </c>
      <c r="CY124">
        <v>7.2945335292166904</v>
      </c>
      <c r="CZ124">
        <v>4.4082001776462585</v>
      </c>
      <c r="DA124">
        <v>3.7777339168187423</v>
      </c>
      <c r="DB124">
        <v>5.2428616733751312</v>
      </c>
      <c r="DC124">
        <v>5.4790665999295554</v>
      </c>
      <c r="DD124">
        <v>7.0326190656703345</v>
      </c>
      <c r="DE124">
        <v>7.8458887989013411</v>
      </c>
      <c r="DF124">
        <v>6.8195609569747022</v>
      </c>
      <c r="DG124">
        <v>6.2793392405022637</v>
      </c>
      <c r="DH124">
        <v>9.580565760736107</v>
      </c>
      <c r="DI124">
        <v>8.3711866249887503</v>
      </c>
      <c r="DJ124">
        <v>8.9186204236670434</v>
      </c>
      <c r="DK124">
        <v>7.0009043975437555</v>
      </c>
      <c r="DL124">
        <v>6.9453876829447942</v>
      </c>
      <c r="DM124">
        <v>4.0922303273122944</v>
      </c>
      <c r="DN124">
        <v>5.0440367403481376</v>
      </c>
      <c r="DO124">
        <v>5.7877987140897664</v>
      </c>
      <c r="DP124">
        <v>5.0656331136034893</v>
      </c>
      <c r="DQ124">
        <v>3.5444953520532945</v>
      </c>
      <c r="DR124">
        <v>4.3822424475573731</v>
      </c>
      <c r="DS124">
        <v>4.7224626567191823</v>
      </c>
      <c r="DT124">
        <v>5.3142517762313002</v>
      </c>
      <c r="DU124">
        <v>5.9443821529632599</v>
      </c>
      <c r="DV124">
        <v>7.6898193614752808</v>
      </c>
      <c r="DW124">
        <v>7.0428333051919596</v>
      </c>
      <c r="DX124">
        <v>5.9971497997481951</v>
      </c>
      <c r="DY124">
        <v>5.4525505512723171</v>
      </c>
      <c r="DZ124">
        <v>6.4998024595986932</v>
      </c>
      <c r="EA124">
        <v>5.0530143338258293</v>
      </c>
      <c r="EB124">
        <v>6.2592118090890896</v>
      </c>
      <c r="EC124">
        <v>6.7273640055511486</v>
      </c>
      <c r="ED124">
        <v>8.0149661026212797</v>
      </c>
      <c r="EE124">
        <v>7.9677474401889912</v>
      </c>
      <c r="EF124">
        <v>8.7448168356080291</v>
      </c>
      <c r="EG124">
        <v>7.3449531267128974</v>
      </c>
      <c r="EH124">
        <v>11.013978961920193</v>
      </c>
      <c r="EI124">
        <v>11.233796880545762</v>
      </c>
      <c r="EJ124">
        <v>10.319483344558808</v>
      </c>
      <c r="EK124">
        <v>11.907707703086686</v>
      </c>
      <c r="EL124">
        <v>8.7661071292127861</v>
      </c>
      <c r="EM124">
        <v>11.724955374201482</v>
      </c>
      <c r="EN124">
        <v>10.37242716130403</v>
      </c>
      <c r="EO124">
        <v>12.410492729094196</v>
      </c>
      <c r="EP124">
        <v>11.959320242766642</v>
      </c>
      <c r="EQ124">
        <v>7.7253192952227989</v>
      </c>
      <c r="ER124">
        <v>8.6537325479148137</v>
      </c>
      <c r="ES124">
        <v>12.561003092074731</v>
      </c>
      <c r="ET124">
        <v>11.665761582775904</v>
      </c>
      <c r="EU124">
        <v>9.7176143901857976</v>
      </c>
      <c r="EV124">
        <v>8.340617731098293</v>
      </c>
      <c r="EW124">
        <v>7.1874532512339497</v>
      </c>
      <c r="EX124">
        <v>8.8963291187912219</v>
      </c>
      <c r="EY124">
        <v>10.429208185765223</v>
      </c>
      <c r="EZ124">
        <v>9.7040299474323373</v>
      </c>
      <c r="FA124">
        <v>7.4361114022077519</v>
      </c>
      <c r="FB124">
        <v>7.7138346218169014</v>
      </c>
      <c r="FC124">
        <v>7.0525124365893825</v>
      </c>
      <c r="FD124">
        <v>6.904447185086112</v>
      </c>
      <c r="FE124">
        <v>5.7251360764354287</v>
      </c>
      <c r="FF124">
        <v>6.2432427407890332</v>
      </c>
      <c r="FG124">
        <v>4.5689497307039151</v>
      </c>
      <c r="FH124">
        <v>5.1426016376324073</v>
      </c>
      <c r="FI124">
        <v>3.927926134566269</v>
      </c>
      <c r="FJ124">
        <v>5.7093689544720219</v>
      </c>
      <c r="FK124">
        <v>6.0324547549323562</v>
      </c>
      <c r="FL124">
        <v>4.8516595102472104</v>
      </c>
      <c r="FM124">
        <v>4.0823813348877254</v>
      </c>
      <c r="FN124">
        <v>2.9546676678613282</v>
      </c>
      <c r="FO124">
        <v>2.3393677691521084</v>
      </c>
      <c r="FP124">
        <v>1.8862998386135208</v>
      </c>
      <c r="FQ124">
        <v>1.4261855847932587</v>
      </c>
      <c r="FR124">
        <v>1.7471203423332626</v>
      </c>
      <c r="FS124">
        <v>0.92063194249396119</v>
      </c>
      <c r="FT124">
        <v>0.53155586770885921</v>
      </c>
      <c r="FU124">
        <v>1.0702329723481681</v>
      </c>
      <c r="FV124">
        <v>0.66762220054716503</v>
      </c>
      <c r="FW124">
        <v>0.29919064024807779</v>
      </c>
      <c r="FX124">
        <v>0.42294290172984605</v>
      </c>
      <c r="FY124">
        <v>0.21554468350386477</v>
      </c>
      <c r="FZ124">
        <v>0.46759230474607966</v>
      </c>
      <c r="GA124">
        <v>0.61871329484703619</v>
      </c>
      <c r="GB124">
        <v>1.3694898608577817</v>
      </c>
      <c r="GC124">
        <v>0.9365478163798554</v>
      </c>
      <c r="GD124">
        <v>1.3188245018495637</v>
      </c>
      <c r="GE124">
        <v>0.92703832283462739</v>
      </c>
      <c r="GF124">
        <v>0.65799780455917267</v>
      </c>
      <c r="GG124">
        <v>2.2466724019368347</v>
      </c>
      <c r="GH124">
        <v>1.8738863805151411</v>
      </c>
      <c r="GI124">
        <v>1.8280789260267905</v>
      </c>
      <c r="GJ124">
        <v>2.3350478645351753</v>
      </c>
      <c r="GK124">
        <v>2.844009129353267</v>
      </c>
      <c r="GL124">
        <v>3.5581587693745989</v>
      </c>
      <c r="GM124">
        <v>2.8823564150850043</v>
      </c>
      <c r="GN124">
        <v>3.9073850144154165</v>
      </c>
      <c r="GO124">
        <v>5.1052614336393276</v>
      </c>
      <c r="GP124">
        <v>5.3218510319747105</v>
      </c>
      <c r="GQ124">
        <v>6.3425968402442816</v>
      </c>
      <c r="GR124">
        <v>7.4086413907259994</v>
      </c>
      <c r="GS124">
        <v>7.902052695668905</v>
      </c>
      <c r="GT124">
        <v>8.9199710959509275</v>
      </c>
      <c r="GU124">
        <v>8.9458854862288302</v>
      </c>
      <c r="GV124">
        <v>5.8576791052538031</v>
      </c>
      <c r="GW124">
        <v>5.356662361163183</v>
      </c>
      <c r="GX124">
        <v>5.0960184848857955</v>
      </c>
      <c r="GY124">
        <v>4.714166258615367</v>
      </c>
      <c r="GZ124">
        <v>4.1492521682750025</v>
      </c>
      <c r="HA124">
        <v>4.1932628512076873</v>
      </c>
      <c r="HB124">
        <v>2.894023928253926</v>
      </c>
      <c r="HC124">
        <v>3.0828472028405334</v>
      </c>
      <c r="HD124">
        <v>2.0143108357020951</v>
      </c>
      <c r="HE124">
        <v>1.7143281925620972</v>
      </c>
      <c r="HF124">
        <v>5.5073075516659413</v>
      </c>
      <c r="HG124">
        <v>4.1213054703949759</v>
      </c>
      <c r="HH124">
        <v>4.5503561526000729</v>
      </c>
      <c r="HI124">
        <v>7.1734502605856543</v>
      </c>
      <c r="HJ124">
        <v>2.9243834439392429</v>
      </c>
      <c r="HK124">
        <v>2.9941932776132103</v>
      </c>
    </row>
    <row r="125" spans="1:219" x14ac:dyDescent="0.25">
      <c r="A125">
        <v>103</v>
      </c>
      <c r="C125">
        <v>10.714745561236796</v>
      </c>
      <c r="D125">
        <v>8.6564781813021519</v>
      </c>
      <c r="E125">
        <v>8.299179970752073</v>
      </c>
      <c r="F125">
        <v>9.4536810118868075</v>
      </c>
      <c r="G125">
        <v>9.1612351348347278</v>
      </c>
      <c r="H125">
        <v>7.2856855731327483</v>
      </c>
      <c r="I125">
        <v>10.993091449355648</v>
      </c>
      <c r="J125">
        <v>9.4113614590503332</v>
      </c>
      <c r="K125">
        <v>10.026344169125483</v>
      </c>
      <c r="L125">
        <v>9.6356642673609176</v>
      </c>
      <c r="M125">
        <v>10.568694950062619</v>
      </c>
      <c r="N125">
        <v>8.1530558096895689</v>
      </c>
      <c r="O125">
        <v>9.3314066467689596</v>
      </c>
      <c r="P125">
        <v>9.8350337800705478</v>
      </c>
      <c r="Q125">
        <v>9.0762926001539874</v>
      </c>
      <c r="R125">
        <v>17.78117342604541</v>
      </c>
      <c r="S125">
        <v>16.573328565800701</v>
      </c>
      <c r="T125">
        <v>16.146010315520517</v>
      </c>
      <c r="U125">
        <v>12.112036101947938</v>
      </c>
      <c r="V125">
        <v>14.540584723212854</v>
      </c>
      <c r="W125">
        <v>14.991268808139717</v>
      </c>
      <c r="X125">
        <v>12.01246665291413</v>
      </c>
      <c r="Y125">
        <v>9.8730903372984091</v>
      </c>
      <c r="Z125">
        <v>10.846163021263292</v>
      </c>
      <c r="AA125">
        <v>18.326448509707152</v>
      </c>
      <c r="AB125">
        <v>17.414577632019725</v>
      </c>
      <c r="AC125">
        <v>19.041852787480401</v>
      </c>
      <c r="AD125">
        <v>14.565977023571449</v>
      </c>
      <c r="AE125">
        <v>17.407645500536312</v>
      </c>
      <c r="AF125">
        <v>15.696468160166493</v>
      </c>
      <c r="AG125">
        <v>13.874220230950304</v>
      </c>
      <c r="AH125">
        <v>16.636690816386199</v>
      </c>
      <c r="AI125">
        <v>17.46015898298381</v>
      </c>
      <c r="AJ125">
        <v>14.478711189644281</v>
      </c>
      <c r="AK125">
        <v>14.542441022128953</v>
      </c>
      <c r="AL125">
        <v>17.757800329023254</v>
      </c>
      <c r="AM125">
        <v>17.963623128559135</v>
      </c>
      <c r="AN125">
        <v>18.161196622136416</v>
      </c>
      <c r="AO125">
        <v>18.616760888430537</v>
      </c>
      <c r="AP125">
        <v>16.274870492688581</v>
      </c>
      <c r="AQ125">
        <v>14.996075219955538</v>
      </c>
      <c r="AR125">
        <v>14.159409082317698</v>
      </c>
      <c r="AS125">
        <v>16.237688962247926</v>
      </c>
      <c r="AT125">
        <v>11.375947144308766</v>
      </c>
      <c r="AU125">
        <v>13.649213748551936</v>
      </c>
      <c r="AV125">
        <v>13.80388720305176</v>
      </c>
      <c r="AW125">
        <v>10.972907829039677</v>
      </c>
      <c r="AX125">
        <v>12.345836177033881</v>
      </c>
      <c r="AY125">
        <v>16.511592251370857</v>
      </c>
      <c r="AZ125">
        <v>17.820047410047124</v>
      </c>
      <c r="BA125">
        <v>8.5116508076160962</v>
      </c>
      <c r="BB125">
        <v>8.7369633419821398</v>
      </c>
      <c r="BC125">
        <v>10.166916405842878</v>
      </c>
      <c r="BD125">
        <v>10.89869590670645</v>
      </c>
      <c r="BE125">
        <v>7.3236453831373813</v>
      </c>
      <c r="BF125">
        <v>7.7408820709507342</v>
      </c>
      <c r="BG125">
        <v>6.4262172136478686</v>
      </c>
      <c r="BH125">
        <v>5.4055066206008924</v>
      </c>
      <c r="BI125">
        <v>4.0793833735515648</v>
      </c>
      <c r="BJ125">
        <v>5.3200626367886814</v>
      </c>
      <c r="BK125">
        <v>4.5009779725261136</v>
      </c>
      <c r="BL125">
        <v>2.8751952000207504</v>
      </c>
      <c r="BM125">
        <v>8.237965699635259</v>
      </c>
      <c r="BN125">
        <v>8.8936448016471825</v>
      </c>
      <c r="BO125">
        <v>4.6788596137186529</v>
      </c>
      <c r="BP125">
        <v>6.0397773674303732</v>
      </c>
      <c r="BQ125">
        <v>4.5313748737355359</v>
      </c>
      <c r="BR125">
        <v>1.0710235090238025</v>
      </c>
      <c r="BS125">
        <v>2.513768996651649</v>
      </c>
      <c r="BT125">
        <v>1.9489735478392693</v>
      </c>
      <c r="BU125">
        <v>3.836370409268548</v>
      </c>
      <c r="BV125">
        <v>2.3384108570008499</v>
      </c>
      <c r="BW125">
        <v>2.5996383344433691</v>
      </c>
      <c r="BX125">
        <v>1.3425539535718454</v>
      </c>
      <c r="BY125">
        <v>0.95405035183870546</v>
      </c>
      <c r="BZ125">
        <v>2.8753976792126195</v>
      </c>
      <c r="CA125">
        <v>0.64026989207639307</v>
      </c>
      <c r="CB125">
        <v>0.46959647937552362</v>
      </c>
      <c r="CC125">
        <v>2.154794129750321</v>
      </c>
      <c r="CD125">
        <v>1.1831261269784576</v>
      </c>
      <c r="CE125">
        <v>0.37158711270875538</v>
      </c>
      <c r="CF125">
        <v>3.0270788746727431</v>
      </c>
      <c r="CG125">
        <v>1.8057036192572793</v>
      </c>
      <c r="CH125">
        <v>2.1070103772880069</v>
      </c>
      <c r="CI125">
        <v>1.1365613942697843</v>
      </c>
      <c r="CJ125">
        <v>2.545093303518374</v>
      </c>
      <c r="CK125">
        <v>1.5018213322801091</v>
      </c>
      <c r="CL125">
        <v>0.29668726286771785</v>
      </c>
      <c r="CM125">
        <v>1.4186506032482111</v>
      </c>
      <c r="CN125">
        <v>0.341697584345723</v>
      </c>
      <c r="CO125">
        <v>1.0967425861074862</v>
      </c>
      <c r="CP125">
        <v>2.2823060117216185</v>
      </c>
      <c r="CQ125">
        <v>2.1220587933581569</v>
      </c>
      <c r="CR125">
        <v>1.6414530261121925</v>
      </c>
      <c r="CS125">
        <v>1.8239756504685782</v>
      </c>
      <c r="CT125">
        <v>0.78087118970196823</v>
      </c>
      <c r="CU125">
        <v>1.314927884940676</v>
      </c>
      <c r="CV125">
        <v>3.6949043057258639</v>
      </c>
      <c r="CW125">
        <v>5.1816791796115131</v>
      </c>
      <c r="CX125">
        <v>4.9026971255116925</v>
      </c>
      <c r="CY125">
        <v>6.3799287229826049</v>
      </c>
      <c r="CZ125">
        <v>3.1614319487809843</v>
      </c>
      <c r="DA125">
        <v>2.6094375179085967</v>
      </c>
      <c r="DB125">
        <v>4.2426741484187422</v>
      </c>
      <c r="DC125">
        <v>4.5740604283802444</v>
      </c>
      <c r="DD125">
        <v>6.2268126571315348</v>
      </c>
      <c r="DE125">
        <v>7.0069228886566668</v>
      </c>
      <c r="DF125">
        <v>5.9460998668597167</v>
      </c>
      <c r="DG125">
        <v>5.3916898609547523</v>
      </c>
      <c r="DH125">
        <v>8.8352327120754719</v>
      </c>
      <c r="DI125">
        <v>7.6380727917433093</v>
      </c>
      <c r="DJ125">
        <v>8.3066165345208098</v>
      </c>
      <c r="DK125">
        <v>6.2540859797839259</v>
      </c>
      <c r="DL125">
        <v>6.2444936960989006</v>
      </c>
      <c r="DM125">
        <v>3.1281327009594002</v>
      </c>
      <c r="DN125">
        <v>4.1751413473390366</v>
      </c>
      <c r="DO125">
        <v>5.0044978129322324</v>
      </c>
      <c r="DP125">
        <v>4.294405291287986</v>
      </c>
      <c r="DQ125">
        <v>2.6057093462982381</v>
      </c>
      <c r="DR125">
        <v>3.6136573425225422</v>
      </c>
      <c r="DS125">
        <v>4.0398453036100737</v>
      </c>
      <c r="DT125">
        <v>4.729107580963043</v>
      </c>
      <c r="DU125">
        <v>5.2867140338704779</v>
      </c>
      <c r="DV125">
        <v>7.1112477706568651</v>
      </c>
      <c r="DW125">
        <v>6.5446926308873019</v>
      </c>
      <c r="DX125">
        <v>5.4978897015231754</v>
      </c>
      <c r="DY125">
        <v>5.0300588387463252</v>
      </c>
      <c r="DZ125">
        <v>6.0692962090744622</v>
      </c>
      <c r="EA125">
        <v>4.7079500799885574</v>
      </c>
      <c r="EB125">
        <v>5.9708365994890871</v>
      </c>
      <c r="EC125">
        <v>6.3901785701306073</v>
      </c>
      <c r="ED125">
        <v>7.6789022347349407</v>
      </c>
      <c r="EE125">
        <v>7.5981545281938629</v>
      </c>
      <c r="EF125">
        <v>8.4162020467261964</v>
      </c>
      <c r="EG125">
        <v>7.088390587836547</v>
      </c>
      <c r="EH125">
        <v>10.445085083407584</v>
      </c>
      <c r="EI125">
        <v>10.706891420113902</v>
      </c>
      <c r="EJ125">
        <v>9.8729360701832967</v>
      </c>
      <c r="EK125">
        <v>11.635207220930933</v>
      </c>
      <c r="EL125">
        <v>8.2789826402928313</v>
      </c>
      <c r="EM125">
        <v>11.394076502617073</v>
      </c>
      <c r="EN125">
        <v>10.011902669480797</v>
      </c>
      <c r="EO125">
        <v>11.947901185712144</v>
      </c>
      <c r="EP125">
        <v>11.535828148565653</v>
      </c>
      <c r="EQ125">
        <v>7.2891885293581051</v>
      </c>
      <c r="ER125">
        <v>8.2447581916829034</v>
      </c>
      <c r="ES125">
        <v>12.03861777303165</v>
      </c>
      <c r="ET125">
        <v>11.171385259708721</v>
      </c>
      <c r="EU125">
        <v>9.4385828252500339</v>
      </c>
      <c r="EV125">
        <v>8.1083813064084822</v>
      </c>
      <c r="EW125">
        <v>7.1703857773197166</v>
      </c>
      <c r="EX125">
        <v>8.804780477801625</v>
      </c>
      <c r="EY125">
        <v>10.256577562614101</v>
      </c>
      <c r="EZ125">
        <v>9.5024943238959931</v>
      </c>
      <c r="FA125">
        <v>7.3645986653646851</v>
      </c>
      <c r="FB125">
        <v>7.5546292655795915</v>
      </c>
      <c r="FC125">
        <v>6.9740825762454666</v>
      </c>
      <c r="FD125">
        <v>6.7368600149926783</v>
      </c>
      <c r="FE125">
        <v>5.6440400193926044</v>
      </c>
      <c r="FF125">
        <v>6.1904427161444202</v>
      </c>
      <c r="FG125">
        <v>4.6256120210414675</v>
      </c>
      <c r="FH125">
        <v>5.1157663294056377</v>
      </c>
      <c r="FI125">
        <v>3.9800497222422546</v>
      </c>
      <c r="FJ125">
        <v>5.4802226116732342</v>
      </c>
      <c r="FK125">
        <v>5.8686011961164866</v>
      </c>
      <c r="FL125">
        <v>4.6548689894302138</v>
      </c>
      <c r="FM125">
        <v>3.9517700467576629</v>
      </c>
      <c r="FN125">
        <v>3.049569371796732</v>
      </c>
      <c r="FO125">
        <v>2.776816075043727</v>
      </c>
      <c r="FP125">
        <v>2.4394355886761039</v>
      </c>
      <c r="FQ125">
        <v>2.3024348937823804</v>
      </c>
      <c r="FR125">
        <v>2.545351652972371</v>
      </c>
      <c r="FS125">
        <v>2.2865792492137702</v>
      </c>
      <c r="FT125">
        <v>2.4378718249292448</v>
      </c>
      <c r="FU125">
        <v>2.4864798054363826</v>
      </c>
      <c r="FV125">
        <v>2.7243600329045909</v>
      </c>
      <c r="FW125">
        <v>2.6666788140698698</v>
      </c>
      <c r="FX125">
        <v>2.7257351282203688</v>
      </c>
      <c r="FY125">
        <v>2.9037978881906485</v>
      </c>
      <c r="FZ125">
        <v>2.8766201490904373</v>
      </c>
      <c r="GA125">
        <v>2.9290757798726541</v>
      </c>
      <c r="GB125">
        <v>2.8472891862489327</v>
      </c>
      <c r="GC125">
        <v>2.672885579037398</v>
      </c>
      <c r="GD125">
        <v>3.0908322494702882</v>
      </c>
      <c r="GE125">
        <v>3.1743332250972944</v>
      </c>
      <c r="GF125">
        <v>3.120905773053221</v>
      </c>
      <c r="GG125">
        <v>3.1226682897738494</v>
      </c>
      <c r="GH125">
        <v>3.0287210039449914</v>
      </c>
      <c r="GI125">
        <v>2.7794055435840419</v>
      </c>
      <c r="GJ125">
        <v>2.968217099299796</v>
      </c>
      <c r="GK125">
        <v>3.2872000742783412</v>
      </c>
      <c r="GL125">
        <v>3.781450314377889</v>
      </c>
      <c r="GM125">
        <v>3.5712898531829427</v>
      </c>
      <c r="GN125">
        <v>4.1569467084067542</v>
      </c>
      <c r="GO125">
        <v>5.1714438241457037</v>
      </c>
      <c r="GP125">
        <v>5.4437119047196934</v>
      </c>
      <c r="GQ125">
        <v>6.4873759080711544</v>
      </c>
      <c r="GR125">
        <v>7.5696682887874145</v>
      </c>
      <c r="GS125">
        <v>7.9485316785760363</v>
      </c>
      <c r="GT125">
        <v>8.8885429617388692</v>
      </c>
      <c r="GU125">
        <v>9.0004080142975198</v>
      </c>
      <c r="GV125">
        <v>6.1839402298569173</v>
      </c>
      <c r="GW125">
        <v>5.7853279912699902</v>
      </c>
      <c r="GX125">
        <v>5.4373634091654655</v>
      </c>
      <c r="GY125">
        <v>5.3199852681136477</v>
      </c>
      <c r="GZ125">
        <v>4.7414695791184389</v>
      </c>
      <c r="HA125">
        <v>4.5217647898090823</v>
      </c>
      <c r="HB125">
        <v>3.7876226687398025</v>
      </c>
      <c r="HC125">
        <v>4.1323547535582446</v>
      </c>
      <c r="HD125">
        <v>3.7263736577147828</v>
      </c>
      <c r="HE125">
        <v>3.4483475603675724</v>
      </c>
      <c r="HF125">
        <v>6.1566894564468626</v>
      </c>
      <c r="HG125">
        <v>5.0631136643028736</v>
      </c>
      <c r="HH125">
        <v>5.6515449978686423</v>
      </c>
      <c r="HI125">
        <v>7.590623258615901</v>
      </c>
      <c r="HJ125">
        <v>4.3192613134116709</v>
      </c>
      <c r="HK125">
        <v>4.4510379115821728</v>
      </c>
    </row>
    <row r="126" spans="1:219" x14ac:dyDescent="0.25">
      <c r="A126">
        <v>114</v>
      </c>
      <c r="C126">
        <v>10.969862757609709</v>
      </c>
      <c r="D126">
        <v>8.6342425647427454</v>
      </c>
      <c r="E126">
        <v>8.2889396348455602</v>
      </c>
      <c r="F126">
        <v>9.5914267212613371</v>
      </c>
      <c r="G126">
        <v>9.248516244315045</v>
      </c>
      <c r="H126">
        <v>7.0333322481272793</v>
      </c>
      <c r="I126">
        <v>11.463997212432307</v>
      </c>
      <c r="J126">
        <v>9.7267024663166755</v>
      </c>
      <c r="K126">
        <v>10.265875785387029</v>
      </c>
      <c r="L126">
        <v>9.8826895409870321</v>
      </c>
      <c r="M126">
        <v>10.888598709057351</v>
      </c>
      <c r="N126">
        <v>8.212705079025044</v>
      </c>
      <c r="O126">
        <v>9.5001637304884312</v>
      </c>
      <c r="P126">
        <v>10.131874493167579</v>
      </c>
      <c r="Q126">
        <v>9.3062625928479132</v>
      </c>
      <c r="R126">
        <v>18.604624714341632</v>
      </c>
      <c r="S126">
        <v>17.406713654827971</v>
      </c>
      <c r="T126">
        <v>16.937714988489606</v>
      </c>
      <c r="U126">
        <v>12.888999414517532</v>
      </c>
      <c r="V126">
        <v>15.340592267608381</v>
      </c>
      <c r="W126">
        <v>15.720385205605051</v>
      </c>
      <c r="X126">
        <v>12.6272081862734</v>
      </c>
      <c r="Y126">
        <v>10.542607902213756</v>
      </c>
      <c r="Z126">
        <v>11.544263409828744</v>
      </c>
      <c r="AA126">
        <v>19.209143081938308</v>
      </c>
      <c r="AB126">
        <v>18.316973900757244</v>
      </c>
      <c r="AC126">
        <v>20.076221620473575</v>
      </c>
      <c r="AD126">
        <v>15.616701590846418</v>
      </c>
      <c r="AE126">
        <v>18.413093047748198</v>
      </c>
      <c r="AF126">
        <v>16.575952801795452</v>
      </c>
      <c r="AG126">
        <v>14.734783071385928</v>
      </c>
      <c r="AH126">
        <v>17.572778018886137</v>
      </c>
      <c r="AI126">
        <v>18.390464466599642</v>
      </c>
      <c r="AJ126">
        <v>15.468539587400478</v>
      </c>
      <c r="AK126">
        <v>15.479658194150524</v>
      </c>
      <c r="AL126">
        <v>18.731576099260248</v>
      </c>
      <c r="AM126">
        <v>18.911207351384469</v>
      </c>
      <c r="AN126">
        <v>19.345853338490777</v>
      </c>
      <c r="AO126">
        <v>19.748257305410238</v>
      </c>
      <c r="AP126">
        <v>17.52639737169887</v>
      </c>
      <c r="AQ126">
        <v>16.195740331748237</v>
      </c>
      <c r="AR126">
        <v>15.299940080924767</v>
      </c>
      <c r="AS126">
        <v>17.375462140505736</v>
      </c>
      <c r="AT126">
        <v>12.583097887788361</v>
      </c>
      <c r="AU126">
        <v>14.988245113525162</v>
      </c>
      <c r="AV126">
        <v>15.18982144090576</v>
      </c>
      <c r="AW126">
        <v>12.354644159819781</v>
      </c>
      <c r="AX126">
        <v>13.642488149588065</v>
      </c>
      <c r="AY126">
        <v>17.951464926791946</v>
      </c>
      <c r="AZ126">
        <v>19.425233009038116</v>
      </c>
      <c r="BA126">
        <v>10.334666161760316</v>
      </c>
      <c r="BB126">
        <v>10.406860052837992</v>
      </c>
      <c r="BC126">
        <v>11.656431450282247</v>
      </c>
      <c r="BD126">
        <v>12.360374829681767</v>
      </c>
      <c r="BE126">
        <v>8.7367622844615411</v>
      </c>
      <c r="BF126">
        <v>9.3551808079947758</v>
      </c>
      <c r="BG126">
        <v>8.165778848853801</v>
      </c>
      <c r="BH126">
        <v>7.2763906823498194</v>
      </c>
      <c r="BI126">
        <v>5.9238280678940516</v>
      </c>
      <c r="BJ126">
        <v>6.9499814578589802</v>
      </c>
      <c r="BK126">
        <v>6.1504290822491869</v>
      </c>
      <c r="BL126">
        <v>4.8630930978123548</v>
      </c>
      <c r="BM126">
        <v>9.694598480449951</v>
      </c>
      <c r="BN126">
        <v>10.395600334061102</v>
      </c>
      <c r="BO126">
        <v>6.5556029350678093</v>
      </c>
      <c r="BP126">
        <v>7.709302028417043</v>
      </c>
      <c r="BQ126">
        <v>5.3291631086721374</v>
      </c>
      <c r="BR126">
        <v>3.6349597439559087</v>
      </c>
      <c r="BS126">
        <v>3.6624190014369478</v>
      </c>
      <c r="BT126">
        <v>3.8101122594389425</v>
      </c>
      <c r="BU126">
        <v>4.6179969131675298</v>
      </c>
      <c r="BV126">
        <v>4.6979252158122691</v>
      </c>
      <c r="BW126">
        <v>5.0490078887942573</v>
      </c>
      <c r="BX126">
        <v>3.9144765528614482</v>
      </c>
      <c r="BY126">
        <v>3.5955563926873464</v>
      </c>
      <c r="BZ126">
        <v>3.3016199586239852</v>
      </c>
      <c r="CA126">
        <v>2.5751476283590327</v>
      </c>
      <c r="CB126">
        <v>3.1221454997500215</v>
      </c>
      <c r="CC126">
        <v>4.1720734808937205</v>
      </c>
      <c r="CD126">
        <v>3.3647832353605613</v>
      </c>
      <c r="CE126">
        <v>2.821707256450888</v>
      </c>
      <c r="CF126">
        <v>3.6862894455082169</v>
      </c>
      <c r="CG126">
        <v>3.0452299216038758</v>
      </c>
      <c r="CH126">
        <v>2.6270840583964206</v>
      </c>
      <c r="CI126">
        <v>2.1805393318988902</v>
      </c>
      <c r="CJ126">
        <v>4.3374777309257997</v>
      </c>
      <c r="CK126">
        <v>3.4740419967366019</v>
      </c>
      <c r="CL126">
        <v>2.3746829326390393</v>
      </c>
      <c r="CM126">
        <v>3.2593460733801827</v>
      </c>
      <c r="CN126">
        <v>2.4134789581416589</v>
      </c>
      <c r="CO126">
        <v>3.1141431306494201</v>
      </c>
      <c r="CP126">
        <v>3.8995274345475881</v>
      </c>
      <c r="CQ126">
        <v>3.6984868819574657</v>
      </c>
      <c r="CR126">
        <v>3.2080601059073142</v>
      </c>
      <c r="CS126">
        <v>3.29447632454655</v>
      </c>
      <c r="CT126">
        <v>2.5498831575629004</v>
      </c>
      <c r="CU126">
        <v>3.0487475233535126</v>
      </c>
      <c r="CV126">
        <v>5.3222378524372038</v>
      </c>
      <c r="CW126">
        <v>6.663093456195865</v>
      </c>
      <c r="CX126">
        <v>6.3212786310534579</v>
      </c>
      <c r="CY126">
        <v>7.7109207600426277</v>
      </c>
      <c r="CZ126">
        <v>4.6806123252939562</v>
      </c>
      <c r="DA126">
        <v>4.0328959581523707</v>
      </c>
      <c r="DB126">
        <v>5.6003901325632235</v>
      </c>
      <c r="DC126">
        <v>5.863245499854445</v>
      </c>
      <c r="DD126">
        <v>7.4672592344045325</v>
      </c>
      <c r="DE126">
        <v>8.2844505636279102</v>
      </c>
      <c r="DF126">
        <v>7.2373702542924034</v>
      </c>
      <c r="DG126">
        <v>6.6849049205404629</v>
      </c>
      <c r="DH126">
        <v>10.053345859020402</v>
      </c>
      <c r="DI126">
        <v>8.8360396897302369</v>
      </c>
      <c r="DJ126">
        <v>9.4112052618499469</v>
      </c>
      <c r="DK126">
        <v>7.446728321509017</v>
      </c>
      <c r="DL126">
        <v>7.3993419442338233</v>
      </c>
      <c r="DM126">
        <v>4.4122267444952783</v>
      </c>
      <c r="DN126">
        <v>5.4233269655685854</v>
      </c>
      <c r="DO126">
        <v>6.2044363654979611</v>
      </c>
      <c r="DP126">
        <v>5.4658168829395706</v>
      </c>
      <c r="DQ126">
        <v>3.835054119936089</v>
      </c>
      <c r="DR126">
        <v>4.7581918839624207</v>
      </c>
      <c r="DS126">
        <v>5.1294742407633258</v>
      </c>
      <c r="DT126">
        <v>5.7586904493438631</v>
      </c>
      <c r="DU126">
        <v>6.3893181709836062</v>
      </c>
      <c r="DV126">
        <v>8.1765666155578796</v>
      </c>
      <c r="DW126">
        <v>7.5362849004907355</v>
      </c>
      <c r="DX126">
        <v>6.4734032378013122</v>
      </c>
      <c r="DY126">
        <v>5.9314780266210771</v>
      </c>
      <c r="DZ126">
        <v>6.997558527909411</v>
      </c>
      <c r="EA126">
        <v>5.5362094460395319</v>
      </c>
      <c r="EB126">
        <v>6.778367176774263</v>
      </c>
      <c r="EC126">
        <v>7.2451907832793481</v>
      </c>
      <c r="ED126">
        <v>8.5482307943744846</v>
      </c>
      <c r="EE126">
        <v>8.4947990319358677</v>
      </c>
      <c r="EF126">
        <v>9.2858219728176348</v>
      </c>
      <c r="EG126">
        <v>7.8845711678543982</v>
      </c>
      <c r="EH126">
        <v>11.528262559727676</v>
      </c>
      <c r="EI126">
        <v>11.756630176793538</v>
      </c>
      <c r="EJ126">
        <v>10.851306913919878</v>
      </c>
      <c r="EK126">
        <v>12.476065422174157</v>
      </c>
      <c r="EL126">
        <v>9.2799528351858616</v>
      </c>
      <c r="EM126">
        <v>12.283176764552568</v>
      </c>
      <c r="EN126">
        <v>10.9190934064926</v>
      </c>
      <c r="EO126">
        <v>12.949676966263111</v>
      </c>
      <c r="EP126">
        <v>12.503250510420832</v>
      </c>
      <c r="EQ126">
        <v>8.2382198959118966</v>
      </c>
      <c r="ER126">
        <v>9.180297342214141</v>
      </c>
      <c r="ES126">
        <v>13.090516230840755</v>
      </c>
      <c r="ET126">
        <v>12.196321696930301</v>
      </c>
      <c r="EU126">
        <v>10.273769490026345</v>
      </c>
      <c r="EV126">
        <v>8.8942118513489952</v>
      </c>
      <c r="EW126">
        <v>7.7641051532337615</v>
      </c>
      <c r="EX126">
        <v>9.4766079746610465</v>
      </c>
      <c r="EY126">
        <v>11.006356918822469</v>
      </c>
      <c r="EZ126">
        <v>10.272530932119318</v>
      </c>
      <c r="FA126">
        <v>8.0068982561992588</v>
      </c>
      <c r="FB126">
        <v>8.2734658700219796</v>
      </c>
      <c r="FC126">
        <v>7.6179458300044569</v>
      </c>
      <c r="FD126">
        <v>7.4535653992666049</v>
      </c>
      <c r="FE126">
        <v>6.2704108379984076</v>
      </c>
      <c r="FF126">
        <v>6.8019632225535815</v>
      </c>
      <c r="FG126">
        <v>5.1104534229663203</v>
      </c>
      <c r="FH126">
        <v>5.6848593442609463</v>
      </c>
      <c r="FI126">
        <v>4.4459485191990966</v>
      </c>
      <c r="FJ126">
        <v>6.228903800067787</v>
      </c>
      <c r="FK126">
        <v>6.5692647275073339</v>
      </c>
      <c r="FL126">
        <v>5.3564740835466562</v>
      </c>
      <c r="FM126">
        <v>4.5728403709873202</v>
      </c>
      <c r="FN126">
        <v>3.4231621508825367</v>
      </c>
      <c r="FO126">
        <v>2.8201861339297585</v>
      </c>
      <c r="FP126">
        <v>2.3224179268569984</v>
      </c>
      <c r="FQ126">
        <v>1.8370706722035874</v>
      </c>
      <c r="FR126">
        <v>2.2233980580837929</v>
      </c>
      <c r="FS126">
        <v>1.2823835880861585</v>
      </c>
      <c r="FT126">
        <v>0.85351849938350943</v>
      </c>
      <c r="FU126">
        <v>1.5547532953439658</v>
      </c>
      <c r="FV126">
        <v>9.2354301185436111E-2</v>
      </c>
      <c r="FW126">
        <v>0.51626915786659366</v>
      </c>
      <c r="FX126">
        <v>1.0172201785759063</v>
      </c>
      <c r="FY126">
        <v>0.9224044515747456</v>
      </c>
      <c r="FZ126">
        <v>1.1415790429587351</v>
      </c>
      <c r="GA126">
        <v>1.2989496385877812</v>
      </c>
      <c r="GB126">
        <v>1.9610070332181904</v>
      </c>
      <c r="GC126">
        <v>1.5011636427965949</v>
      </c>
      <c r="GD126">
        <v>1.9758364507984612</v>
      </c>
      <c r="GE126">
        <v>1.638192527354408</v>
      </c>
      <c r="GF126">
        <v>1.3823627388231039</v>
      </c>
      <c r="GG126">
        <v>2.814544011537591</v>
      </c>
      <c r="GH126">
        <v>2.4614323451091931</v>
      </c>
      <c r="GI126">
        <v>2.3606406081489708</v>
      </c>
      <c r="GJ126">
        <v>2.8597901868529316</v>
      </c>
      <c r="GK126">
        <v>3.3751987295593784</v>
      </c>
      <c r="GL126">
        <v>4.0907902274925148</v>
      </c>
      <c r="GM126">
        <v>3.4630882168258315</v>
      </c>
      <c r="GN126">
        <v>4.4599858880018157</v>
      </c>
      <c r="GO126">
        <v>5.66230531737558</v>
      </c>
      <c r="GP126">
        <v>5.8926494759008783</v>
      </c>
      <c r="GQ126">
        <v>6.9338100486676444</v>
      </c>
      <c r="GR126">
        <v>8.0142920081927755</v>
      </c>
      <c r="GS126">
        <v>8.4953775225612311</v>
      </c>
      <c r="GT126">
        <v>9.5095446022775114</v>
      </c>
      <c r="GU126">
        <v>9.5483037759657474</v>
      </c>
      <c r="GV126">
        <v>6.4689630417495678</v>
      </c>
      <c r="GW126">
        <v>5.9748528176134679</v>
      </c>
      <c r="GX126">
        <v>5.6965767967002652</v>
      </c>
      <c r="GY126">
        <v>5.345714486254173</v>
      </c>
      <c r="GZ126">
        <v>4.765643424348494</v>
      </c>
      <c r="HA126">
        <v>4.7692538439851768</v>
      </c>
      <c r="HB126">
        <v>3.5112832438861727</v>
      </c>
      <c r="HC126">
        <v>3.7330192049598714</v>
      </c>
      <c r="HD126">
        <v>2.7135504512839437</v>
      </c>
      <c r="HE126">
        <v>2.4004367493748422</v>
      </c>
      <c r="HF126">
        <v>6.1577401133389102</v>
      </c>
      <c r="HG126">
        <v>4.7857685047379892</v>
      </c>
      <c r="HH126">
        <v>5.2407216268638583</v>
      </c>
      <c r="HI126">
        <v>7.8121199654565538</v>
      </c>
      <c r="HJ126">
        <v>3.6158670537419866</v>
      </c>
      <c r="HK126">
        <v>3.6946702463087409</v>
      </c>
    </row>
    <row r="127" spans="1:219" x14ac:dyDescent="0.25">
      <c r="A127">
        <v>102</v>
      </c>
      <c r="C127">
        <v>11.038100137042047</v>
      </c>
      <c r="D127">
        <v>8.9584231951720277</v>
      </c>
      <c r="E127">
        <v>8.6008256790715478</v>
      </c>
      <c r="F127">
        <v>9.7680114388457717</v>
      </c>
      <c r="G127">
        <v>9.4717610328825224</v>
      </c>
      <c r="H127">
        <v>7.5651775870973337</v>
      </c>
      <c r="I127">
        <v>11.327367512019961</v>
      </c>
      <c r="J127">
        <v>9.7357232027412426</v>
      </c>
      <c r="K127">
        <v>10.347718931682422</v>
      </c>
      <c r="L127">
        <v>9.9567317987365165</v>
      </c>
      <c r="M127">
        <v>10.895233663916937</v>
      </c>
      <c r="N127">
        <v>8.4589399220760022</v>
      </c>
      <c r="O127">
        <v>9.6473298682164845</v>
      </c>
      <c r="P127">
        <v>10.159187402309144</v>
      </c>
      <c r="Q127">
        <v>9.3952294422133313</v>
      </c>
      <c r="R127">
        <v>18.130372644009487</v>
      </c>
      <c r="S127">
        <v>16.922481505515954</v>
      </c>
      <c r="T127">
        <v>16.494140282713413</v>
      </c>
      <c r="U127">
        <v>12.458234762707015</v>
      </c>
      <c r="V127">
        <v>14.888430094011248</v>
      </c>
      <c r="W127">
        <v>15.337451277210684</v>
      </c>
      <c r="X127">
        <v>12.353440088507334</v>
      </c>
      <c r="Y127">
        <v>10.214077153410365</v>
      </c>
      <c r="Z127">
        <v>11.189086725199251</v>
      </c>
      <c r="AA127">
        <v>18.676858081636137</v>
      </c>
      <c r="AB127">
        <v>17.765177771477635</v>
      </c>
      <c r="AC127">
        <v>19.394252616699255</v>
      </c>
      <c r="AD127">
        <v>14.918121517878763</v>
      </c>
      <c r="AE127">
        <v>17.759645517893659</v>
      </c>
      <c r="AF127">
        <v>16.046339094927713</v>
      </c>
      <c r="AG127">
        <v>14.223220800825397</v>
      </c>
      <c r="AH127">
        <v>16.987700491963434</v>
      </c>
      <c r="AI127">
        <v>17.811204532130485</v>
      </c>
      <c r="AJ127">
        <v>14.830126919425661</v>
      </c>
      <c r="AK127">
        <v>14.893076791775874</v>
      </c>
      <c r="AL127">
        <v>18.109474549519071</v>
      </c>
      <c r="AM127">
        <v>18.314981752263918</v>
      </c>
      <c r="AN127">
        <v>18.514116433749795</v>
      </c>
      <c r="AO127">
        <v>18.969647264904445</v>
      </c>
      <c r="AP127">
        <v>16.627657733193988</v>
      </c>
      <c r="AQ127">
        <v>15.349001116081917</v>
      </c>
      <c r="AR127">
        <v>14.512169823809929</v>
      </c>
      <c r="AS127">
        <v>16.590533859448961</v>
      </c>
      <c r="AT127">
        <v>11.728794901927849</v>
      </c>
      <c r="AU127">
        <v>14.001624345426972</v>
      </c>
      <c r="AV127">
        <v>14.155785391841455</v>
      </c>
      <c r="AW127">
        <v>11.325312278524459</v>
      </c>
      <c r="AX127">
        <v>12.698638276330602</v>
      </c>
      <c r="AY127">
        <v>16.862225139281275</v>
      </c>
      <c r="AZ127">
        <v>18.166108324045901</v>
      </c>
      <c r="BA127">
        <v>8.8534094573980262</v>
      </c>
      <c r="BB127">
        <v>9.0846770426389529</v>
      </c>
      <c r="BC127">
        <v>10.518158890467378</v>
      </c>
      <c r="BD127">
        <v>11.250154240028309</v>
      </c>
      <c r="BE127">
        <v>7.6764860059048381</v>
      </c>
      <c r="BF127">
        <v>8.090872222228958</v>
      </c>
      <c r="BG127">
        <v>6.7739836249893344</v>
      </c>
      <c r="BH127">
        <v>5.7497986761691369</v>
      </c>
      <c r="BI127">
        <v>4.427997560658989</v>
      </c>
      <c r="BJ127">
        <v>5.6717998638749938</v>
      </c>
      <c r="BK127">
        <v>4.853225322260422</v>
      </c>
      <c r="BL127">
        <v>3.222665559878918</v>
      </c>
      <c r="BM127">
        <v>8.590292274323243</v>
      </c>
      <c r="BN127">
        <v>9.2451623845301008</v>
      </c>
      <c r="BO127">
        <v>5.0246321295741625</v>
      </c>
      <c r="BP127">
        <v>6.3899977618847039</v>
      </c>
      <c r="BQ127">
        <v>4.2126449399135764</v>
      </c>
      <c r="BR127">
        <v>1.3612109065864251</v>
      </c>
      <c r="BS127">
        <v>2.1924752240247378</v>
      </c>
      <c r="BT127">
        <v>1.7094893822483188</v>
      </c>
      <c r="BU127">
        <v>3.5098207547828619</v>
      </c>
      <c r="BV127">
        <v>2.260030026308677</v>
      </c>
      <c r="BW127">
        <v>2.8941762414429397</v>
      </c>
      <c r="BX127">
        <v>1.3761803055113644</v>
      </c>
      <c r="BY127">
        <v>1.0846678043931572</v>
      </c>
      <c r="BZ127">
        <v>2.5244588543423214</v>
      </c>
      <c r="CA127">
        <v>0.29600201231471773</v>
      </c>
      <c r="CB127">
        <v>0.6960312506000782</v>
      </c>
      <c r="CC127">
        <v>2.5050733563977636</v>
      </c>
      <c r="CD127">
        <v>1.5350683220631711</v>
      </c>
      <c r="CE127">
        <v>0.28347749477067485</v>
      </c>
      <c r="CF127">
        <v>2.6845593771996041</v>
      </c>
      <c r="CG127">
        <v>1.4703845579902495</v>
      </c>
      <c r="CH127">
        <v>1.7542682917289854</v>
      </c>
      <c r="CI127">
        <v>0.79843876251974277</v>
      </c>
      <c r="CJ127">
        <v>2.8979998106060649</v>
      </c>
      <c r="CK127">
        <v>1.8545553534311088</v>
      </c>
      <c r="CL127">
        <v>0.44781342724059708</v>
      </c>
      <c r="CM127">
        <v>1.766910986451792</v>
      </c>
      <c r="CN127">
        <v>0.14895778593023329</v>
      </c>
      <c r="CO127">
        <v>1.4470815383015256</v>
      </c>
      <c r="CP127">
        <v>2.6320020878145001</v>
      </c>
      <c r="CQ127">
        <v>2.4688657946761272</v>
      </c>
      <c r="CR127">
        <v>1.9788266379115496</v>
      </c>
      <c r="CS127">
        <v>2.1597268929018085</v>
      </c>
      <c r="CT127">
        <v>1.0795731022543871</v>
      </c>
      <c r="CU127">
        <v>1.6539673365629923</v>
      </c>
      <c r="CV127">
        <v>4.0478194411940782</v>
      </c>
      <c r="CW127">
        <v>5.5346040917596726</v>
      </c>
      <c r="CX127">
        <v>5.2553065248054134</v>
      </c>
      <c r="CY127">
        <v>6.7326009456415825</v>
      </c>
      <c r="CZ127">
        <v>3.5128514394324415</v>
      </c>
      <c r="DA127">
        <v>2.9550730814973396</v>
      </c>
      <c r="DB127">
        <v>4.5937190693168786</v>
      </c>
      <c r="DC127">
        <v>4.9244402294299521</v>
      </c>
      <c r="DD127">
        <v>6.5784901792791226</v>
      </c>
      <c r="DE127">
        <v>7.359436309212553</v>
      </c>
      <c r="DF127">
        <v>6.2982022907871933</v>
      </c>
      <c r="DG127">
        <v>5.7433408310882204</v>
      </c>
      <c r="DH127">
        <v>9.1878190768554937</v>
      </c>
      <c r="DI127">
        <v>7.9900834007108994</v>
      </c>
      <c r="DJ127">
        <v>8.6577128283972389</v>
      </c>
      <c r="DK127">
        <v>6.6050574027583089</v>
      </c>
      <c r="DL127">
        <v>6.5947680498610906</v>
      </c>
      <c r="DM127">
        <v>3.4725279830849654</v>
      </c>
      <c r="DN127">
        <v>4.5235198395667267</v>
      </c>
      <c r="DO127">
        <v>5.353796325590209</v>
      </c>
      <c r="DP127">
        <v>4.6409404224243636</v>
      </c>
      <c r="DQ127">
        <v>2.9419530338046327</v>
      </c>
      <c r="DR127">
        <v>3.9558226683277411</v>
      </c>
      <c r="DS127">
        <v>4.3823349025381013</v>
      </c>
      <c r="DT127">
        <v>5.0724609049046361</v>
      </c>
      <c r="DU127">
        <v>5.6341276421657458</v>
      </c>
      <c r="DV127">
        <v>7.4606584951436545</v>
      </c>
      <c r="DW127">
        <v>6.8914890588462976</v>
      </c>
      <c r="DX127">
        <v>5.8418785011536656</v>
      </c>
      <c r="DY127">
        <v>5.369608257034244</v>
      </c>
      <c r="DZ127">
        <v>6.4131594460468406</v>
      </c>
      <c r="EA127">
        <v>5.0426588535287529</v>
      </c>
      <c r="EB127">
        <v>6.3098962474780711</v>
      </c>
      <c r="EC127">
        <v>6.7322266151650911</v>
      </c>
      <c r="ED127">
        <v>8.0238409443651637</v>
      </c>
      <c r="EE127">
        <v>7.9438114557143953</v>
      </c>
      <c r="EF127">
        <v>8.7620941839394266</v>
      </c>
      <c r="EG127">
        <v>7.4298233231175406</v>
      </c>
      <c r="EH127">
        <v>10.796776617399134</v>
      </c>
      <c r="EI127">
        <v>11.058215657355515</v>
      </c>
      <c r="EJ127">
        <v>10.222675184329031</v>
      </c>
      <c r="EK127">
        <v>11.98282516591865</v>
      </c>
      <c r="EL127">
        <v>8.628102596639776</v>
      </c>
      <c r="EM127">
        <v>11.742715488897296</v>
      </c>
      <c r="EN127">
        <v>10.360173105824876</v>
      </c>
      <c r="EO127">
        <v>12.298902135295238</v>
      </c>
      <c r="EP127">
        <v>11.88611723689748</v>
      </c>
      <c r="EQ127">
        <v>7.635928803827011</v>
      </c>
      <c r="ER127">
        <v>8.5922774317563402</v>
      </c>
      <c r="ES127">
        <v>12.390339675877531</v>
      </c>
      <c r="ET127">
        <v>11.522498100212092</v>
      </c>
      <c r="EU127">
        <v>9.7845206019023454</v>
      </c>
      <c r="EV127">
        <v>8.4512156087035244</v>
      </c>
      <c r="EW127">
        <v>7.5035510266780578</v>
      </c>
      <c r="EX127">
        <v>9.144496065118199</v>
      </c>
      <c r="EY127">
        <v>10.600672250227579</v>
      </c>
      <c r="EZ127">
        <v>9.8465183325371246</v>
      </c>
      <c r="FA127">
        <v>7.7004387118210511</v>
      </c>
      <c r="FB127">
        <v>7.894050870983496</v>
      </c>
      <c r="FC127">
        <v>7.3090138761186063</v>
      </c>
      <c r="FD127">
        <v>7.0743322814774778</v>
      </c>
      <c r="FE127">
        <v>5.9734530836279642</v>
      </c>
      <c r="FF127">
        <v>6.5213702349418323</v>
      </c>
      <c r="FG127">
        <v>4.9402834725693276</v>
      </c>
      <c r="FH127">
        <v>5.4392174581225836</v>
      </c>
      <c r="FI127">
        <v>4.2865567843023067</v>
      </c>
      <c r="FJ127">
        <v>5.8149206912412907</v>
      </c>
      <c r="FK127">
        <v>6.202611606216462</v>
      </c>
      <c r="FL127">
        <v>4.9827352635134847</v>
      </c>
      <c r="FM127">
        <v>4.2685892948796074</v>
      </c>
      <c r="FN127">
        <v>3.3310126682966574</v>
      </c>
      <c r="FO127">
        <v>3.0160564254787015</v>
      </c>
      <c r="FP127">
        <v>2.6414762448232332</v>
      </c>
      <c r="FQ127">
        <v>2.4474480136791783</v>
      </c>
      <c r="FR127">
        <v>2.729473549076284</v>
      </c>
      <c r="FS127">
        <v>2.3523061660766293</v>
      </c>
      <c r="FT127">
        <v>2.4401079359443703</v>
      </c>
      <c r="FU127">
        <v>2.5862072905156603</v>
      </c>
      <c r="FV127">
        <v>2.6173049377588398</v>
      </c>
      <c r="FW127">
        <v>2.6202067266746054</v>
      </c>
      <c r="FX127">
        <v>2.7440224989119013</v>
      </c>
      <c r="FY127">
        <v>2.900153888312631</v>
      </c>
      <c r="FZ127">
        <v>2.9036906263235087</v>
      </c>
      <c r="GA127">
        <v>2.9736343108780656</v>
      </c>
      <c r="GB127">
        <v>2.9815270352754872</v>
      </c>
      <c r="GC127">
        <v>2.7577105803079371</v>
      </c>
      <c r="GD127">
        <v>3.2108867260861103</v>
      </c>
      <c r="GE127">
        <v>3.2456907623249172</v>
      </c>
      <c r="GF127">
        <v>3.1630276251149212</v>
      </c>
      <c r="GG127">
        <v>3.3384139898912983</v>
      </c>
      <c r="GH127">
        <v>3.2113155313628661</v>
      </c>
      <c r="GI127">
        <v>2.9664612021657026</v>
      </c>
      <c r="GJ127">
        <v>3.199309494054619</v>
      </c>
      <c r="GK127">
        <v>3.5488003732443847</v>
      </c>
      <c r="GL127">
        <v>4.0731276855295357</v>
      </c>
      <c r="GM127">
        <v>3.8216218309718339</v>
      </c>
      <c r="GN127">
        <v>4.4537263542566592</v>
      </c>
      <c r="GO127">
        <v>5.4906449012379879</v>
      </c>
      <c r="GP127">
        <v>5.7621044183753947</v>
      </c>
      <c r="GQ127">
        <v>6.8107726785437324</v>
      </c>
      <c r="GR127">
        <v>7.8965791596657802</v>
      </c>
      <c r="GS127">
        <v>8.2814092825844998</v>
      </c>
      <c r="GT127">
        <v>9.2263782418052678</v>
      </c>
      <c r="GU127">
        <v>9.335336522807772</v>
      </c>
      <c r="GV127">
        <v>6.4963294369670352</v>
      </c>
      <c r="GW127">
        <v>6.0890617612799787</v>
      </c>
      <c r="GX127">
        <v>5.7434948508093102</v>
      </c>
      <c r="GY127">
        <v>5.6081632660550866</v>
      </c>
      <c r="GZ127">
        <v>5.0236327361936999</v>
      </c>
      <c r="HA127">
        <v>4.8188153621564309</v>
      </c>
      <c r="HB127">
        <v>4.0268423016825459</v>
      </c>
      <c r="HC127">
        <v>4.3669584611404293</v>
      </c>
      <c r="HD127">
        <v>3.884503354975426</v>
      </c>
      <c r="HE127">
        <v>3.59270735110782</v>
      </c>
      <c r="HF127">
        <v>6.449311395358138</v>
      </c>
      <c r="HG127">
        <v>5.3234304513197488</v>
      </c>
      <c r="HH127">
        <v>5.9061386888177072</v>
      </c>
      <c r="HI127">
        <v>7.9049550094406218</v>
      </c>
      <c r="HJ127">
        <v>4.5266129006034932</v>
      </c>
      <c r="HK127">
        <v>4.6553466375368737</v>
      </c>
    </row>
    <row r="128" spans="1:219" x14ac:dyDescent="0.25">
      <c r="A128">
        <v>30</v>
      </c>
      <c r="C128">
        <v>11.052102965311683</v>
      </c>
      <c r="D128">
        <v>8.9715582420288591</v>
      </c>
      <c r="E128">
        <v>8.6139518743843162</v>
      </c>
      <c r="F128">
        <v>9.7816493222649257</v>
      </c>
      <c r="G128">
        <v>9.4852445329881103</v>
      </c>
      <c r="H128">
        <v>7.5774087183325891</v>
      </c>
      <c r="I128">
        <v>11.341817637330218</v>
      </c>
      <c r="J128">
        <v>9.7497726023853346</v>
      </c>
      <c r="K128">
        <v>10.361643159926187</v>
      </c>
      <c r="L128">
        <v>9.9706452081098416</v>
      </c>
      <c r="M128">
        <v>10.909367802117421</v>
      </c>
      <c r="N128">
        <v>8.4722412764123121</v>
      </c>
      <c r="O128">
        <v>9.6610338651371155</v>
      </c>
      <c r="P128">
        <v>10.173226445906597</v>
      </c>
      <c r="Q128">
        <v>9.4090584575603682</v>
      </c>
      <c r="R128">
        <v>18.145426327703582</v>
      </c>
      <c r="S128">
        <v>16.937533545534638</v>
      </c>
      <c r="T128">
        <v>16.509151122062786</v>
      </c>
      <c r="U128">
        <v>12.473169174616427</v>
      </c>
      <c r="V128">
        <v>14.903429911327269</v>
      </c>
      <c r="W128">
        <v>15.352383498391534</v>
      </c>
      <c r="X128">
        <v>12.368162255221655</v>
      </c>
      <c r="Y128">
        <v>10.228802930945298</v>
      </c>
      <c r="Z128">
        <v>11.203889629244154</v>
      </c>
      <c r="AA128">
        <v>18.691960276007258</v>
      </c>
      <c r="AB128">
        <v>17.780287660014281</v>
      </c>
      <c r="AC128">
        <v>19.409432543325988</v>
      </c>
      <c r="AD128">
        <v>14.933291983458677</v>
      </c>
      <c r="AE128">
        <v>17.774810344957086</v>
      </c>
      <c r="AF128">
        <v>16.061420122294894</v>
      </c>
      <c r="AG128">
        <v>14.238267362176472</v>
      </c>
      <c r="AH128">
        <v>17.002826700625437</v>
      </c>
      <c r="AI128">
        <v>17.826332082610254</v>
      </c>
      <c r="AJ128">
        <v>14.845269293176427</v>
      </c>
      <c r="AK128">
        <v>14.908188464831849</v>
      </c>
      <c r="AL128">
        <v>18.124626758932887</v>
      </c>
      <c r="AM128">
        <v>18.330121602752836</v>
      </c>
      <c r="AN128">
        <v>18.529312423815895</v>
      </c>
      <c r="AO128">
        <v>18.984843906080688</v>
      </c>
      <c r="AP128">
        <v>16.642846018129553</v>
      </c>
      <c r="AQ128">
        <v>15.364198011532302</v>
      </c>
      <c r="AR128">
        <v>14.52736269621586</v>
      </c>
      <c r="AS128">
        <v>16.605729373280752</v>
      </c>
      <c r="AT128">
        <v>11.743990509990239</v>
      </c>
      <c r="AU128">
        <v>14.016794356473151</v>
      </c>
      <c r="AV128">
        <v>14.170931750952604</v>
      </c>
      <c r="AW128">
        <v>11.340482158273666</v>
      </c>
      <c r="AX128">
        <v>12.713827387466457</v>
      </c>
      <c r="AY128">
        <v>16.877314354688398</v>
      </c>
      <c r="AZ128">
        <v>18.180996435548352</v>
      </c>
      <c r="BA128">
        <v>8.8681211219529654</v>
      </c>
      <c r="BB128">
        <v>9.0996420167522327</v>
      </c>
      <c r="BC128">
        <v>10.533276378836661</v>
      </c>
      <c r="BD128">
        <v>11.265281167351318</v>
      </c>
      <c r="BE128">
        <v>7.691677259450092</v>
      </c>
      <c r="BF128">
        <v>8.1059360422626376</v>
      </c>
      <c r="BG128">
        <v>6.7889540178896945</v>
      </c>
      <c r="BH128">
        <v>5.7646263416218648</v>
      </c>
      <c r="BI128">
        <v>4.4430094063647161</v>
      </c>
      <c r="BJ128">
        <v>5.6869410608084729</v>
      </c>
      <c r="BK128">
        <v>4.8683893184301867</v>
      </c>
      <c r="BL128">
        <v>3.2376378359600273</v>
      </c>
      <c r="BM128">
        <v>8.6054588295624725</v>
      </c>
      <c r="BN128">
        <v>9.2602924198296108</v>
      </c>
      <c r="BO128">
        <v>5.0395243143484283</v>
      </c>
      <c r="BP128">
        <v>6.4050730175071733</v>
      </c>
      <c r="BQ128">
        <v>4.198999568951101</v>
      </c>
      <c r="BR128">
        <v>1.3743167967050487</v>
      </c>
      <c r="BS128">
        <v>2.1788165468496006</v>
      </c>
      <c r="BT128">
        <v>1.6999880674979142</v>
      </c>
      <c r="BU128">
        <v>3.4958357351098304</v>
      </c>
      <c r="BV128">
        <v>2.2577359201564824</v>
      </c>
      <c r="BW128">
        <v>2.9070999939318516</v>
      </c>
      <c r="BX128">
        <v>1.379543332488866</v>
      </c>
      <c r="BY128">
        <v>1.0924202275037378</v>
      </c>
      <c r="BZ128">
        <v>2.5093489285223924</v>
      </c>
      <c r="CA128">
        <v>0.28162637736409762</v>
      </c>
      <c r="CB128">
        <v>0.7080503304613075</v>
      </c>
      <c r="CC128">
        <v>2.5201617607578353</v>
      </c>
      <c r="CD128">
        <v>1.5502264831773778</v>
      </c>
      <c r="CE128">
        <v>0.28881836862831423</v>
      </c>
      <c r="CF128">
        <v>2.6698462543295709</v>
      </c>
      <c r="CG128">
        <v>1.4560985249515166</v>
      </c>
      <c r="CH128">
        <v>1.7390845216057944</v>
      </c>
      <c r="CI128">
        <v>0.78420644181488708</v>
      </c>
      <c r="CJ128">
        <v>2.9131949878022856</v>
      </c>
      <c r="CK128">
        <v>1.8697484314439174</v>
      </c>
      <c r="CL128">
        <v>0.45938441902413318</v>
      </c>
      <c r="CM128">
        <v>1.7819622761785086</v>
      </c>
      <c r="CN128">
        <v>0.15407341708176059</v>
      </c>
      <c r="CO128">
        <v>1.46220513208584</v>
      </c>
      <c r="CP128">
        <v>2.6470913608855176</v>
      </c>
      <c r="CQ128">
        <v>2.4838546237685755</v>
      </c>
      <c r="CR128">
        <v>1.9935007696406177</v>
      </c>
      <c r="CS128">
        <v>2.1743339443393039</v>
      </c>
      <c r="CT128">
        <v>1.0932048308545097</v>
      </c>
      <c r="CU128">
        <v>1.6687196126800747</v>
      </c>
      <c r="CV128">
        <v>4.0630151665436847</v>
      </c>
      <c r="CW128">
        <v>5.5498009020531782</v>
      </c>
      <c r="CX128">
        <v>5.2704946824682644</v>
      </c>
      <c r="CY128">
        <v>6.7477910648954085</v>
      </c>
      <c r="CZ128">
        <v>3.5279987165267976</v>
      </c>
      <c r="DA128">
        <v>2.9700130528800175</v>
      </c>
      <c r="DB128">
        <v>4.6088510534513194</v>
      </c>
      <c r="DC128">
        <v>4.9395468763921766</v>
      </c>
      <c r="DD128">
        <v>6.5936442609859256</v>
      </c>
      <c r="DE128">
        <v>7.3746208879074198</v>
      </c>
      <c r="DF128">
        <v>6.3133722268888128</v>
      </c>
      <c r="DG128">
        <v>5.7584943247990887</v>
      </c>
      <c r="DH128">
        <v>9.2030060907444895</v>
      </c>
      <c r="DI128">
        <v>8.0052495277752538</v>
      </c>
      <c r="DJ128">
        <v>8.6728439764517447</v>
      </c>
      <c r="DK128">
        <v>6.6201847590795309</v>
      </c>
      <c r="DL128">
        <v>6.609868702526831</v>
      </c>
      <c r="DM128">
        <v>3.4874160616829886</v>
      </c>
      <c r="DN128">
        <v>4.5385516791172122</v>
      </c>
      <c r="DO128">
        <v>5.3688611508231423</v>
      </c>
      <c r="DP128">
        <v>4.6559014576190947</v>
      </c>
      <c r="DQ128">
        <v>2.9565467768362592</v>
      </c>
      <c r="DR128">
        <v>3.9706213539914672</v>
      </c>
      <c r="DS128">
        <v>4.3971420832741872</v>
      </c>
      <c r="DT128">
        <v>5.0872968229882973</v>
      </c>
      <c r="DU128">
        <v>5.649119156507366</v>
      </c>
      <c r="DV128">
        <v>7.4757248465218256</v>
      </c>
      <c r="DW128">
        <v>6.9064536139424666</v>
      </c>
      <c r="DX128">
        <v>5.8567356225401248</v>
      </c>
      <c r="DY128">
        <v>5.3842935666842449</v>
      </c>
      <c r="DZ128">
        <v>6.4280095516699776</v>
      </c>
      <c r="EA128">
        <v>5.0571568712176207</v>
      </c>
      <c r="EB128">
        <v>6.324556508034795</v>
      </c>
      <c r="EC128">
        <v>6.7470037167832073</v>
      </c>
      <c r="ED128">
        <v>8.0387296957341103</v>
      </c>
      <c r="EE128">
        <v>7.9587289618220156</v>
      </c>
      <c r="EF128">
        <v>8.7770197976326862</v>
      </c>
      <c r="EG128">
        <v>7.4445735523833774</v>
      </c>
      <c r="EH128">
        <v>10.811930165321057</v>
      </c>
      <c r="EI128">
        <v>11.07335499280263</v>
      </c>
      <c r="EJ128">
        <v>10.237752623465767</v>
      </c>
      <c r="EK128">
        <v>11.997817091671862</v>
      </c>
      <c r="EL128">
        <v>8.6431565474966323</v>
      </c>
      <c r="EM128">
        <v>11.757748479549779</v>
      </c>
      <c r="EN128">
        <v>10.375192140665176</v>
      </c>
      <c r="EO128">
        <v>12.314028633681529</v>
      </c>
      <c r="EP128">
        <v>11.90121581468059</v>
      </c>
      <c r="EQ128">
        <v>7.6508898286540008</v>
      </c>
      <c r="ER128">
        <v>8.607268072051756</v>
      </c>
      <c r="ES128">
        <v>12.405494180857831</v>
      </c>
      <c r="ET128">
        <v>11.537629122590278</v>
      </c>
      <c r="EU128">
        <v>9.7994467795068196</v>
      </c>
      <c r="EV128">
        <v>8.4660193091839453</v>
      </c>
      <c r="EW128">
        <v>7.5179690581385303</v>
      </c>
      <c r="EX128">
        <v>9.1591725592633093</v>
      </c>
      <c r="EY128">
        <v>10.615523267468349</v>
      </c>
      <c r="EZ128">
        <v>9.8613674672797274</v>
      </c>
      <c r="FA128">
        <v>7.7149635316854566</v>
      </c>
      <c r="FB128">
        <v>7.9087190158052856</v>
      </c>
      <c r="FC128">
        <v>7.3235039805380415</v>
      </c>
      <c r="FD128">
        <v>7.0889254543934319</v>
      </c>
      <c r="FE128">
        <v>5.9877317840164839</v>
      </c>
      <c r="FF128">
        <v>6.5357046685057245</v>
      </c>
      <c r="FG128">
        <v>4.9539917218199223</v>
      </c>
      <c r="FH128">
        <v>5.4532651877943259</v>
      </c>
      <c r="FI128">
        <v>4.2999614219115125</v>
      </c>
      <c r="FJ128">
        <v>5.8294110690000061</v>
      </c>
      <c r="FK128">
        <v>6.2170716368705694</v>
      </c>
      <c r="FL128">
        <v>4.9969647078718049</v>
      </c>
      <c r="FM128">
        <v>4.2823996612478714</v>
      </c>
      <c r="FN128">
        <v>3.3434924823056154</v>
      </c>
      <c r="FO128">
        <v>3.026926404924231</v>
      </c>
      <c r="FP128">
        <v>2.6509623886435683</v>
      </c>
      <c r="FQ128">
        <v>2.4547258403469785</v>
      </c>
      <c r="FR128">
        <v>2.7382258038593283</v>
      </c>
      <c r="FS128">
        <v>2.3563771476312771</v>
      </c>
      <c r="FT128">
        <v>2.4414479273208891</v>
      </c>
      <c r="FU128">
        <v>2.5915867518810334</v>
      </c>
      <c r="FV128">
        <v>2.6137624111365207</v>
      </c>
      <c r="FW128">
        <v>2.6193531924395299</v>
      </c>
      <c r="FX128">
        <v>2.7459234620870494</v>
      </c>
      <c r="FY128">
        <v>2.9010591971629238</v>
      </c>
      <c r="FZ128">
        <v>2.9059104694724347</v>
      </c>
      <c r="GA128">
        <v>2.9765742173604668</v>
      </c>
      <c r="GB128">
        <v>2.9881963611594369</v>
      </c>
      <c r="GC128">
        <v>2.7624107921394048</v>
      </c>
      <c r="GD128">
        <v>3.2169154474007127</v>
      </c>
      <c r="GE128">
        <v>3.2496838339336036</v>
      </c>
      <c r="GF128">
        <v>3.1658089991922664</v>
      </c>
      <c r="GG128">
        <v>3.3483019672038385</v>
      </c>
      <c r="GH128">
        <v>3.2198954472353254</v>
      </c>
      <c r="GI128">
        <v>2.97527204611302</v>
      </c>
      <c r="GJ128">
        <v>3.2098292077147326</v>
      </c>
      <c r="GK128">
        <v>3.5604819016925626</v>
      </c>
      <c r="GL128">
        <v>4.0859572233500305</v>
      </c>
      <c r="GM128">
        <v>3.8328302811072295</v>
      </c>
      <c r="GN128">
        <v>4.466740093400797</v>
      </c>
      <c r="GO128">
        <v>5.5045225517140572</v>
      </c>
      <c r="GP128">
        <v>5.7759454373196562</v>
      </c>
      <c r="GQ128">
        <v>6.8248019807050451</v>
      </c>
      <c r="GR128">
        <v>7.9107421391106723</v>
      </c>
      <c r="GS128">
        <v>8.2958119480126591</v>
      </c>
      <c r="GT128">
        <v>9.2409784308550478</v>
      </c>
      <c r="GU128">
        <v>9.3498184588708639</v>
      </c>
      <c r="GV128">
        <v>6.5099182634174904</v>
      </c>
      <c r="GW128">
        <v>6.1023078727396625</v>
      </c>
      <c r="GX128">
        <v>5.7568444290939418</v>
      </c>
      <c r="GY128">
        <v>5.6207929653530524</v>
      </c>
      <c r="GZ128">
        <v>5.0360400635211402</v>
      </c>
      <c r="HA128">
        <v>4.8318261979620107</v>
      </c>
      <c r="HB128">
        <v>4.0375872391667977</v>
      </c>
      <c r="HC128">
        <v>4.3774881379463801</v>
      </c>
      <c r="HD128">
        <v>3.8919724872612234</v>
      </c>
      <c r="HE128">
        <v>3.5996579876030244</v>
      </c>
      <c r="HF128">
        <v>6.4621003340111667</v>
      </c>
      <c r="HG128">
        <v>5.3349430964742224</v>
      </c>
      <c r="HH128">
        <v>5.9173944231879538</v>
      </c>
      <c r="HI128">
        <v>7.918606669692811</v>
      </c>
      <c r="HJ128">
        <v>4.5360225374604539</v>
      </c>
      <c r="HK128">
        <v>4.6646208257990445</v>
      </c>
    </row>
    <row r="129" spans="1:219" x14ac:dyDescent="0.25">
      <c r="A129">
        <v>4</v>
      </c>
      <c r="C129">
        <v>11.387497144513025</v>
      </c>
      <c r="D129">
        <v>9.039876436702361</v>
      </c>
      <c r="E129">
        <v>8.6966763163601559</v>
      </c>
      <c r="F129">
        <v>10.004879110790124</v>
      </c>
      <c r="G129">
        <v>9.6596481295383914</v>
      </c>
      <c r="H129">
        <v>7.4289840846782926</v>
      </c>
      <c r="I129">
        <v>11.892474576899625</v>
      </c>
      <c r="J129">
        <v>10.150241606025549</v>
      </c>
      <c r="K129">
        <v>10.683988727712988</v>
      </c>
      <c r="L129">
        <v>10.30207795970783</v>
      </c>
      <c r="M129">
        <v>11.3101243286926</v>
      </c>
      <c r="N129">
        <v>8.6253876224032702</v>
      </c>
      <c r="O129">
        <v>9.9157957132672703</v>
      </c>
      <c r="P129">
        <v>10.553556702968244</v>
      </c>
      <c r="Q129">
        <v>9.7260347639020193</v>
      </c>
      <c r="R129">
        <v>19.042794199328306</v>
      </c>
      <c r="S129">
        <v>17.845667359683731</v>
      </c>
      <c r="T129">
        <v>17.375405195685143</v>
      </c>
      <c r="U129">
        <v>13.328410818865954</v>
      </c>
      <c r="V129">
        <v>15.779323061213528</v>
      </c>
      <c r="W129">
        <v>16.156338103813269</v>
      </c>
      <c r="X129">
        <v>13.060816701213035</v>
      </c>
      <c r="Y129">
        <v>10.980490128383488</v>
      </c>
      <c r="Z129">
        <v>11.982102737912896</v>
      </c>
      <c r="AA129">
        <v>19.649116413921107</v>
      </c>
      <c r="AB129">
        <v>18.757828639936193</v>
      </c>
      <c r="AC129">
        <v>20.520172125898</v>
      </c>
      <c r="AD129">
        <v>16.061941152324124</v>
      </c>
      <c r="AE129">
        <v>18.856708228426363</v>
      </c>
      <c r="AF129">
        <v>17.016701916022704</v>
      </c>
      <c r="AG129">
        <v>15.175738709208581</v>
      </c>
      <c r="AH129">
        <v>18.014831847412655</v>
      </c>
      <c r="AI129">
        <v>18.832118646291825</v>
      </c>
      <c r="AJ129">
        <v>15.912576801052161</v>
      </c>
      <c r="AK129">
        <v>15.922428769099364</v>
      </c>
      <c r="AL129">
        <v>19.174327374048293</v>
      </c>
      <c r="AM129">
        <v>19.35320814732405</v>
      </c>
      <c r="AN129">
        <v>19.792560625576247</v>
      </c>
      <c r="AO129">
        <v>20.194162262772924</v>
      </c>
      <c r="AP129">
        <v>17.973870441134622</v>
      </c>
      <c r="AQ129">
        <v>16.642928206568435</v>
      </c>
      <c r="AR129">
        <v>15.746623052991398</v>
      </c>
      <c r="AS129">
        <v>17.821788126189382</v>
      </c>
      <c r="AT129">
        <v>13.030694247828357</v>
      </c>
      <c r="AU129">
        <v>15.435935538191135</v>
      </c>
      <c r="AV129">
        <v>15.637325515684385</v>
      </c>
      <c r="AW129">
        <v>12.801863534556748</v>
      </c>
      <c r="AX129">
        <v>14.090215300948199</v>
      </c>
      <c r="AY129">
        <v>18.398784926162165</v>
      </c>
      <c r="AZ129">
        <v>19.870236553068196</v>
      </c>
      <c r="BA129">
        <v>10.767761062369399</v>
      </c>
      <c r="BB129">
        <v>10.846804262686078</v>
      </c>
      <c r="BC129">
        <v>12.102007748150307</v>
      </c>
      <c r="BD129">
        <v>12.806641478102989</v>
      </c>
      <c r="BE129">
        <v>9.1822508310203705</v>
      </c>
      <c r="BF129">
        <v>9.7961118429091147</v>
      </c>
      <c r="BG129">
        <v>8.6001119263556536</v>
      </c>
      <c r="BH129">
        <v>7.7015524543294092</v>
      </c>
      <c r="BI129">
        <v>6.3459768743493541</v>
      </c>
      <c r="BJ129">
        <v>7.3866919888195515</v>
      </c>
      <c r="BK129">
        <v>6.5840632340504914</v>
      </c>
      <c r="BL129">
        <v>5.2681544861661092</v>
      </c>
      <c r="BM129">
        <v>10.139887479366335</v>
      </c>
      <c r="BN129">
        <v>10.840363406481048</v>
      </c>
      <c r="BO129">
        <v>6.978178663665954</v>
      </c>
      <c r="BP129">
        <v>8.1459426906996217</v>
      </c>
      <c r="BQ129">
        <v>5.16201420296969</v>
      </c>
      <c r="BR129">
        <v>3.9481029939087589</v>
      </c>
      <c r="BS129">
        <v>3.6169501568983278</v>
      </c>
      <c r="BT129">
        <v>3.8784108800036385</v>
      </c>
      <c r="BU129">
        <v>4.4685533547100977</v>
      </c>
      <c r="BV129">
        <v>4.8370911310963933</v>
      </c>
      <c r="BW129">
        <v>5.3989734256076387</v>
      </c>
      <c r="BX129">
        <v>4.1293701009552262</v>
      </c>
      <c r="BY129">
        <v>3.8471671224055899</v>
      </c>
      <c r="BZ129">
        <v>3.1576802739414278</v>
      </c>
      <c r="CA129">
        <v>2.7608785807396319</v>
      </c>
      <c r="CB129">
        <v>3.395113673823035</v>
      </c>
      <c r="CC129">
        <v>4.5673349425280358</v>
      </c>
      <c r="CD129">
        <v>3.7287381383792328</v>
      </c>
      <c r="CE129">
        <v>3.0516826107685189</v>
      </c>
      <c r="CF129">
        <v>3.5573421328037353</v>
      </c>
      <c r="CG129">
        <v>3.0616258685998887</v>
      </c>
      <c r="CH129">
        <v>2.5636139436566512</v>
      </c>
      <c r="CI129">
        <v>2.2950595788359127</v>
      </c>
      <c r="CJ129">
        <v>4.7519417375100845</v>
      </c>
      <c r="CK129">
        <v>3.8607444969665243</v>
      </c>
      <c r="CL129">
        <v>2.6646841760071736</v>
      </c>
      <c r="CM129">
        <v>3.6511633164248805</v>
      </c>
      <c r="CN129">
        <v>2.6563850978988861</v>
      </c>
      <c r="CO129">
        <v>3.4861155330099192</v>
      </c>
      <c r="CP129">
        <v>4.3194664844893662</v>
      </c>
      <c r="CQ129">
        <v>4.1178243086611594</v>
      </c>
      <c r="CR129">
        <v>3.6179711952303393</v>
      </c>
      <c r="CS129">
        <v>3.7123085564516272</v>
      </c>
      <c r="CT129">
        <v>2.9120697547911414</v>
      </c>
      <c r="CU129">
        <v>3.4419937673943504</v>
      </c>
      <c r="CV129">
        <v>5.7534750470421603</v>
      </c>
      <c r="CW129">
        <v>7.104391796406416</v>
      </c>
      <c r="CX129">
        <v>6.7636456886622893</v>
      </c>
      <c r="CY129">
        <v>8.1569980146123147</v>
      </c>
      <c r="CZ129">
        <v>5.1130307577602521</v>
      </c>
      <c r="DA129">
        <v>4.4641853510781404</v>
      </c>
      <c r="DB129">
        <v>6.0426157973103223</v>
      </c>
      <c r="DC129">
        <v>6.3077049395840739</v>
      </c>
      <c r="DD129">
        <v>7.914283875131007</v>
      </c>
      <c r="DE129">
        <v>8.731526857459917</v>
      </c>
      <c r="DF129">
        <v>7.6836319867922152</v>
      </c>
      <c r="DG129">
        <v>7.1305731569870154</v>
      </c>
      <c r="DH129">
        <v>10.501071371038561</v>
      </c>
      <c r="DI129">
        <v>9.2837272914825739</v>
      </c>
      <c r="DJ129">
        <v>9.8587204889441207</v>
      </c>
      <c r="DK129">
        <v>7.8941297268867006</v>
      </c>
      <c r="DL129">
        <v>7.8469316292445148</v>
      </c>
      <c r="DM129">
        <v>4.8516995641373768</v>
      </c>
      <c r="DN129">
        <v>5.8676532058117967</v>
      </c>
      <c r="DO129">
        <v>6.6508946696568376</v>
      </c>
      <c r="DP129">
        <v>5.9116092474281228</v>
      </c>
      <c r="DQ129">
        <v>4.2720328113194741</v>
      </c>
      <c r="DR129">
        <v>5.2027345508644673</v>
      </c>
      <c r="DS129">
        <v>5.5758092816449398</v>
      </c>
      <c r="DT129">
        <v>6.206237931139972</v>
      </c>
      <c r="DU129">
        <v>6.8368048430034882</v>
      </c>
      <c r="DV129">
        <v>8.6241521953482145</v>
      </c>
      <c r="DW129">
        <v>7.9836636821553855</v>
      </c>
      <c r="DX129">
        <v>6.9210694971094373</v>
      </c>
      <c r="DY129">
        <v>6.3790657102724175</v>
      </c>
      <c r="DZ129">
        <v>7.4447361285041405</v>
      </c>
      <c r="EA129">
        <v>5.9836566413704464</v>
      </c>
      <c r="EB129">
        <v>7.2243656038226103</v>
      </c>
      <c r="EC129">
        <v>7.6913695549710823</v>
      </c>
      <c r="ED129">
        <v>8.9934485802179545</v>
      </c>
      <c r="EE129">
        <v>8.9405183385217519</v>
      </c>
      <c r="EF129">
        <v>9.7304283680104113</v>
      </c>
      <c r="EG129">
        <v>8.3290809304131077</v>
      </c>
      <c r="EH129">
        <v>11.975074924167689</v>
      </c>
      <c r="EI129">
        <v>12.202958967441308</v>
      </c>
      <c r="EJ129">
        <v>11.296913677806005</v>
      </c>
      <c r="EK129">
        <v>12.917679932909444</v>
      </c>
      <c r="EL129">
        <v>9.7266300657208813</v>
      </c>
      <c r="EM129">
        <v>12.726177175906914</v>
      </c>
      <c r="EN129">
        <v>11.363315658445742</v>
      </c>
      <c r="EO129">
        <v>13.394811759869256</v>
      </c>
      <c r="EP129">
        <v>12.947898674493345</v>
      </c>
      <c r="EQ129">
        <v>8.6848417135339879</v>
      </c>
      <c r="ER129">
        <v>9.6261424189143234</v>
      </c>
      <c r="ES129">
        <v>13.536460187969915</v>
      </c>
      <c r="ET129">
        <v>12.642131520331603</v>
      </c>
      <c r="EU129">
        <v>10.716811022836119</v>
      </c>
      <c r="EV129">
        <v>9.3373618186056326</v>
      </c>
      <c r="EW129">
        <v>8.2036163999528569</v>
      </c>
      <c r="EX129">
        <v>9.9158692985282499</v>
      </c>
      <c r="EY129">
        <v>11.446402704420645</v>
      </c>
      <c r="EZ129">
        <v>10.713863169324661</v>
      </c>
      <c r="FA129">
        <v>8.4474440512066966</v>
      </c>
      <c r="FB129">
        <v>8.7157149923038109</v>
      </c>
      <c r="FC129">
        <v>8.0592131888005163</v>
      </c>
      <c r="FD129">
        <v>7.8969514433049426</v>
      </c>
      <c r="FE129">
        <v>6.7138905078876601</v>
      </c>
      <c r="FF129">
        <v>7.2439444596399243</v>
      </c>
      <c r="FG129">
        <v>5.5538510170375801</v>
      </c>
      <c r="FH129">
        <v>6.1284497599752781</v>
      </c>
      <c r="FI129">
        <v>4.891203994985867</v>
      </c>
      <c r="FJ129">
        <v>6.6747457998474893</v>
      </c>
      <c r="FK129">
        <v>7.0137356311336418</v>
      </c>
      <c r="FL129">
        <v>5.8030070088515666</v>
      </c>
      <c r="FM129">
        <v>5.0198234041131391</v>
      </c>
      <c r="FN129">
        <v>3.8704707409854064</v>
      </c>
      <c r="FO129">
        <v>3.2665020666623303</v>
      </c>
      <c r="FP129">
        <v>2.7698486831402316</v>
      </c>
      <c r="FQ129">
        <v>2.2844874307576002</v>
      </c>
      <c r="FR129">
        <v>2.6689373442951436</v>
      </c>
      <c r="FS129">
        <v>1.7294900536515374</v>
      </c>
      <c r="FT129">
        <v>1.296527641800618</v>
      </c>
      <c r="FU129">
        <v>1.996492135731734</v>
      </c>
      <c r="FV129">
        <v>0.46638081253123442</v>
      </c>
      <c r="FW129">
        <v>0.93138021625925838</v>
      </c>
      <c r="FX129">
        <v>1.4302201565544359</v>
      </c>
      <c r="FY129">
        <v>1.2962964805124864</v>
      </c>
      <c r="FZ129">
        <v>1.5353043492031111</v>
      </c>
      <c r="GA129">
        <v>1.6927416628322636</v>
      </c>
      <c r="GB129">
        <v>2.3897425817661611</v>
      </c>
      <c r="GC129">
        <v>1.9312222311053995</v>
      </c>
      <c r="GD129">
        <v>2.3851788592199843</v>
      </c>
      <c r="GE129">
        <v>2.016312905330091</v>
      </c>
      <c r="GF129">
        <v>1.7483445884139404</v>
      </c>
      <c r="GG129">
        <v>3.2514176939848665</v>
      </c>
      <c r="GH129">
        <v>2.8934544790854617</v>
      </c>
      <c r="GI129">
        <v>2.8013720753790357</v>
      </c>
      <c r="GJ129">
        <v>3.3027028250191921</v>
      </c>
      <c r="GK129">
        <v>3.8182514014297788</v>
      </c>
      <c r="GL129">
        <v>4.5344526356576447</v>
      </c>
      <c r="GM129">
        <v>3.8989515553696834</v>
      </c>
      <c r="GN129">
        <v>4.9015882529784367</v>
      </c>
      <c r="GO129">
        <v>6.104060451546566</v>
      </c>
      <c r="GP129">
        <v>6.3324575120644662</v>
      </c>
      <c r="GQ129">
        <v>7.3702937634045966</v>
      </c>
      <c r="GR129">
        <v>8.447862988897306</v>
      </c>
      <c r="GS129">
        <v>8.9318891573107493</v>
      </c>
      <c r="GT129">
        <v>9.9470488856392372</v>
      </c>
      <c r="GU129">
        <v>9.9830140636194642</v>
      </c>
      <c r="GV129">
        <v>6.900551801532214</v>
      </c>
      <c r="GW129">
        <v>6.4043130155147203</v>
      </c>
      <c r="GX129">
        <v>6.1304279292095636</v>
      </c>
      <c r="GY129">
        <v>5.7707106999927253</v>
      </c>
      <c r="GZ129">
        <v>5.1947965479472948</v>
      </c>
      <c r="HA129">
        <v>5.2074827631315586</v>
      </c>
      <c r="HB129">
        <v>3.9386982830739736</v>
      </c>
      <c r="HC129">
        <v>4.1497464943157718</v>
      </c>
      <c r="HD129">
        <v>3.1024566629011909</v>
      </c>
      <c r="HE129">
        <v>2.7974059538335929</v>
      </c>
      <c r="HF129">
        <v>6.5762179648173085</v>
      </c>
      <c r="HG129">
        <v>5.1972369286213462</v>
      </c>
      <c r="HH129">
        <v>5.6374490653646827</v>
      </c>
      <c r="HI129">
        <v>8.2357346677641097</v>
      </c>
      <c r="HJ129">
        <v>4.0110454071863204</v>
      </c>
      <c r="HK129">
        <v>4.083300327944511</v>
      </c>
    </row>
    <row r="130" spans="1:219" x14ac:dyDescent="0.25">
      <c r="A130">
        <v>128</v>
      </c>
      <c r="C130">
        <v>11.782799438490553</v>
      </c>
      <c r="D130">
        <v>9.8567140498451344</v>
      </c>
      <c r="E130">
        <v>9.5028235429835828</v>
      </c>
      <c r="F130">
        <v>10.585872398658543</v>
      </c>
      <c r="G130">
        <v>10.316183490297922</v>
      </c>
      <c r="H130">
        <v>8.5796866843993822</v>
      </c>
      <c r="I130">
        <v>11.969996727931747</v>
      </c>
      <c r="J130">
        <v>10.479384043409187</v>
      </c>
      <c r="K130">
        <v>11.111569293153917</v>
      </c>
      <c r="L130">
        <v>10.725103989583916</v>
      </c>
      <c r="M130">
        <v>11.614044773443716</v>
      </c>
      <c r="N130">
        <v>9.3376934814659336</v>
      </c>
      <c r="O130">
        <v>10.454944835359889</v>
      </c>
      <c r="P130">
        <v>10.902026453921078</v>
      </c>
      <c r="Q130">
        <v>10.182876179853833</v>
      </c>
      <c r="R130">
        <v>18.517240961622136</v>
      </c>
      <c r="S130">
        <v>17.313953425899346</v>
      </c>
      <c r="T130">
        <v>16.911629238290519</v>
      </c>
      <c r="U130">
        <v>12.931693910145231</v>
      </c>
      <c r="V130">
        <v>15.317784604062275</v>
      </c>
      <c r="W130">
        <v>15.798971731390147</v>
      </c>
      <c r="X130">
        <v>12.910416771393471</v>
      </c>
      <c r="Y130">
        <v>10.783412730758599</v>
      </c>
      <c r="Z130">
        <v>11.724418198060143</v>
      </c>
      <c r="AA130">
        <v>19.027630815244667</v>
      </c>
      <c r="AB130">
        <v>18.112197023976236</v>
      </c>
      <c r="AC130">
        <v>19.65542352838338</v>
      </c>
      <c r="AD130">
        <v>15.209827763191491</v>
      </c>
      <c r="AE130">
        <v>18.049477267752682</v>
      </c>
      <c r="AF130">
        <v>16.421113557964627</v>
      </c>
      <c r="AG130">
        <v>14.628193896573299</v>
      </c>
      <c r="AH130">
        <v>17.322776088577012</v>
      </c>
      <c r="AI130">
        <v>18.142520215519514</v>
      </c>
      <c r="AJ130">
        <v>15.157170762379179</v>
      </c>
      <c r="AK130">
        <v>15.248536857422689</v>
      </c>
      <c r="AL130">
        <v>18.414283952368553</v>
      </c>
      <c r="AM130">
        <v>18.63278312481458</v>
      </c>
      <c r="AN130">
        <v>18.694178414099014</v>
      </c>
      <c r="AO130">
        <v>19.177717455510013</v>
      </c>
      <c r="AP130">
        <v>16.783478311684807</v>
      </c>
      <c r="AQ130">
        <v>15.549051116275335</v>
      </c>
      <c r="AR130">
        <v>14.756857422552338</v>
      </c>
      <c r="AS130">
        <v>16.814573723415201</v>
      </c>
      <c r="AT130">
        <v>11.975864055906714</v>
      </c>
      <c r="AU130">
        <v>14.132724367865267</v>
      </c>
      <c r="AV130">
        <v>14.25529727753004</v>
      </c>
      <c r="AW130">
        <v>11.472701651206883</v>
      </c>
      <c r="AX130">
        <v>12.874878772802239</v>
      </c>
      <c r="AY130">
        <v>16.897807437047216</v>
      </c>
      <c r="AZ130">
        <v>18.080613292143699</v>
      </c>
      <c r="BA130">
        <v>8.7530623248141648</v>
      </c>
      <c r="BB130">
        <v>9.092147502686565</v>
      </c>
      <c r="BC130">
        <v>10.612764722295831</v>
      </c>
      <c r="BD130">
        <v>11.347454231911442</v>
      </c>
      <c r="BE130">
        <v>7.9084505068877569</v>
      </c>
      <c r="BF130">
        <v>8.1713384603647654</v>
      </c>
      <c r="BG130">
        <v>6.8215626634651905</v>
      </c>
      <c r="BH130">
        <v>5.7561530344394525</v>
      </c>
      <c r="BI130">
        <v>4.5746449636267759</v>
      </c>
      <c r="BJ130">
        <v>5.86783231454943</v>
      </c>
      <c r="BK130">
        <v>5.1037639862786515</v>
      </c>
      <c r="BL130">
        <v>3.4268508056340097</v>
      </c>
      <c r="BM130">
        <v>8.7599798818077517</v>
      </c>
      <c r="BN130">
        <v>9.3643662042023621</v>
      </c>
      <c r="BO130">
        <v>5.0841274894812711</v>
      </c>
      <c r="BP130">
        <v>6.5107058436968233</v>
      </c>
      <c r="BQ130">
        <v>3.6665766134665074</v>
      </c>
      <c r="BR130">
        <v>1.4969647658055059</v>
      </c>
      <c r="BS130">
        <v>1.8809956746654961</v>
      </c>
      <c r="BT130">
        <v>0.93163959949438935</v>
      </c>
      <c r="BU130">
        <v>3.0865060663353265</v>
      </c>
      <c r="BV130">
        <v>0.85307643019194646</v>
      </c>
      <c r="BW130">
        <v>2.606686950530908</v>
      </c>
      <c r="BX130">
        <v>0.44622224665228433</v>
      </c>
      <c r="BY130">
        <v>0.83596541604849939</v>
      </c>
      <c r="BZ130">
        <v>2.6237329303066796</v>
      </c>
      <c r="CA130">
        <v>1.3180310310736645</v>
      </c>
      <c r="CB130">
        <v>1.195836984905041</v>
      </c>
      <c r="CC130">
        <v>2.8541975112176203</v>
      </c>
      <c r="CD130">
        <v>2.117419658785674</v>
      </c>
      <c r="CE130">
        <v>1.1614084736651809</v>
      </c>
      <c r="CF130">
        <v>2.5623019361452704</v>
      </c>
      <c r="CG130">
        <v>1.5341910996230783</v>
      </c>
      <c r="CH130">
        <v>2.1839394468909483</v>
      </c>
      <c r="CI130">
        <v>1.7872133942204196</v>
      </c>
      <c r="CJ130">
        <v>3.3317880386751191</v>
      </c>
      <c r="CK130">
        <v>2.4678865461231401</v>
      </c>
      <c r="CL130">
        <v>1.7658442689283904</v>
      </c>
      <c r="CM130">
        <v>2.5122238190284003</v>
      </c>
      <c r="CN130">
        <v>1.5585158936740262</v>
      </c>
      <c r="CO130">
        <v>2.2150033470592128</v>
      </c>
      <c r="CP130">
        <v>3.2495467401404023</v>
      </c>
      <c r="CQ130">
        <v>3.153061132153431</v>
      </c>
      <c r="CR130">
        <v>2.8131362215295228</v>
      </c>
      <c r="CS130">
        <v>2.9898026490253908</v>
      </c>
      <c r="CT130">
        <v>2.1882220317720775</v>
      </c>
      <c r="CU130">
        <v>2.5129785472491482</v>
      </c>
      <c r="CV130">
        <v>4.4041257527969027</v>
      </c>
      <c r="CW130">
        <v>5.8419917116992464</v>
      </c>
      <c r="CX130">
        <v>5.6249451760338882</v>
      </c>
      <c r="CY130">
        <v>7.0600550661100261</v>
      </c>
      <c r="CZ130">
        <v>4.0184282036177601</v>
      </c>
      <c r="DA130">
        <v>3.618243969981227</v>
      </c>
      <c r="DB130">
        <v>5.0611826264928199</v>
      </c>
      <c r="DC130">
        <v>5.4009689968404668</v>
      </c>
      <c r="DD130">
        <v>6.9685481393767787</v>
      </c>
      <c r="DE130">
        <v>7.6892362463479342</v>
      </c>
      <c r="DF130">
        <v>6.6738357935416408</v>
      </c>
      <c r="DG130">
        <v>6.1531100019972325</v>
      </c>
      <c r="DH130">
        <v>9.4873563252079336</v>
      </c>
      <c r="DI130">
        <v>8.3413207998472707</v>
      </c>
      <c r="DJ130">
        <v>9.0394074171290537</v>
      </c>
      <c r="DK130">
        <v>7.0215156094642568</v>
      </c>
      <c r="DL130">
        <v>7.0333578402400061</v>
      </c>
      <c r="DM130">
        <v>4.1229183589295708</v>
      </c>
      <c r="DN130">
        <v>5.0619525941027019</v>
      </c>
      <c r="DO130">
        <v>5.8460383195646006</v>
      </c>
      <c r="DP130">
        <v>5.2103209248050417</v>
      </c>
      <c r="DQ130">
        <v>3.7118689113787648</v>
      </c>
      <c r="DR130">
        <v>4.6141125364842024</v>
      </c>
      <c r="DS130">
        <v>5.0209744459782417</v>
      </c>
      <c r="DT130">
        <v>5.6788938446664829</v>
      </c>
      <c r="DU130">
        <v>6.159885155655501</v>
      </c>
      <c r="DV130">
        <v>7.9083881807182834</v>
      </c>
      <c r="DW130">
        <v>7.4046167302241246</v>
      </c>
      <c r="DX130">
        <v>6.421127448887753</v>
      </c>
      <c r="DY130">
        <v>6.017929248621372</v>
      </c>
      <c r="DZ130">
        <v>6.983467882465999</v>
      </c>
      <c r="EA130">
        <v>5.7504675008430759</v>
      </c>
      <c r="EB130">
        <v>6.9459174241675852</v>
      </c>
      <c r="EC130">
        <v>7.323386168658172</v>
      </c>
      <c r="ED130">
        <v>8.5541378683078548</v>
      </c>
      <c r="EE130">
        <v>8.4628718458595138</v>
      </c>
      <c r="EF130">
        <v>9.2679605253227706</v>
      </c>
      <c r="EG130">
        <v>8.0195286755172432</v>
      </c>
      <c r="EH130">
        <v>11.134525355429023</v>
      </c>
      <c r="EI130">
        <v>11.409443414239108</v>
      </c>
      <c r="EJ130">
        <v>10.631675565834797</v>
      </c>
      <c r="EK130">
        <v>12.430623317001967</v>
      </c>
      <c r="EL130">
        <v>9.0683043352167285</v>
      </c>
      <c r="EM130">
        <v>12.16905993616219</v>
      </c>
      <c r="EN130">
        <v>10.804470915289841</v>
      </c>
      <c r="EO130">
        <v>12.654243958931282</v>
      </c>
      <c r="EP130">
        <v>12.2674781887071</v>
      </c>
      <c r="EQ130">
        <v>8.1392482700330309</v>
      </c>
      <c r="ER130">
        <v>9.0688098723205552</v>
      </c>
      <c r="ES130">
        <v>12.71605088885722</v>
      </c>
      <c r="ET130">
        <v>11.878581696362735</v>
      </c>
      <c r="EU130">
        <v>10.280253775808266</v>
      </c>
      <c r="EV130">
        <v>9.009529466659707</v>
      </c>
      <c r="EW130">
        <v>8.1869773678205142</v>
      </c>
      <c r="EX130">
        <v>9.738770675473102</v>
      </c>
      <c r="EY130">
        <v>11.121622838479997</v>
      </c>
      <c r="EZ130">
        <v>10.374133902528685</v>
      </c>
      <c r="FA130">
        <v>8.3540315038684305</v>
      </c>
      <c r="FB130">
        <v>8.5041551236153303</v>
      </c>
      <c r="FC130">
        <v>7.9767586975406539</v>
      </c>
      <c r="FD130">
        <v>7.7174391420953041</v>
      </c>
      <c r="FE130">
        <v>6.7121113026519685</v>
      </c>
      <c r="FF130">
        <v>7.2383546789399418</v>
      </c>
      <c r="FG130">
        <v>5.8042297380886003</v>
      </c>
      <c r="FH130">
        <v>6.2346550692696407</v>
      </c>
      <c r="FI130">
        <v>5.2100770306663282</v>
      </c>
      <c r="FJ130">
        <v>6.507050002726837</v>
      </c>
      <c r="FK130">
        <v>6.8950280348136834</v>
      </c>
      <c r="FL130">
        <v>5.7527231905272878</v>
      </c>
      <c r="FM130">
        <v>5.133212138464275</v>
      </c>
      <c r="FN130">
        <v>4.3852610089402946</v>
      </c>
      <c r="FO130">
        <v>4.2006904696763279</v>
      </c>
      <c r="FP130">
        <v>3.9057654387466552</v>
      </c>
      <c r="FQ130">
        <v>3.7902816237914623</v>
      </c>
      <c r="FR130">
        <v>4.021937542659348</v>
      </c>
      <c r="FS130">
        <v>3.7523054217420722</v>
      </c>
      <c r="FT130">
        <v>3.8520328348216037</v>
      </c>
      <c r="FU130">
        <v>3.9682973759655784</v>
      </c>
      <c r="FV130">
        <v>3.976275487813731</v>
      </c>
      <c r="FW130">
        <v>4.0202714672011499</v>
      </c>
      <c r="FX130">
        <v>4.155897711842214</v>
      </c>
      <c r="FY130">
        <v>4.3112245608631881</v>
      </c>
      <c r="FZ130">
        <v>4.3149406807452682</v>
      </c>
      <c r="GA130">
        <v>4.3818622190316043</v>
      </c>
      <c r="GB130">
        <v>4.3353164572792178</v>
      </c>
      <c r="GC130">
        <v>4.14937166054351</v>
      </c>
      <c r="GD130">
        <v>4.5780301497808118</v>
      </c>
      <c r="GE130">
        <v>4.6450187484947811</v>
      </c>
      <c r="GF130">
        <v>4.5720415773389531</v>
      </c>
      <c r="GG130">
        <v>4.5715106667668666</v>
      </c>
      <c r="GH130">
        <v>4.503972577403796</v>
      </c>
      <c r="GI130">
        <v>4.2532605049076198</v>
      </c>
      <c r="GJ130">
        <v>4.4007182410670262</v>
      </c>
      <c r="GK130">
        <v>4.6651927103443933</v>
      </c>
      <c r="GL130">
        <v>5.0716781718308654</v>
      </c>
      <c r="GM130">
        <v>4.9673115264380803</v>
      </c>
      <c r="GN130">
        <v>5.4225226165528184</v>
      </c>
      <c r="GO130">
        <v>6.3155745570049255</v>
      </c>
      <c r="GP130">
        <v>6.5883608935857492</v>
      </c>
      <c r="GQ130">
        <v>7.5870284211682826</v>
      </c>
      <c r="GR130">
        <v>8.6330933105801471</v>
      </c>
      <c r="GS130">
        <v>8.9597558775587043</v>
      </c>
      <c r="GT130">
        <v>9.8429796098277489</v>
      </c>
      <c r="GU130">
        <v>9.9836802410300667</v>
      </c>
      <c r="GV130">
        <v>7.352319002285129</v>
      </c>
      <c r="GW130">
        <v>7.0000221714684736</v>
      </c>
      <c r="GX130">
        <v>6.6453683817757137</v>
      </c>
      <c r="GY130">
        <v>6.6004684566421847</v>
      </c>
      <c r="GZ130">
        <v>6.0478616429440955</v>
      </c>
      <c r="HA130">
        <v>5.7804183206458886</v>
      </c>
      <c r="HB130">
        <v>5.2002792682944783</v>
      </c>
      <c r="HC130">
        <v>5.54936310845269</v>
      </c>
      <c r="HD130">
        <v>5.210272362047796</v>
      </c>
      <c r="HE130">
        <v>4.9355177568876298</v>
      </c>
      <c r="HF130">
        <v>7.4131457497285957</v>
      </c>
      <c r="HG130">
        <v>6.4243164520848737</v>
      </c>
      <c r="HH130">
        <v>7.0214024764780101</v>
      </c>
      <c r="HI130">
        <v>8.7351450478015309</v>
      </c>
      <c r="HJ130">
        <v>5.7697505484375995</v>
      </c>
      <c r="HK130">
        <v>5.9040542992142342</v>
      </c>
    </row>
    <row r="131" spans="1:219" x14ac:dyDescent="0.25">
      <c r="A131">
        <v>125</v>
      </c>
      <c r="C131">
        <v>11.803656163749865</v>
      </c>
      <c r="D131">
        <v>9.6570832378957761</v>
      </c>
      <c r="E131">
        <v>9.2995950245610342</v>
      </c>
      <c r="F131">
        <v>10.504813622231595</v>
      </c>
      <c r="G131">
        <v>10.19665744947647</v>
      </c>
      <c r="H131">
        <v>8.2007031375022468</v>
      </c>
      <c r="I131">
        <v>12.132711983815186</v>
      </c>
      <c r="J131">
        <v>10.506769159816805</v>
      </c>
      <c r="K131">
        <v>11.107370389569837</v>
      </c>
      <c r="L131">
        <v>10.715966630371792</v>
      </c>
      <c r="M131">
        <v>11.672305056462355</v>
      </c>
      <c r="N131">
        <v>9.1715214513734526</v>
      </c>
      <c r="O131">
        <v>10.389686643054256</v>
      </c>
      <c r="P131">
        <v>10.928823581238051</v>
      </c>
      <c r="Q131">
        <v>10.148227883205692</v>
      </c>
      <c r="R131">
        <v>19.000646233938632</v>
      </c>
      <c r="S131">
        <v>17.792700771503728</v>
      </c>
      <c r="T131">
        <v>17.35854255055483</v>
      </c>
      <c r="U131">
        <v>13.313824675024849</v>
      </c>
      <c r="V131">
        <v>15.751679721831948</v>
      </c>
      <c r="W131">
        <v>16.191864608627533</v>
      </c>
      <c r="X131">
        <v>13.185135597220409</v>
      </c>
      <c r="Y131">
        <v>11.047452610379779</v>
      </c>
      <c r="Z131">
        <v>12.030069712731532</v>
      </c>
      <c r="AA131">
        <v>19.554809682846546</v>
      </c>
      <c r="AB131">
        <v>18.64458343956565</v>
      </c>
      <c r="AC131">
        <v>20.289115158359575</v>
      </c>
      <c r="AD131">
        <v>15.810634308944922</v>
      </c>
      <c r="AE131">
        <v>18.65034956865188</v>
      </c>
      <c r="AF131">
        <v>16.921172297125306</v>
      </c>
      <c r="AG131">
        <v>15.093174756211816</v>
      </c>
      <c r="AH131">
        <v>17.870185933717874</v>
      </c>
      <c r="AI131">
        <v>18.693840039549169</v>
      </c>
      <c r="AJ131">
        <v>15.716112998872928</v>
      </c>
      <c r="AK131">
        <v>15.773237677505618</v>
      </c>
      <c r="AL131">
        <v>18.99714517263477</v>
      </c>
      <c r="AM131">
        <v>19.199988262094649</v>
      </c>
      <c r="AN131">
        <v>19.421752123107524</v>
      </c>
      <c r="AO131">
        <v>19.873173096564031</v>
      </c>
      <c r="AP131">
        <v>17.539179464524629</v>
      </c>
      <c r="AQ131">
        <v>16.255592035403247</v>
      </c>
      <c r="AR131">
        <v>15.412864435996694</v>
      </c>
      <c r="AS131">
        <v>17.492928976445249</v>
      </c>
      <c r="AT131">
        <v>12.631828526982639</v>
      </c>
      <c r="AU131">
        <v>14.917204644802556</v>
      </c>
      <c r="AV131">
        <v>15.074270769443981</v>
      </c>
      <c r="AW131">
        <v>12.241077555209783</v>
      </c>
      <c r="AX131">
        <v>13.610134628244204</v>
      </c>
      <c r="AY131">
        <v>17.784661179679993</v>
      </c>
      <c r="AZ131">
        <v>19.093096017341392</v>
      </c>
      <c r="BA131">
        <v>9.7802065069712487</v>
      </c>
      <c r="BB131">
        <v>10.010884431721973</v>
      </c>
      <c r="BC131">
        <v>11.439128494250381</v>
      </c>
      <c r="BD131">
        <v>12.170426561564614</v>
      </c>
      <c r="BE131">
        <v>8.5878947499732128</v>
      </c>
      <c r="BF131">
        <v>9.0146386867387438</v>
      </c>
      <c r="BG131">
        <v>7.7001395906567192</v>
      </c>
      <c r="BH131">
        <v>6.6769793985130219</v>
      </c>
      <c r="BI131">
        <v>5.353472131327103</v>
      </c>
      <c r="BJ131">
        <v>6.5914676704221673</v>
      </c>
      <c r="BK131">
        <v>5.7708019056450812</v>
      </c>
      <c r="BL131">
        <v>4.1489226005027255</v>
      </c>
      <c r="BM131">
        <v>9.5068029993584755</v>
      </c>
      <c r="BN131">
        <v>10.165314536741164</v>
      </c>
      <c r="BO131">
        <v>5.9516187523482218</v>
      </c>
      <c r="BP131">
        <v>7.3134160471574789</v>
      </c>
      <c r="BQ131">
        <v>3.5389009468166162</v>
      </c>
      <c r="BR131">
        <v>2.2618984538398701</v>
      </c>
      <c r="BS131">
        <v>1.5792992237316335</v>
      </c>
      <c r="BT131">
        <v>1.5451131141366157</v>
      </c>
      <c r="BU131">
        <v>2.8104721739018093</v>
      </c>
      <c r="BV131">
        <v>2.500822479921486</v>
      </c>
      <c r="BW131">
        <v>3.7827970321670992</v>
      </c>
      <c r="BX131">
        <v>1.9603615435752488</v>
      </c>
      <c r="BY131">
        <v>1.8469111248100523</v>
      </c>
      <c r="BZ131">
        <v>1.6745578773751975</v>
      </c>
      <c r="CA131">
        <v>0.69134942736969862</v>
      </c>
      <c r="CB131">
        <v>1.5845662940933889</v>
      </c>
      <c r="CC131">
        <v>3.4286472660625638</v>
      </c>
      <c r="CD131">
        <v>2.4556324325412144</v>
      </c>
      <c r="CE131">
        <v>1.1036849248964342</v>
      </c>
      <c r="CF131">
        <v>1.9081452853874017</v>
      </c>
      <c r="CG131">
        <v>0.85178067204935126</v>
      </c>
      <c r="CH131">
        <v>0.85881759263424862</v>
      </c>
      <c r="CI131">
        <v>0.17137682545847052</v>
      </c>
      <c r="CJ131">
        <v>3.8101089931028382</v>
      </c>
      <c r="CK131">
        <v>2.7629955628655725</v>
      </c>
      <c r="CL131">
        <v>1.2450872134109898</v>
      </c>
      <c r="CM131">
        <v>2.654267846579323</v>
      </c>
      <c r="CN131">
        <v>0.94964320123526735</v>
      </c>
      <c r="CO131">
        <v>2.3449958524838022</v>
      </c>
      <c r="CP131">
        <v>3.5190489301035259</v>
      </c>
      <c r="CQ131">
        <v>3.3451582162209759</v>
      </c>
      <c r="CR131">
        <v>2.8315261981959527</v>
      </c>
      <c r="CS131">
        <v>3.0052083869149877</v>
      </c>
      <c r="CT131">
        <v>1.8911255317806346</v>
      </c>
      <c r="CU131">
        <v>2.5167347310135963</v>
      </c>
      <c r="CV131">
        <v>4.9584348459597924</v>
      </c>
      <c r="CW131">
        <v>6.4431407910586813</v>
      </c>
      <c r="CX131">
        <v>6.1564059882096416</v>
      </c>
      <c r="CY131">
        <v>7.6336497005939643</v>
      </c>
      <c r="CZ131">
        <v>4.4061563511441904</v>
      </c>
      <c r="DA131">
        <v>3.8238815674119451</v>
      </c>
      <c r="DB131">
        <v>5.4825470016096967</v>
      </c>
      <c r="DC131">
        <v>5.8086875003592437</v>
      </c>
      <c r="DD131">
        <v>7.4696044173871616</v>
      </c>
      <c r="DE131">
        <v>8.258040774092029</v>
      </c>
      <c r="DF131">
        <v>7.1931148728988292</v>
      </c>
      <c r="DG131">
        <v>6.6349584873371938</v>
      </c>
      <c r="DH131">
        <v>10.086690496577564</v>
      </c>
      <c r="DI131">
        <v>8.8831572357253705</v>
      </c>
      <c r="DJ131">
        <v>9.5431749269089181</v>
      </c>
      <c r="DK131">
        <v>7.4910342491782167</v>
      </c>
      <c r="DL131">
        <v>7.4763052018918845</v>
      </c>
      <c r="DM131">
        <v>4.3338821856948373</v>
      </c>
      <c r="DN131">
        <v>5.3980447199285022</v>
      </c>
      <c r="DO131">
        <v>6.2313509869090478</v>
      </c>
      <c r="DP131">
        <v>5.5067490426101999</v>
      </c>
      <c r="DQ131">
        <v>3.7794879750648578</v>
      </c>
      <c r="DR131">
        <v>4.8065632996194916</v>
      </c>
      <c r="DS131">
        <v>5.2325289858102391</v>
      </c>
      <c r="DT131">
        <v>5.9237928869402827</v>
      </c>
      <c r="DU131">
        <v>6.5017912102321445</v>
      </c>
      <c r="DV131">
        <v>8.3363350506116483</v>
      </c>
      <c r="DW131">
        <v>7.7543118576041055</v>
      </c>
      <c r="DX131">
        <v>6.6939458341631841</v>
      </c>
      <c r="DY131">
        <v>6.2053289609917091</v>
      </c>
      <c r="DZ131">
        <v>7.2635788724597816</v>
      </c>
      <c r="EA131">
        <v>5.8621044186437921</v>
      </c>
      <c r="EB131">
        <v>7.1412320321506781</v>
      </c>
      <c r="EC131">
        <v>7.5745007100414039</v>
      </c>
      <c r="ED131">
        <v>8.8766692351839218</v>
      </c>
      <c r="EE131">
        <v>8.800021219909846</v>
      </c>
      <c r="EF131">
        <v>9.6185893482510743</v>
      </c>
      <c r="EG131">
        <v>8.2683882725482416</v>
      </c>
      <c r="EH131">
        <v>11.685980244070151</v>
      </c>
      <c r="EI131">
        <v>11.944387820966677</v>
      </c>
      <c r="EJ131">
        <v>11.098490600367391</v>
      </c>
      <c r="EK131">
        <v>12.845895025131554</v>
      </c>
      <c r="EL131">
        <v>9.5012217436139608</v>
      </c>
      <c r="EM131">
        <v>12.61144591389893</v>
      </c>
      <c r="EN131">
        <v>11.22753255858958</v>
      </c>
      <c r="EO131">
        <v>13.182287461629251</v>
      </c>
      <c r="EP131">
        <v>12.764729687151243</v>
      </c>
      <c r="EQ131">
        <v>8.4975947618114205</v>
      </c>
      <c r="ER131">
        <v>9.4568878122345659</v>
      </c>
      <c r="ES131">
        <v>13.279373529068762</v>
      </c>
      <c r="ET131">
        <v>12.406931822225536</v>
      </c>
      <c r="EU131">
        <v>10.640397563945969</v>
      </c>
      <c r="EV131">
        <v>9.2942726508005471</v>
      </c>
      <c r="EW131">
        <v>8.3102207853477257</v>
      </c>
      <c r="EX131">
        <v>9.9737051638473382</v>
      </c>
      <c r="EY131">
        <v>11.447338918297485</v>
      </c>
      <c r="EZ131">
        <v>10.69344496554482</v>
      </c>
      <c r="FA131">
        <v>8.5166260751860872</v>
      </c>
      <c r="FB131">
        <v>8.7237664194273492</v>
      </c>
      <c r="FC131">
        <v>8.12258423178063</v>
      </c>
      <c r="FD131">
        <v>7.8979263863860316</v>
      </c>
      <c r="FE131">
        <v>6.7711417637837483</v>
      </c>
      <c r="FF131">
        <v>7.3225106300830385</v>
      </c>
      <c r="FG131">
        <v>5.6960342147821068</v>
      </c>
      <c r="FH131">
        <v>6.2194328422261718</v>
      </c>
      <c r="FI131">
        <v>5.0237047772397236</v>
      </c>
      <c r="FJ131">
        <v>6.6315314767208555</v>
      </c>
      <c r="FK131">
        <v>7.0155821809424861</v>
      </c>
      <c r="FL131">
        <v>5.7795036488726828</v>
      </c>
      <c r="FM131">
        <v>5.0358610413478706</v>
      </c>
      <c r="FN131">
        <v>4.0143748938240265</v>
      </c>
      <c r="FO131">
        <v>3.6032464911814919</v>
      </c>
      <c r="FP131">
        <v>3.1561391558761223</v>
      </c>
      <c r="FQ131">
        <v>2.8416275637478208</v>
      </c>
      <c r="FR131">
        <v>3.1976872355442096</v>
      </c>
      <c r="FS131">
        <v>2.5667412377704886</v>
      </c>
      <c r="FT131">
        <v>2.488115818585253</v>
      </c>
      <c r="FU131">
        <v>2.8630683309682459</v>
      </c>
      <c r="FV131">
        <v>2.3556534040151527</v>
      </c>
      <c r="FW131">
        <v>2.5241059286361183</v>
      </c>
      <c r="FX131">
        <v>2.8067778825402652</v>
      </c>
      <c r="FY131">
        <v>2.8948466454605453</v>
      </c>
      <c r="FZ131">
        <v>2.9773199213230348</v>
      </c>
      <c r="GA131">
        <v>3.0871357136265067</v>
      </c>
      <c r="GB131">
        <v>3.3170269612396837</v>
      </c>
      <c r="GC131">
        <v>2.9860646800203932</v>
      </c>
      <c r="GD131">
        <v>3.4999459897095209</v>
      </c>
      <c r="GE131">
        <v>3.4112453537026277</v>
      </c>
      <c r="GF131">
        <v>3.2588805386300721</v>
      </c>
      <c r="GG131">
        <v>3.8577129429995347</v>
      </c>
      <c r="GH131">
        <v>3.6539508350811896</v>
      </c>
      <c r="GI131">
        <v>3.4302145592520437</v>
      </c>
      <c r="GJ131">
        <v>3.7607187638376858</v>
      </c>
      <c r="GK131">
        <v>4.1769641865079192</v>
      </c>
      <c r="GL131">
        <v>4.7713771206958953</v>
      </c>
      <c r="GM131">
        <v>4.4151595209088459</v>
      </c>
      <c r="GN131">
        <v>5.1616218607995332</v>
      </c>
      <c r="GO131">
        <v>6.2570850338017205</v>
      </c>
      <c r="GP131">
        <v>6.5246253320235388</v>
      </c>
      <c r="GQ131">
        <v>7.5853446028207543</v>
      </c>
      <c r="GR131">
        <v>8.6801314892579704</v>
      </c>
      <c r="GS131">
        <v>9.085500205203255</v>
      </c>
      <c r="GT131">
        <v>10.047940372662312</v>
      </c>
      <c r="GU131">
        <v>10.145466135751125</v>
      </c>
      <c r="GV131">
        <v>7.2365473870441361</v>
      </c>
      <c r="GW131">
        <v>6.8046482374114809</v>
      </c>
      <c r="GX131">
        <v>6.4683171598030356</v>
      </c>
      <c r="GY131">
        <v>6.281120689367568</v>
      </c>
      <c r="GZ131">
        <v>5.6846975300100118</v>
      </c>
      <c r="HA131">
        <v>5.5238807124528098</v>
      </c>
      <c r="HB131">
        <v>4.587556188891603</v>
      </c>
      <c r="HC131">
        <v>4.909132876999811</v>
      </c>
      <c r="HD131">
        <v>4.2426749656162803</v>
      </c>
      <c r="HE131">
        <v>3.9261087197786129</v>
      </c>
      <c r="HF131">
        <v>7.1296114181832699</v>
      </c>
      <c r="HG131">
        <v>5.9208591140753226</v>
      </c>
      <c r="HH131">
        <v>6.481888690279189</v>
      </c>
      <c r="HI131">
        <v>8.6463073432884094</v>
      </c>
      <c r="HJ131">
        <v>4.9948302992092222</v>
      </c>
      <c r="HK131">
        <v>5.1131717280920927</v>
      </c>
    </row>
    <row r="132" spans="1:219" x14ac:dyDescent="0.25">
      <c r="A132">
        <v>56</v>
      </c>
      <c r="C132">
        <v>12.018175738775179</v>
      </c>
      <c r="D132">
        <v>9.9707486918900425</v>
      </c>
      <c r="E132">
        <v>9.6134487386778513</v>
      </c>
      <c r="F132">
        <v>10.764747959619141</v>
      </c>
      <c r="G132">
        <v>10.474029451821782</v>
      </c>
      <c r="H132">
        <v>8.5924060685092289</v>
      </c>
      <c r="I132">
        <v>12.278172041836843</v>
      </c>
      <c r="J132">
        <v>10.713925339487625</v>
      </c>
      <c r="K132">
        <v>11.332015340638012</v>
      </c>
      <c r="L132">
        <v>10.941713077954219</v>
      </c>
      <c r="M132">
        <v>11.868108592275197</v>
      </c>
      <c r="N132">
        <v>9.4670508375613718</v>
      </c>
      <c r="O132">
        <v>10.641555077477674</v>
      </c>
      <c r="P132">
        <v>11.137733740250409</v>
      </c>
      <c r="Q132">
        <v>10.384327249406272</v>
      </c>
      <c r="R132">
        <v>18.994679827807037</v>
      </c>
      <c r="S132">
        <v>17.787811537657031</v>
      </c>
      <c r="T132">
        <v>17.369638462323405</v>
      </c>
      <c r="U132">
        <v>13.351502561055183</v>
      </c>
      <c r="V132">
        <v>15.767256970096465</v>
      </c>
      <c r="W132">
        <v>16.229213246901914</v>
      </c>
      <c r="X132">
        <v>13.277100656512491</v>
      </c>
      <c r="Y132">
        <v>11.138965934939762</v>
      </c>
      <c r="Z132">
        <v>12.103515668129239</v>
      </c>
      <c r="AA132">
        <v>19.526521163987965</v>
      </c>
      <c r="AB132">
        <v>18.612636942049409</v>
      </c>
      <c r="AC132">
        <v>20.205161600726495</v>
      </c>
      <c r="AD132">
        <v>15.739115814856364</v>
      </c>
      <c r="AE132">
        <v>18.582294459648743</v>
      </c>
      <c r="AF132">
        <v>16.904092745910162</v>
      </c>
      <c r="AG132">
        <v>15.091616901614042</v>
      </c>
      <c r="AH132">
        <v>17.829490643343153</v>
      </c>
      <c r="AI132">
        <v>18.651999164496473</v>
      </c>
      <c r="AJ132">
        <v>15.666520512101917</v>
      </c>
      <c r="AK132">
        <v>15.741677659825495</v>
      </c>
      <c r="AL132">
        <v>18.938981297951269</v>
      </c>
      <c r="AM132">
        <v>19.150296578613279</v>
      </c>
      <c r="AN132">
        <v>19.286572561461114</v>
      </c>
      <c r="AO132">
        <v>19.755743718456618</v>
      </c>
      <c r="AP132">
        <v>17.386871355877258</v>
      </c>
      <c r="AQ132">
        <v>16.128309967701156</v>
      </c>
      <c r="AR132">
        <v>15.31145312642472</v>
      </c>
      <c r="AS132">
        <v>17.38230257039811</v>
      </c>
      <c r="AT132">
        <v>12.525312759039229</v>
      </c>
      <c r="AU132">
        <v>14.745884698041751</v>
      </c>
      <c r="AV132">
        <v>14.884363878726132</v>
      </c>
      <c r="AW132">
        <v>12.073512415630193</v>
      </c>
      <c r="AX132">
        <v>13.463252809328983</v>
      </c>
      <c r="AY132">
        <v>17.560525984897136</v>
      </c>
      <c r="AZ132">
        <v>18.799220864549383</v>
      </c>
      <c r="BA132">
        <v>9.4638236784400736</v>
      </c>
      <c r="BB132">
        <v>9.7553997591379265</v>
      </c>
      <c r="BC132">
        <v>11.238214367711558</v>
      </c>
      <c r="BD132">
        <v>11.973108075986458</v>
      </c>
      <c r="BE132">
        <v>8.4553513082355867</v>
      </c>
      <c r="BF132">
        <v>8.7966348428666343</v>
      </c>
      <c r="BG132">
        <v>7.456663555470481</v>
      </c>
      <c r="BH132">
        <v>6.40397904122878</v>
      </c>
      <c r="BI132">
        <v>5.1423689448152077</v>
      </c>
      <c r="BJ132">
        <v>6.4225509688814952</v>
      </c>
      <c r="BK132">
        <v>5.6231317713394713</v>
      </c>
      <c r="BL132">
        <v>3.9455771093869703</v>
      </c>
      <c r="BM132">
        <v>9.3426052705709832</v>
      </c>
      <c r="BN132">
        <v>9.9744570474671583</v>
      </c>
      <c r="BO132">
        <v>5.7007786803328324</v>
      </c>
      <c r="BP132">
        <v>7.1082022549461827</v>
      </c>
      <c r="BQ132">
        <v>3.2322551924667797</v>
      </c>
      <c r="BR132">
        <v>1.9404945442364359</v>
      </c>
      <c r="BS132">
        <v>1.2335089325917232</v>
      </c>
      <c r="BT132">
        <v>0.71150828185632908</v>
      </c>
      <c r="BU132">
        <v>2.5555395533143028</v>
      </c>
      <c r="BV132">
        <v>1.6014390689578151</v>
      </c>
      <c r="BW132">
        <v>3.3348021469142273</v>
      </c>
      <c r="BX132">
        <v>1.251597096534415</v>
      </c>
      <c r="BY132">
        <v>1.3395111055546718</v>
      </c>
      <c r="BZ132">
        <v>1.7910753093099283</v>
      </c>
      <c r="CA132">
        <v>0.76854498632731194</v>
      </c>
      <c r="CB132">
        <v>1.3412126732155216</v>
      </c>
      <c r="CC132">
        <v>3.2785737949591991</v>
      </c>
      <c r="CD132">
        <v>2.3709659192821788</v>
      </c>
      <c r="CE132">
        <v>0.95833494009172593</v>
      </c>
      <c r="CF132">
        <v>1.8310849487489118</v>
      </c>
      <c r="CG132">
        <v>0.64286044522430619</v>
      </c>
      <c r="CH132">
        <v>1.2439497540944353</v>
      </c>
      <c r="CI132">
        <v>0.965237709010907</v>
      </c>
      <c r="CJ132">
        <v>3.7218193507623205</v>
      </c>
      <c r="CK132">
        <v>2.7224276759073578</v>
      </c>
      <c r="CL132">
        <v>1.4790089097658474</v>
      </c>
      <c r="CM132">
        <v>2.6855552171849051</v>
      </c>
      <c r="CN132">
        <v>1.1611552447806233</v>
      </c>
      <c r="CO132">
        <v>2.3595310553717321</v>
      </c>
      <c r="CP132">
        <v>3.5269275339548725</v>
      </c>
      <c r="CQ132">
        <v>3.3857188440730313</v>
      </c>
      <c r="CR132">
        <v>2.936950124710882</v>
      </c>
      <c r="CS132">
        <v>3.1209049233797734</v>
      </c>
      <c r="CT132">
        <v>2.0917596325719927</v>
      </c>
      <c r="CU132">
        <v>2.610540826260447</v>
      </c>
      <c r="CV132">
        <v>4.8573770009755037</v>
      </c>
      <c r="CW132">
        <v>6.3367016263894609</v>
      </c>
      <c r="CX132">
        <v>6.083021678450824</v>
      </c>
      <c r="CY132">
        <v>7.5509188163223806</v>
      </c>
      <c r="CZ132">
        <v>4.3791570419907719</v>
      </c>
      <c r="DA132">
        <v>3.8738954010414508</v>
      </c>
      <c r="DB132">
        <v>5.4572327978015647</v>
      </c>
      <c r="DC132">
        <v>5.7945242978954612</v>
      </c>
      <c r="DD132">
        <v>7.4232079394384396</v>
      </c>
      <c r="DE132">
        <v>8.1816193410408111</v>
      </c>
      <c r="DF132">
        <v>7.1353092963816795</v>
      </c>
      <c r="DG132">
        <v>6.5917152390573719</v>
      </c>
      <c r="DH132">
        <v>10.00268325930468</v>
      </c>
      <c r="DI132">
        <v>8.824012610930648</v>
      </c>
      <c r="DJ132">
        <v>9.5067485610739055</v>
      </c>
      <c r="DK132">
        <v>7.4609834986972405</v>
      </c>
      <c r="DL132">
        <v>7.4597532918079175</v>
      </c>
      <c r="DM132">
        <v>4.3943793059829037</v>
      </c>
      <c r="DN132">
        <v>5.4147221302116071</v>
      </c>
      <c r="DO132">
        <v>6.2333451175400212</v>
      </c>
      <c r="DP132">
        <v>5.5449438965034297</v>
      </c>
      <c r="DQ132">
        <v>3.8976304245247699</v>
      </c>
      <c r="DR132">
        <v>4.885910480145891</v>
      </c>
      <c r="DS132">
        <v>5.3093802580297167</v>
      </c>
      <c r="DT132">
        <v>5.9931754884497321</v>
      </c>
      <c r="DU132">
        <v>6.5284959046191817</v>
      </c>
      <c r="DV132">
        <v>8.3329433707982155</v>
      </c>
      <c r="DW132">
        <v>7.7871510807358124</v>
      </c>
      <c r="DX132">
        <v>6.7572861347836923</v>
      </c>
      <c r="DY132">
        <v>6.3066363733901971</v>
      </c>
      <c r="DZ132">
        <v>7.3280266811087715</v>
      </c>
      <c r="EA132">
        <v>5.9972666417056137</v>
      </c>
      <c r="EB132">
        <v>7.2472199465512714</v>
      </c>
      <c r="EC132">
        <v>7.6558148805762354</v>
      </c>
      <c r="ED132">
        <v>8.9298128848928702</v>
      </c>
      <c r="EE132">
        <v>8.8453700533165147</v>
      </c>
      <c r="EF132">
        <v>9.6609573586836959</v>
      </c>
      <c r="EG132">
        <v>8.3553197641479713</v>
      </c>
      <c r="EH132">
        <v>11.632115089219798</v>
      </c>
      <c r="EI132">
        <v>11.899835480819176</v>
      </c>
      <c r="EJ132">
        <v>11.086829354899709</v>
      </c>
      <c r="EK132">
        <v>12.865518667438256</v>
      </c>
      <c r="EL132">
        <v>9.5010906652044902</v>
      </c>
      <c r="EM132">
        <v>12.6165590304454</v>
      </c>
      <c r="EN132">
        <v>11.238790774102515</v>
      </c>
      <c r="EO132">
        <v>13.144301682862169</v>
      </c>
      <c r="EP132">
        <v>12.74182836870537</v>
      </c>
      <c r="EQ132">
        <v>8.5305737698255655</v>
      </c>
      <c r="ER132">
        <v>9.4794899111683897</v>
      </c>
      <c r="ES132">
        <v>13.223145818478072</v>
      </c>
      <c r="ET132">
        <v>12.366996569840991</v>
      </c>
      <c r="EU132">
        <v>10.681885101317832</v>
      </c>
      <c r="EV132">
        <v>9.3685293535995076</v>
      </c>
      <c r="EW132">
        <v>8.4600458603046285</v>
      </c>
      <c r="EX132">
        <v>10.075944765438173</v>
      </c>
      <c r="EY132">
        <v>11.508941520741626</v>
      </c>
      <c r="EZ132">
        <v>10.755852700075419</v>
      </c>
      <c r="FA132">
        <v>8.6480891632874624</v>
      </c>
      <c r="FB132">
        <v>8.8279048026892095</v>
      </c>
      <c r="FC132">
        <v>8.2600822749678358</v>
      </c>
      <c r="FD132">
        <v>8.0167592974238318</v>
      </c>
      <c r="FE132">
        <v>6.9416636284602617</v>
      </c>
      <c r="FF132">
        <v>7.4851206075262109</v>
      </c>
      <c r="FG132">
        <v>5.9375102277028518</v>
      </c>
      <c r="FH132">
        <v>6.4212328041191657</v>
      </c>
      <c r="FI132">
        <v>5.2942126970526733</v>
      </c>
      <c r="FJ132">
        <v>6.7683960660344455</v>
      </c>
      <c r="FK132">
        <v>7.1577519280415425</v>
      </c>
      <c r="FL132">
        <v>5.9556891458627526</v>
      </c>
      <c r="FM132">
        <v>5.2629316087916109</v>
      </c>
      <c r="FN132">
        <v>4.3564499667582801</v>
      </c>
      <c r="FO132">
        <v>4.0464787285614188</v>
      </c>
      <c r="FP132">
        <v>3.6621110989064238</v>
      </c>
      <c r="FQ132">
        <v>3.4358383892317885</v>
      </c>
      <c r="FR132">
        <v>3.7410249142531957</v>
      </c>
      <c r="FS132">
        <v>3.2670737217686576</v>
      </c>
      <c r="FT132">
        <v>3.2680379703169953</v>
      </c>
      <c r="FU132">
        <v>3.5324873842753481</v>
      </c>
      <c r="FV132">
        <v>3.2345933499069037</v>
      </c>
      <c r="FW132">
        <v>3.359764089354814</v>
      </c>
      <c r="FX132">
        <v>3.5852927883565129</v>
      </c>
      <c r="FY132">
        <v>3.7026975788128276</v>
      </c>
      <c r="FZ132">
        <v>3.7532778761752872</v>
      </c>
      <c r="GA132">
        <v>3.84615068621149</v>
      </c>
      <c r="GB132">
        <v>3.9551222087943976</v>
      </c>
      <c r="GC132">
        <v>3.6848704617998473</v>
      </c>
      <c r="GD132">
        <v>4.1687238227514802</v>
      </c>
      <c r="GE132">
        <v>4.1481427132032653</v>
      </c>
      <c r="GF132">
        <v>4.0280012125876965</v>
      </c>
      <c r="GG132">
        <v>4.3625462209687047</v>
      </c>
      <c r="GH132">
        <v>4.2195510992548648</v>
      </c>
      <c r="GI132">
        <v>3.9784242211897909</v>
      </c>
      <c r="GJ132">
        <v>4.2281566080678967</v>
      </c>
      <c r="GK132">
        <v>4.5795504445472632</v>
      </c>
      <c r="GL132">
        <v>5.0934121508426955</v>
      </c>
      <c r="GM132">
        <v>4.8527789742628054</v>
      </c>
      <c r="GN132">
        <v>5.4704414109110848</v>
      </c>
      <c r="GO132">
        <v>6.4804840948494746</v>
      </c>
      <c r="GP132">
        <v>6.753192690705129</v>
      </c>
      <c r="GQ132">
        <v>7.7920963444290452</v>
      </c>
      <c r="GR132">
        <v>8.8696338410568778</v>
      </c>
      <c r="GS132">
        <v>9.2382243454173505</v>
      </c>
      <c r="GT132">
        <v>10.165483659315997</v>
      </c>
      <c r="GU132">
        <v>10.284921002414537</v>
      </c>
      <c r="GV132">
        <v>7.4963954006560281</v>
      </c>
      <c r="GW132">
        <v>7.0995831157563956</v>
      </c>
      <c r="GX132">
        <v>6.7514576818764889</v>
      </c>
      <c r="GY132">
        <v>6.6309419823968279</v>
      </c>
      <c r="GZ132">
        <v>6.0493602458075335</v>
      </c>
      <c r="HA132">
        <v>5.8353695843197597</v>
      </c>
      <c r="HB132">
        <v>5.0567346344178503</v>
      </c>
      <c r="HC132">
        <v>5.3957281536125823</v>
      </c>
      <c r="HD132">
        <v>4.8718668929848175</v>
      </c>
      <c r="HE132">
        <v>4.5700358015057505</v>
      </c>
      <c r="HF132">
        <v>7.469375695582495</v>
      </c>
      <c r="HG132">
        <v>6.3545194529152749</v>
      </c>
      <c r="HH132">
        <v>6.9373364304597676</v>
      </c>
      <c r="HI132">
        <v>8.9019507114290395</v>
      </c>
      <c r="HJ132">
        <v>5.5450583077415407</v>
      </c>
      <c r="HK132">
        <v>5.6720162967429477</v>
      </c>
    </row>
    <row r="133" spans="1:219" x14ac:dyDescent="0.25">
      <c r="A133">
        <v>17</v>
      </c>
      <c r="C133">
        <v>12.094163139670792</v>
      </c>
      <c r="D133">
        <v>9.9318862411701936</v>
      </c>
      <c r="E133">
        <v>9.5746803993266347</v>
      </c>
      <c r="F133">
        <v>10.788739509242967</v>
      </c>
      <c r="G133">
        <v>10.477766219102287</v>
      </c>
      <c r="H133">
        <v>8.460538150009171</v>
      </c>
      <c r="I133">
        <v>12.432595627361065</v>
      </c>
      <c r="J133">
        <v>10.799057316796411</v>
      </c>
      <c r="K133">
        <v>11.396675637371942</v>
      </c>
      <c r="L133">
        <v>11.005321899104191</v>
      </c>
      <c r="M133">
        <v>11.965642365205627</v>
      </c>
      <c r="N133">
        <v>9.4501808563419356</v>
      </c>
      <c r="O133">
        <v>10.675044716673554</v>
      </c>
      <c r="P133">
        <v>11.220616406933043</v>
      </c>
      <c r="Q133">
        <v>10.436310092207496</v>
      </c>
      <c r="R133">
        <v>19.313926978213605</v>
      </c>
      <c r="S133">
        <v>18.106015306586098</v>
      </c>
      <c r="T133">
        <v>17.670732634991413</v>
      </c>
      <c r="U133">
        <v>13.62451044821011</v>
      </c>
      <c r="V133">
        <v>16.063724107146474</v>
      </c>
      <c r="W133">
        <v>16.502083390292515</v>
      </c>
      <c r="X133">
        <v>13.490777417991248</v>
      </c>
      <c r="Y133">
        <v>11.353805004650061</v>
      </c>
      <c r="Z133">
        <v>12.337877676336017</v>
      </c>
      <c r="AA133">
        <v>19.8695287443296</v>
      </c>
      <c r="AB133">
        <v>18.959593079343492</v>
      </c>
      <c r="AC133">
        <v>20.606679283853655</v>
      </c>
      <c r="AD133">
        <v>16.127920159489197</v>
      </c>
      <c r="AE133">
        <v>18.967293748227984</v>
      </c>
      <c r="AF133">
        <v>17.235397107209824</v>
      </c>
      <c r="AG133">
        <v>15.406562837669059</v>
      </c>
      <c r="AH133">
        <v>18.185766706114975</v>
      </c>
      <c r="AI133">
        <v>19.00942564030515</v>
      </c>
      <c r="AJ133">
        <v>16.032356494291651</v>
      </c>
      <c r="AK133">
        <v>16.088475727481981</v>
      </c>
      <c r="AL133">
        <v>19.313587409961976</v>
      </c>
      <c r="AM133">
        <v>19.515974827808414</v>
      </c>
      <c r="AN133">
        <v>19.740953178173203</v>
      </c>
      <c r="AO133">
        <v>20.191920902903544</v>
      </c>
      <c r="AP133">
        <v>17.858720245851064</v>
      </c>
      <c r="AQ133">
        <v>16.57470940490056</v>
      </c>
      <c r="AR133">
        <v>15.731310493248465</v>
      </c>
      <c r="AS133">
        <v>17.811561099688632</v>
      </c>
      <c r="AT133">
        <v>12.950605642130974</v>
      </c>
      <c r="AU133">
        <v>15.236957738116532</v>
      </c>
      <c r="AV133">
        <v>15.394043829206623</v>
      </c>
      <c r="AW133">
        <v>12.560839335503241</v>
      </c>
      <c r="AX133">
        <v>13.929691766615901</v>
      </c>
      <c r="AY133">
        <v>18.104173294684422</v>
      </c>
      <c r="AZ133">
        <v>19.410622379215685</v>
      </c>
      <c r="BA133">
        <v>10.095653945243924</v>
      </c>
      <c r="BB133">
        <v>10.3292288417277</v>
      </c>
      <c r="BC133">
        <v>11.758778776155159</v>
      </c>
      <c r="BD133">
        <v>12.490127966830002</v>
      </c>
      <c r="BE133">
        <v>8.907491568573576</v>
      </c>
      <c r="BF133">
        <v>9.333887728121411</v>
      </c>
      <c r="BG133">
        <v>8.0185098166018332</v>
      </c>
      <c r="BH133">
        <v>6.9938486919882603</v>
      </c>
      <c r="BI133">
        <v>5.6721675422627973</v>
      </c>
      <c r="BJ133">
        <v>6.9111749377772771</v>
      </c>
      <c r="BK133">
        <v>6.0905725095745256</v>
      </c>
      <c r="BL133">
        <v>4.4672000849646274</v>
      </c>
      <c r="BM133">
        <v>9.8265806651119636</v>
      </c>
      <c r="BN133">
        <v>10.485016473488271</v>
      </c>
      <c r="BO133">
        <v>6.2691747774536033</v>
      </c>
      <c r="BP133">
        <v>7.6327199693129995</v>
      </c>
      <c r="BQ133">
        <v>3.3015323309047897</v>
      </c>
      <c r="BR133">
        <v>2.5669854405169938</v>
      </c>
      <c r="BS133">
        <v>1.406342368907664</v>
      </c>
      <c r="BT133">
        <v>1.5695536244248676</v>
      </c>
      <c r="BU133">
        <v>2.5694110115267748</v>
      </c>
      <c r="BV133">
        <v>2.6153827233249953</v>
      </c>
      <c r="BW133">
        <v>4.0801377777357688</v>
      </c>
      <c r="BX133">
        <v>2.189398235409457</v>
      </c>
      <c r="BY133">
        <v>2.1211840261204311</v>
      </c>
      <c r="BZ133">
        <v>1.3813574259766146</v>
      </c>
      <c r="CA133">
        <v>0.9967076585379927</v>
      </c>
      <c r="CB133">
        <v>1.8900231167773331</v>
      </c>
      <c r="CC133">
        <v>3.7478169616992312</v>
      </c>
      <c r="CD133">
        <v>2.7751182132068428</v>
      </c>
      <c r="CE133">
        <v>1.4075043760964172</v>
      </c>
      <c r="CF133">
        <v>1.6460072426485497</v>
      </c>
      <c r="CG133">
        <v>0.74834100705339412</v>
      </c>
      <c r="CH133">
        <v>0.55319310275704503</v>
      </c>
      <c r="CI133">
        <v>0.47632052758314003</v>
      </c>
      <c r="CJ133">
        <v>4.1298455137330512</v>
      </c>
      <c r="CK133">
        <v>3.0826897995309057</v>
      </c>
      <c r="CL133">
        <v>1.5618301365258396</v>
      </c>
      <c r="CM133">
        <v>2.9726689316404684</v>
      </c>
      <c r="CN133">
        <v>1.269388413325379</v>
      </c>
      <c r="CO133">
        <v>2.6643240126168215</v>
      </c>
      <c r="CP133">
        <v>3.8369204823512071</v>
      </c>
      <c r="CQ133">
        <v>3.6619118092023468</v>
      </c>
      <c r="CR133">
        <v>3.1459425246687909</v>
      </c>
      <c r="CS133">
        <v>3.3183683486374398</v>
      </c>
      <c r="CT133">
        <v>2.2037424204679268</v>
      </c>
      <c r="CU133">
        <v>2.8328732064584581</v>
      </c>
      <c r="CV133">
        <v>5.2780724004870354</v>
      </c>
      <c r="CW133">
        <v>6.7625992272955706</v>
      </c>
      <c r="CX133">
        <v>6.4752307652868861</v>
      </c>
      <c r="CY133">
        <v>7.9523680988815233</v>
      </c>
      <c r="CZ133">
        <v>4.7244060774768899</v>
      </c>
      <c r="DA133">
        <v>4.1393231559172348</v>
      </c>
      <c r="DB133">
        <v>5.8000260119486606</v>
      </c>
      <c r="DC133">
        <v>6.125480425099834</v>
      </c>
      <c r="DD133">
        <v>7.7870999368667295</v>
      </c>
      <c r="DE133">
        <v>8.5764421517132963</v>
      </c>
      <c r="DF133">
        <v>7.5111382903821591</v>
      </c>
      <c r="DG133">
        <v>6.9526171418843612</v>
      </c>
      <c r="DH133">
        <v>10.405037601176057</v>
      </c>
      <c r="DI133">
        <v>9.2008027916857387</v>
      </c>
      <c r="DJ133">
        <v>9.8596470880961888</v>
      </c>
      <c r="DK133">
        <v>7.8077956047431716</v>
      </c>
      <c r="DL133">
        <v>7.7923963734073753</v>
      </c>
      <c r="DM133">
        <v>4.6478821237611205</v>
      </c>
      <c r="DN133">
        <v>5.7135309479460403</v>
      </c>
      <c r="DO133">
        <v>6.5470625157059574</v>
      </c>
      <c r="DP133">
        <v>5.8208300838371505</v>
      </c>
      <c r="DQ133">
        <v>4.0902805669349993</v>
      </c>
      <c r="DR133">
        <v>5.1185327166136645</v>
      </c>
      <c r="DS133">
        <v>5.5441282960702294</v>
      </c>
      <c r="DT133">
        <v>6.2352227938750993</v>
      </c>
      <c r="DU133">
        <v>6.8158396041357152</v>
      </c>
      <c r="DV133">
        <v>8.6513521905676853</v>
      </c>
      <c r="DW133">
        <v>8.0671981475234649</v>
      </c>
      <c r="DX133">
        <v>7.005186615511124</v>
      </c>
      <c r="DY133">
        <v>6.5137251507821334</v>
      </c>
      <c r="DZ133">
        <v>7.5743149289908231</v>
      </c>
      <c r="EA133">
        <v>6.167556605679958</v>
      </c>
      <c r="EB133">
        <v>7.4483037722057093</v>
      </c>
      <c r="EC133">
        <v>7.8835679652432615</v>
      </c>
      <c r="ED133">
        <v>9.1874374204192222</v>
      </c>
      <c r="EE133">
        <v>9.1114551857492607</v>
      </c>
      <c r="EF133">
        <v>9.9299240826949688</v>
      </c>
      <c r="EG133">
        <v>8.5764923930687367</v>
      </c>
      <c r="EH133">
        <v>12.002897598083406</v>
      </c>
      <c r="EI133">
        <v>12.260814361226002</v>
      </c>
      <c r="EJ133">
        <v>11.413224874849321</v>
      </c>
      <c r="EK133">
        <v>13.158110372456212</v>
      </c>
      <c r="EL133">
        <v>9.81564480479887</v>
      </c>
      <c r="EM133">
        <v>12.924765013023828</v>
      </c>
      <c r="EN133">
        <v>11.540719141397268</v>
      </c>
      <c r="EO133">
        <v>13.498193047858754</v>
      </c>
      <c r="EP133">
        <v>13.079837212932528</v>
      </c>
      <c r="EQ133">
        <v>8.8101125535417886</v>
      </c>
      <c r="ER133">
        <v>9.7697835948467731</v>
      </c>
      <c r="ES133">
        <v>13.59619570339343</v>
      </c>
      <c r="ET133">
        <v>12.723050864807941</v>
      </c>
      <c r="EU133">
        <v>10.951450966001074</v>
      </c>
      <c r="EV133">
        <v>9.6030106316974884</v>
      </c>
      <c r="EW133">
        <v>8.6115939825204197</v>
      </c>
      <c r="EX133">
        <v>10.279398401917025</v>
      </c>
      <c r="EY133">
        <v>11.756418802906191</v>
      </c>
      <c r="EZ133">
        <v>11.002695676302396</v>
      </c>
      <c r="FA133">
        <v>8.8199766387978897</v>
      </c>
      <c r="FB133">
        <v>9.0299126461263377</v>
      </c>
      <c r="FC133">
        <v>8.4255339051737543</v>
      </c>
      <c r="FD133">
        <v>8.2030912533062192</v>
      </c>
      <c r="FE133">
        <v>7.0714441221757047</v>
      </c>
      <c r="FF133">
        <v>7.6231934895848195</v>
      </c>
      <c r="FG133">
        <v>5.9883111262469964</v>
      </c>
      <c r="FH133">
        <v>6.5164377277507262</v>
      </c>
      <c r="FI133">
        <v>5.3130117419216578</v>
      </c>
      <c r="FJ133">
        <v>6.9358896255751574</v>
      </c>
      <c r="FK133">
        <v>7.3189585282981193</v>
      </c>
      <c r="FL133">
        <v>6.080440619931605</v>
      </c>
      <c r="FM133">
        <v>5.3315882915585968</v>
      </c>
      <c r="FN133">
        <v>4.2947778150414013</v>
      </c>
      <c r="FO133">
        <v>3.8643256534871573</v>
      </c>
      <c r="FP133">
        <v>3.4041949732212675</v>
      </c>
      <c r="FQ133">
        <v>3.0648088798562245</v>
      </c>
      <c r="FR133">
        <v>3.4342880377509952</v>
      </c>
      <c r="FS133">
        <v>2.7484541094033053</v>
      </c>
      <c r="FT133">
        <v>2.623564956874894</v>
      </c>
      <c r="FU133">
        <v>3.0556457179062191</v>
      </c>
      <c r="FV133">
        <v>2.3895094239656292</v>
      </c>
      <c r="FW133">
        <v>2.6120354524344354</v>
      </c>
      <c r="FX133">
        <v>2.938792347489668</v>
      </c>
      <c r="FY133">
        <v>3.0034594675464468</v>
      </c>
      <c r="FZ133">
        <v>3.1091036635908242</v>
      </c>
      <c r="GA133">
        <v>3.229005712581372</v>
      </c>
      <c r="GB133">
        <v>3.51843657189379</v>
      </c>
      <c r="GC133">
        <v>3.1631558782450622</v>
      </c>
      <c r="GD133">
        <v>3.6864343709965701</v>
      </c>
      <c r="GE133">
        <v>3.5634664108294039</v>
      </c>
      <c r="GF133">
        <v>3.3924112334370236</v>
      </c>
      <c r="GG133">
        <v>4.1009600038979928</v>
      </c>
      <c r="GH133">
        <v>3.8796609939091526</v>
      </c>
      <c r="GI133">
        <v>3.6633209006846408</v>
      </c>
      <c r="GJ133">
        <v>4.0147621184293092</v>
      </c>
      <c r="GK133">
        <v>4.4443286025087652</v>
      </c>
      <c r="GL133">
        <v>5.0526489948775826</v>
      </c>
      <c r="GM133">
        <v>4.6732992515107386</v>
      </c>
      <c r="GN133">
        <v>5.4441379378321377</v>
      </c>
      <c r="GO133">
        <v>6.5510377299147722</v>
      </c>
      <c r="GP133">
        <v>6.8174263947850866</v>
      </c>
      <c r="GQ133">
        <v>7.8799696729957409</v>
      </c>
      <c r="GR133">
        <v>8.9761531289108483</v>
      </c>
      <c r="GS133">
        <v>9.3859831437177981</v>
      </c>
      <c r="GT133">
        <v>10.35196539793254</v>
      </c>
      <c r="GU133">
        <v>10.446939882885095</v>
      </c>
      <c r="GV133">
        <v>7.5235197246803338</v>
      </c>
      <c r="GW133">
        <v>7.0862609108548478</v>
      </c>
      <c r="GX133">
        <v>6.7525383287509335</v>
      </c>
      <c r="GY133">
        <v>6.5532208051033027</v>
      </c>
      <c r="GZ133">
        <v>5.9550861040968552</v>
      </c>
      <c r="HA133">
        <v>5.805007171791793</v>
      </c>
      <c r="HB133">
        <v>4.8368929314923221</v>
      </c>
      <c r="HC133">
        <v>5.1523941065395631</v>
      </c>
      <c r="HD133">
        <v>4.4410179120111239</v>
      </c>
      <c r="HE133">
        <v>4.120317048930846</v>
      </c>
      <c r="HF133">
        <v>7.4022200240447278</v>
      </c>
      <c r="HG133">
        <v>6.1748748873390804</v>
      </c>
      <c r="HH133">
        <v>6.7289463770061895</v>
      </c>
      <c r="HI133">
        <v>8.932409904282439</v>
      </c>
      <c r="HJ133">
        <v>5.2184030110128337</v>
      </c>
      <c r="HK133">
        <v>5.3333975291511591</v>
      </c>
    </row>
    <row r="134" spans="1:219" x14ac:dyDescent="0.25">
      <c r="A134">
        <v>112</v>
      </c>
      <c r="C134">
        <v>12.496493373146452</v>
      </c>
      <c r="D134">
        <v>10.383646407011762</v>
      </c>
      <c r="E134">
        <v>10.025917982896129</v>
      </c>
      <c r="F134">
        <v>11.213826000016903</v>
      </c>
      <c r="G134">
        <v>10.91158808299911</v>
      </c>
      <c r="H134">
        <v>8.9483790777177212</v>
      </c>
      <c r="I134">
        <v>12.796897684226392</v>
      </c>
      <c r="J134">
        <v>11.19574178965307</v>
      </c>
      <c r="K134">
        <v>11.803673760450607</v>
      </c>
      <c r="L134">
        <v>11.412402517202592</v>
      </c>
      <c r="M134">
        <v>12.357572640710728</v>
      </c>
      <c r="N134">
        <v>9.8917504772061857</v>
      </c>
      <c r="O134">
        <v>11.095683032750999</v>
      </c>
      <c r="P134">
        <v>11.618829539729907</v>
      </c>
      <c r="Q134">
        <v>10.848157325049844</v>
      </c>
      <c r="R134">
        <v>19.592810287126696</v>
      </c>
      <c r="S134">
        <v>18.385093172667748</v>
      </c>
      <c r="T134">
        <v>17.959451838828702</v>
      </c>
      <c r="U134">
        <v>13.926961376601772</v>
      </c>
      <c r="V134">
        <v>16.354387871457405</v>
      </c>
      <c r="W134">
        <v>16.806186289349352</v>
      </c>
      <c r="X134">
        <v>13.825282845273209</v>
      </c>
      <c r="Y134">
        <v>11.685913414956648</v>
      </c>
      <c r="Z134">
        <v>12.660472684699336</v>
      </c>
      <c r="AA134">
        <v>20.134713092640659</v>
      </c>
      <c r="AB134">
        <v>19.222168932724411</v>
      </c>
      <c r="AC134">
        <v>20.836718165287696</v>
      </c>
      <c r="AD134">
        <v>16.364312664864688</v>
      </c>
      <c r="AE134">
        <v>19.207028487359363</v>
      </c>
      <c r="AF134">
        <v>17.50654877061686</v>
      </c>
      <c r="AG134">
        <v>15.686368374154069</v>
      </c>
      <c r="AH134">
        <v>18.442557338201077</v>
      </c>
      <c r="AI134">
        <v>19.265801713685516</v>
      </c>
      <c r="AJ134">
        <v>16.282600170884194</v>
      </c>
      <c r="AK134">
        <v>16.350061667101638</v>
      </c>
      <c r="AL134">
        <v>19.559739824848773</v>
      </c>
      <c r="AM134">
        <v>19.767567821583373</v>
      </c>
      <c r="AN134">
        <v>19.937301930653536</v>
      </c>
      <c r="AO134">
        <v>20.400079642025929</v>
      </c>
      <c r="AP134">
        <v>18.043157741490759</v>
      </c>
      <c r="AQ134">
        <v>16.775234842901678</v>
      </c>
      <c r="AR134">
        <v>15.948327517957487</v>
      </c>
      <c r="AS134">
        <v>18.023434451417117</v>
      </c>
      <c r="AT134">
        <v>13.162776083642783</v>
      </c>
      <c r="AU134">
        <v>15.407768259009011</v>
      </c>
      <c r="AV134">
        <v>15.552415093161359</v>
      </c>
      <c r="AW134">
        <v>12.732819260262371</v>
      </c>
      <c r="AX134">
        <v>14.116129843845314</v>
      </c>
      <c r="AY134">
        <v>18.239962718583925</v>
      </c>
      <c r="AZ134">
        <v>19.497504283000431</v>
      </c>
      <c r="BA134">
        <v>10.164050567966958</v>
      </c>
      <c r="BB134">
        <v>10.440344405875718</v>
      </c>
      <c r="BC134">
        <v>11.907966174318133</v>
      </c>
      <c r="BD134">
        <v>12.642168700758004</v>
      </c>
      <c r="BE134">
        <v>9.099039895649895</v>
      </c>
      <c r="BF134">
        <v>9.4697230979496414</v>
      </c>
      <c r="BG134">
        <v>8.1358162108634158</v>
      </c>
      <c r="BH134">
        <v>7.0898915114638417</v>
      </c>
      <c r="BI134">
        <v>5.8067382374350913</v>
      </c>
      <c r="BJ134">
        <v>7.0759591491170974</v>
      </c>
      <c r="BK134">
        <v>6.2669721326356376</v>
      </c>
      <c r="BL134">
        <v>4.6025086355281992</v>
      </c>
      <c r="BM134">
        <v>9.9986353050018604</v>
      </c>
      <c r="BN134">
        <v>10.640034469909329</v>
      </c>
      <c r="BO134">
        <v>6.3789748973728493</v>
      </c>
      <c r="BP134">
        <v>7.7750689981035288</v>
      </c>
      <c r="BQ134">
        <v>2.7854106364732285</v>
      </c>
      <c r="BR134">
        <v>2.6158362741991579</v>
      </c>
      <c r="BS134">
        <v>0.80259879843646975</v>
      </c>
      <c r="BT134">
        <v>1.0209195911123989</v>
      </c>
      <c r="BU134">
        <v>2.0647438672437275</v>
      </c>
      <c r="BV134">
        <v>2.1497088174063066</v>
      </c>
      <c r="BW134">
        <v>4.0512324072665464</v>
      </c>
      <c r="BX134">
        <v>1.9769176236064798</v>
      </c>
      <c r="BY134">
        <v>2.0510680243643353</v>
      </c>
      <c r="BZ134">
        <v>1.0907385254273136</v>
      </c>
      <c r="CA134">
        <v>1.176671501163655</v>
      </c>
      <c r="CB134">
        <v>1.9726301519300387</v>
      </c>
      <c r="CC134">
        <v>3.9118519178807074</v>
      </c>
      <c r="CD134">
        <v>2.9667745939393519</v>
      </c>
      <c r="CE134">
        <v>1.5206668306813163</v>
      </c>
      <c r="CF134">
        <v>1.2127205193423076</v>
      </c>
      <c r="CG134">
        <v>0.13377539717934087</v>
      </c>
      <c r="CH134">
        <v>0.55305654891460621</v>
      </c>
      <c r="CI134">
        <v>0.93681796816979812</v>
      </c>
      <c r="CJ134">
        <v>4.3340053053910479</v>
      </c>
      <c r="CK134">
        <v>3.3043195100350675</v>
      </c>
      <c r="CL134">
        <v>1.8834870412163573</v>
      </c>
      <c r="CM134">
        <v>3.2333576417834609</v>
      </c>
      <c r="CN134">
        <v>1.5550224033918507</v>
      </c>
      <c r="CO134">
        <v>2.9100172893280511</v>
      </c>
      <c r="CP134">
        <v>4.0951615102122716</v>
      </c>
      <c r="CQ134">
        <v>3.9370646978565422</v>
      </c>
      <c r="CR134">
        <v>3.4506470019089188</v>
      </c>
      <c r="CS134">
        <v>3.6313009940861054</v>
      </c>
      <c r="CT134">
        <v>2.5382654680583561</v>
      </c>
      <c r="CU134">
        <v>3.1257676112728165</v>
      </c>
      <c r="CV134">
        <v>5.4807652600242704</v>
      </c>
      <c r="CW134">
        <v>6.9667726596660486</v>
      </c>
      <c r="CX134">
        <v>6.6991601880122023</v>
      </c>
      <c r="CY134">
        <v>8.1739799418733465</v>
      </c>
      <c r="CZ134">
        <v>4.9689974422952483</v>
      </c>
      <c r="DA134">
        <v>4.4244777308593415</v>
      </c>
      <c r="DB134">
        <v>6.0508648433525432</v>
      </c>
      <c r="DC134">
        <v>6.3842335881128784</v>
      </c>
      <c r="DD134">
        <v>8.0309035913638276</v>
      </c>
      <c r="DE134">
        <v>8.8031052346389789</v>
      </c>
      <c r="DF134">
        <v>7.7473188042946273</v>
      </c>
      <c r="DG134">
        <v>7.1963654991207511</v>
      </c>
      <c r="DH134">
        <v>10.629391385585135</v>
      </c>
      <c r="DI134">
        <v>9.4392248820624065</v>
      </c>
      <c r="DJ134">
        <v>10.11308354783597</v>
      </c>
      <c r="DK134">
        <v>8.0616515595511338</v>
      </c>
      <c r="DL134">
        <v>8.0544280116337514</v>
      </c>
      <c r="DM134">
        <v>4.9429380771751257</v>
      </c>
      <c r="DN134">
        <v>5.9889674863690301</v>
      </c>
      <c r="DO134">
        <v>6.8169132474064336</v>
      </c>
      <c r="DP134">
        <v>6.1093504493846034</v>
      </c>
      <c r="DQ134">
        <v>4.4134173762033155</v>
      </c>
      <c r="DR134">
        <v>5.4273308567323726</v>
      </c>
      <c r="DS134">
        <v>5.8537599753955298</v>
      </c>
      <c r="DT134">
        <v>6.5435541399917607</v>
      </c>
      <c r="DU134">
        <v>7.1012152259272687</v>
      </c>
      <c r="DV134">
        <v>8.923086971710708</v>
      </c>
      <c r="DW134">
        <v>8.3594698708666275</v>
      </c>
      <c r="DX134">
        <v>7.312640633467665</v>
      </c>
      <c r="DY134">
        <v>6.8414454361714583</v>
      </c>
      <c r="DZ134">
        <v>7.8840105293334872</v>
      </c>
      <c r="EA134">
        <v>6.5131080350123955</v>
      </c>
      <c r="EB134">
        <v>7.7816695278284875</v>
      </c>
      <c r="EC134">
        <v>8.203853800153599</v>
      </c>
      <c r="ED134">
        <v>9.4939282325903989</v>
      </c>
      <c r="EE134">
        <v>9.4132030262167898</v>
      </c>
      <c r="EF134">
        <v>10.2312197586244</v>
      </c>
      <c r="EG134">
        <v>8.9015899249738357</v>
      </c>
      <c r="EH134">
        <v>12.247806913094925</v>
      </c>
      <c r="EI134">
        <v>12.511772348059649</v>
      </c>
      <c r="EJ134">
        <v>11.68373361927976</v>
      </c>
      <c r="EK134">
        <v>13.449295846606271</v>
      </c>
      <c r="EL134">
        <v>10.091239690174707</v>
      </c>
      <c r="EM134">
        <v>13.206936288172454</v>
      </c>
      <c r="EN134">
        <v>11.825336466721971</v>
      </c>
      <c r="EO134">
        <v>13.754213549276601</v>
      </c>
      <c r="EP134">
        <v>13.344920062827722</v>
      </c>
      <c r="EQ134">
        <v>9.1039704845926579</v>
      </c>
      <c r="ER134">
        <v>10.059031843483909</v>
      </c>
      <c r="ES134">
        <v>13.840848865256032</v>
      </c>
      <c r="ET134">
        <v>12.977271177308609</v>
      </c>
      <c r="EU134">
        <v>11.253586970605747</v>
      </c>
      <c r="EV134">
        <v>9.9226113382050478</v>
      </c>
      <c r="EW134">
        <v>8.9726755284280255</v>
      </c>
      <c r="EX134">
        <v>10.616315667590955</v>
      </c>
      <c r="EY134">
        <v>12.071424829126554</v>
      </c>
      <c r="EZ134">
        <v>11.317312008520476</v>
      </c>
      <c r="FA134">
        <v>9.1711208889785834</v>
      </c>
      <c r="FB134">
        <v>9.3658482176406643</v>
      </c>
      <c r="FC134">
        <v>8.7792592323091121</v>
      </c>
      <c r="FD134">
        <v>8.5457130211973364</v>
      </c>
      <c r="FE134">
        <v>7.4400275776990386</v>
      </c>
      <c r="FF134">
        <v>7.9890237606367869</v>
      </c>
      <c r="FG134">
        <v>6.391326580385873</v>
      </c>
      <c r="FH134">
        <v>6.9002625560365471</v>
      </c>
      <c r="FI134">
        <v>5.7279239302299505</v>
      </c>
      <c r="FJ134">
        <v>7.2852309040622547</v>
      </c>
      <c r="FK134">
        <v>7.6724779464887378</v>
      </c>
      <c r="FL134">
        <v>6.448444036888171</v>
      </c>
      <c r="FM134">
        <v>5.7235165986069063</v>
      </c>
      <c r="FN134">
        <v>4.7393985986227625</v>
      </c>
      <c r="FO134">
        <v>4.3550716925396156</v>
      </c>
      <c r="FP134">
        <v>3.9196587871404636</v>
      </c>
      <c r="FQ134">
        <v>3.6162998314149455</v>
      </c>
      <c r="FR134">
        <v>3.9674527795289203</v>
      </c>
      <c r="FS134">
        <v>3.3407478967331365</v>
      </c>
      <c r="FT134">
        <v>3.243325986651997</v>
      </c>
      <c r="FU134">
        <v>3.6391355634909255</v>
      </c>
      <c r="FV134">
        <v>3.0247564779479785</v>
      </c>
      <c r="FW134">
        <v>3.2458426643912097</v>
      </c>
      <c r="FX134">
        <v>3.5604592610984942</v>
      </c>
      <c r="FY134">
        <v>3.6332031864933247</v>
      </c>
      <c r="FZ134">
        <v>3.7310668413108901</v>
      </c>
      <c r="GA134">
        <v>3.84660205003558</v>
      </c>
      <c r="GB134">
        <v>4.0937799439509446</v>
      </c>
      <c r="GC134">
        <v>3.7592887930439285</v>
      </c>
      <c r="GD134">
        <v>4.275401813627699</v>
      </c>
      <c r="GE134">
        <v>4.1760251637447414</v>
      </c>
      <c r="GF134">
        <v>4.0139328019395286</v>
      </c>
      <c r="GG134">
        <v>4.6231044395324297</v>
      </c>
      <c r="GH134">
        <v>4.4273230706380149</v>
      </c>
      <c r="GI134">
        <v>4.2011878919716139</v>
      </c>
      <c r="GJ134">
        <v>4.518600985798507</v>
      </c>
      <c r="GK134">
        <v>4.9205108510001763</v>
      </c>
      <c r="GL134">
        <v>5.4927321765607751</v>
      </c>
      <c r="GM134">
        <v>5.1682441474693412</v>
      </c>
      <c r="GN134">
        <v>5.8797574492572524</v>
      </c>
      <c r="GO134">
        <v>6.9467058476510672</v>
      </c>
      <c r="GP134">
        <v>7.2168565210635238</v>
      </c>
      <c r="GQ134">
        <v>8.270823501757091</v>
      </c>
      <c r="GR134">
        <v>9.3600787223564907</v>
      </c>
      <c r="GS134">
        <v>9.7502223956947809</v>
      </c>
      <c r="GT134">
        <v>10.697799056828984</v>
      </c>
      <c r="GU134">
        <v>10.805408315460447</v>
      </c>
      <c r="GV134">
        <v>7.9419151451414915</v>
      </c>
      <c r="GW134">
        <v>7.5216978164285875</v>
      </c>
      <c r="GX134">
        <v>7.1806827522395515</v>
      </c>
      <c r="GY134">
        <v>7.0148115669299917</v>
      </c>
      <c r="GZ134">
        <v>6.4216213183761868</v>
      </c>
      <c r="HA134">
        <v>6.2438767803474287</v>
      </c>
      <c r="HB134">
        <v>5.347913705536377</v>
      </c>
      <c r="HC134">
        <v>5.6733804076884002</v>
      </c>
      <c r="HD134">
        <v>5.0194032194649605</v>
      </c>
      <c r="HE134">
        <v>4.702591134691005</v>
      </c>
      <c r="HF134">
        <v>7.8615994366088806</v>
      </c>
      <c r="HG134">
        <v>6.675974510342356</v>
      </c>
      <c r="HH134">
        <v>7.242328436200939</v>
      </c>
      <c r="HI134">
        <v>9.352035971810654</v>
      </c>
      <c r="HJ134">
        <v>5.7681377063180683</v>
      </c>
      <c r="HK134">
        <v>5.8873784737230892</v>
      </c>
    </row>
    <row r="135" spans="1:219" x14ac:dyDescent="0.25">
      <c r="A135">
        <v>127</v>
      </c>
      <c r="C135">
        <v>12.540630584556883</v>
      </c>
      <c r="D135">
        <v>10.449082304771244</v>
      </c>
      <c r="E135">
        <v>10.091350084290028</v>
      </c>
      <c r="F135">
        <v>11.267748557741658</v>
      </c>
      <c r="G135">
        <v>10.969252833774211</v>
      </c>
      <c r="H135">
        <v>9.0303280513875013</v>
      </c>
      <c r="I135">
        <v>12.826086246019463</v>
      </c>
      <c r="J135">
        <v>11.238296323892865</v>
      </c>
      <c r="K135">
        <v>11.849997385902562</v>
      </c>
      <c r="L135">
        <v>11.458960104673029</v>
      </c>
      <c r="M135">
        <v>12.397662478514567</v>
      </c>
      <c r="N135">
        <v>9.9532315024697482</v>
      </c>
      <c r="O135">
        <v>11.147861830796595</v>
      </c>
      <c r="P135">
        <v>11.661758263987837</v>
      </c>
      <c r="Q135">
        <v>10.896934479563717</v>
      </c>
      <c r="R135">
        <v>19.588480542629693</v>
      </c>
      <c r="S135">
        <v>18.381100013139889</v>
      </c>
      <c r="T135">
        <v>17.958995357605655</v>
      </c>
      <c r="U135">
        <v>13.932713245120642</v>
      </c>
      <c r="V135">
        <v>16.355060593851196</v>
      </c>
      <c r="W135">
        <v>16.81156849041059</v>
      </c>
      <c r="X135">
        <v>13.842812581604226</v>
      </c>
      <c r="Y135">
        <v>11.703569599641224</v>
      </c>
      <c r="Z135">
        <v>12.674117153432595</v>
      </c>
      <c r="AA135">
        <v>20.125440048240829</v>
      </c>
      <c r="AB135">
        <v>19.21217150773418</v>
      </c>
      <c r="AC135">
        <v>20.815155664060221</v>
      </c>
      <c r="AD135">
        <v>16.345988463480221</v>
      </c>
      <c r="AE135">
        <v>19.189115181876129</v>
      </c>
      <c r="AF135">
        <v>17.499972037936388</v>
      </c>
      <c r="AG135">
        <v>15.683380338277026</v>
      </c>
      <c r="AH135">
        <v>18.430717582531365</v>
      </c>
      <c r="AI135">
        <v>19.253630614505109</v>
      </c>
      <c r="AJ135">
        <v>16.269069050448284</v>
      </c>
      <c r="AK135">
        <v>16.340454155000693</v>
      </c>
      <c r="AL135">
        <v>19.543960657162124</v>
      </c>
      <c r="AM135">
        <v>19.75362806640468</v>
      </c>
      <c r="AN135">
        <v>19.90458153381994</v>
      </c>
      <c r="AO135">
        <v>20.371205518347885</v>
      </c>
      <c r="AP135">
        <v>18.006931635794921</v>
      </c>
      <c r="AQ135">
        <v>16.744677649463078</v>
      </c>
      <c r="AR135">
        <v>15.923550127485079</v>
      </c>
      <c r="AS135">
        <v>17.996335226194272</v>
      </c>
      <c r="AT135">
        <v>13.137454792912724</v>
      </c>
      <c r="AU135">
        <v>15.367858467840042</v>
      </c>
      <c r="AV135">
        <v>15.508422346556765</v>
      </c>
      <c r="AW135">
        <v>12.694410708274146</v>
      </c>
      <c r="AX135">
        <v>14.081827621282972</v>
      </c>
      <c r="AY135">
        <v>18.187968742512464</v>
      </c>
      <c r="AZ135">
        <v>19.429984464258443</v>
      </c>
      <c r="BA135">
        <v>10.094652828895269</v>
      </c>
      <c r="BB135">
        <v>10.383913551742285</v>
      </c>
      <c r="BC135">
        <v>11.862631966204301</v>
      </c>
      <c r="BD135">
        <v>12.597350554289358</v>
      </c>
      <c r="BE135">
        <v>9.0696443178809627</v>
      </c>
      <c r="BF135">
        <v>9.4218987273525006</v>
      </c>
      <c r="BG135">
        <v>8.0835487088334919</v>
      </c>
      <c r="BH135">
        <v>7.0324536951931345</v>
      </c>
      <c r="BI135">
        <v>5.7640270753064771</v>
      </c>
      <c r="BJ135">
        <v>7.0404025746180769</v>
      </c>
      <c r="BK135">
        <v>6.2367219081390806</v>
      </c>
      <c r="BL135">
        <v>4.5638050944745654</v>
      </c>
      <c r="BM135">
        <v>9.9620212393484628</v>
      </c>
      <c r="BN135">
        <v>10.597398680322318</v>
      </c>
      <c r="BO135">
        <v>6.3271333068427182</v>
      </c>
      <c r="BP135">
        <v>7.7312233855174322</v>
      </c>
      <c r="BQ135">
        <v>2.7148126095555551</v>
      </c>
      <c r="BR135">
        <v>2.5637303578854937</v>
      </c>
      <c r="BS135">
        <v>0.69873522098213481</v>
      </c>
      <c r="BT135">
        <v>0.82052106528273694</v>
      </c>
      <c r="BU135">
        <v>2.0073789512501472</v>
      </c>
      <c r="BV135">
        <v>1.9590248627564308</v>
      </c>
      <c r="BW135">
        <v>3.9643839199755089</v>
      </c>
      <c r="BX135">
        <v>1.8540492935717883</v>
      </c>
      <c r="BY135">
        <v>1.9704504362848412</v>
      </c>
      <c r="BZ135">
        <v>1.1615118684479984</v>
      </c>
      <c r="CA135">
        <v>1.2074575435901191</v>
      </c>
      <c r="CB135">
        <v>1.9419364078816557</v>
      </c>
      <c r="CC135">
        <v>3.8856524582308891</v>
      </c>
      <c r="CD135">
        <v>2.9565238751266225</v>
      </c>
      <c r="CE135">
        <v>1.5130780088994125</v>
      </c>
      <c r="CF135">
        <v>1.2144362627250522</v>
      </c>
      <c r="CG135">
        <v>7.4283237642215075E-2</v>
      </c>
      <c r="CH135">
        <v>0.74157170284158691</v>
      </c>
      <c r="CI135">
        <v>1.0646003317804704</v>
      </c>
      <c r="CJ135">
        <v>4.318865477999247</v>
      </c>
      <c r="CK135">
        <v>3.3010355180490483</v>
      </c>
      <c r="CL135">
        <v>1.9322443377923382</v>
      </c>
      <c r="CM135">
        <v>3.2437209362390238</v>
      </c>
      <c r="CN135">
        <v>1.6011883973579959</v>
      </c>
      <c r="CO135">
        <v>2.918200829466119</v>
      </c>
      <c r="CP135">
        <v>4.0993208659783695</v>
      </c>
      <c r="CQ135">
        <v>3.9478147319231915</v>
      </c>
      <c r="CR135">
        <v>3.474492082432175</v>
      </c>
      <c r="CS135">
        <v>3.6568655990998864</v>
      </c>
      <c r="CT135">
        <v>2.5806202154460891</v>
      </c>
      <c r="CU135">
        <v>3.1479612213926855</v>
      </c>
      <c r="CV135">
        <v>5.4610940906838445</v>
      </c>
      <c r="CW135">
        <v>6.9443534633041697</v>
      </c>
      <c r="CX135">
        <v>6.6838357890790796</v>
      </c>
      <c r="CY135">
        <v>8.1556500357297388</v>
      </c>
      <c r="CZ135">
        <v>4.9649672528869653</v>
      </c>
      <c r="DA135">
        <v>4.436409727698706</v>
      </c>
      <c r="DB135">
        <v>6.0460050177588904</v>
      </c>
      <c r="DC135">
        <v>6.3813878901051222</v>
      </c>
      <c r="DD135">
        <v>8.0202942537546225</v>
      </c>
      <c r="DE135">
        <v>8.7857624390988498</v>
      </c>
      <c r="DF135">
        <v>7.7344802955345138</v>
      </c>
      <c r="DG135">
        <v>7.1869205735089059</v>
      </c>
      <c r="DH135">
        <v>10.609663543510882</v>
      </c>
      <c r="DI135">
        <v>9.4252538694685661</v>
      </c>
      <c r="DJ135">
        <v>10.103697106083882</v>
      </c>
      <c r="DK135">
        <v>8.0544581785382618</v>
      </c>
      <c r="DL135">
        <v>8.0500719800107952</v>
      </c>
      <c r="DM135">
        <v>4.9564189455289016</v>
      </c>
      <c r="DN135">
        <v>5.9927436955787394</v>
      </c>
      <c r="DO135">
        <v>6.8171024552247079</v>
      </c>
      <c r="DP135">
        <v>6.1174402526476621</v>
      </c>
      <c r="DQ135">
        <v>4.4387426745719019</v>
      </c>
      <c r="DR135">
        <v>5.4442283767552286</v>
      </c>
      <c r="DS135">
        <v>5.8698944601528833</v>
      </c>
      <c r="DT135">
        <v>6.5578037277694685</v>
      </c>
      <c r="DU135">
        <v>7.1063646913481007</v>
      </c>
      <c r="DV135">
        <v>8.9211340641295021</v>
      </c>
      <c r="DW135">
        <v>8.3653638501109135</v>
      </c>
      <c r="DX135">
        <v>7.3253087504992447</v>
      </c>
      <c r="DY135">
        <v>6.8621641955244321</v>
      </c>
      <c r="DZ135">
        <v>7.8967031485982657</v>
      </c>
      <c r="EA135">
        <v>6.5409164509601965</v>
      </c>
      <c r="EB135">
        <v>7.8030868078353892</v>
      </c>
      <c r="EC135">
        <v>8.219986701438728</v>
      </c>
      <c r="ED135">
        <v>9.5037755459075726</v>
      </c>
      <c r="EE135">
        <v>9.421416880040077</v>
      </c>
      <c r="EF135">
        <v>10.238600485907934</v>
      </c>
      <c r="EG135">
        <v>8.9187335163667552</v>
      </c>
      <c r="EH135">
        <v>12.234077559873239</v>
      </c>
      <c r="EI135">
        <v>12.499989176028594</v>
      </c>
      <c r="EJ135">
        <v>11.67921763673276</v>
      </c>
      <c r="EK135">
        <v>13.451202939839607</v>
      </c>
      <c r="EL135">
        <v>10.089596532278447</v>
      </c>
      <c r="EM135">
        <v>13.205742802666933</v>
      </c>
      <c r="EN135">
        <v>11.825716944686981</v>
      </c>
      <c r="EO135">
        <v>13.743599620081875</v>
      </c>
      <c r="EP135">
        <v>13.337645127380775</v>
      </c>
      <c r="EQ135">
        <v>9.1096501824399798</v>
      </c>
      <c r="ER135">
        <v>10.062241242303324</v>
      </c>
      <c r="ES135">
        <v>13.8262670259281</v>
      </c>
      <c r="ET135">
        <v>12.966384989868111</v>
      </c>
      <c r="EU135">
        <v>11.2605691033163</v>
      </c>
      <c r="EV135">
        <v>9.9368520357070089</v>
      </c>
      <c r="EW135">
        <v>9.0031105663725555</v>
      </c>
      <c r="EX135">
        <v>10.636412011138541</v>
      </c>
      <c r="EY135">
        <v>12.082594249844522</v>
      </c>
      <c r="EZ135">
        <v>11.328770213057103</v>
      </c>
      <c r="FA135">
        <v>9.1976410038133789</v>
      </c>
      <c r="FB135">
        <v>9.3865434089800104</v>
      </c>
      <c r="FC135">
        <v>8.8071115065189591</v>
      </c>
      <c r="FD135">
        <v>8.5696634629043622</v>
      </c>
      <c r="FE135">
        <v>7.4749952375334612</v>
      </c>
      <c r="FF135">
        <v>8.0222694937909225</v>
      </c>
      <c r="FG135">
        <v>6.4410677832127936</v>
      </c>
      <c r="FH135">
        <v>6.9417894661517492</v>
      </c>
      <c r="FI135">
        <v>5.7835531055308689</v>
      </c>
      <c r="FJ135">
        <v>7.3132076952237961</v>
      </c>
      <c r="FK135">
        <v>7.7014871186856073</v>
      </c>
      <c r="FL135">
        <v>6.4847170812342503</v>
      </c>
      <c r="FM135">
        <v>5.7702740069280072</v>
      </c>
      <c r="FN135">
        <v>4.8091731106421465</v>
      </c>
      <c r="FO135">
        <v>4.4448926591659461</v>
      </c>
      <c r="FP135">
        <v>4.0214618986745245</v>
      </c>
      <c r="FQ135">
        <v>3.7354559917653321</v>
      </c>
      <c r="FR135">
        <v>4.0770130491153269</v>
      </c>
      <c r="FS135">
        <v>3.4816273067188619</v>
      </c>
      <c r="FT135">
        <v>3.402225946699259</v>
      </c>
      <c r="FU135">
        <v>3.7743828292685153</v>
      </c>
      <c r="FV135">
        <v>3.2106561790825783</v>
      </c>
      <c r="FW135">
        <v>3.419240157454718</v>
      </c>
      <c r="FX135">
        <v>3.7204168570294325</v>
      </c>
      <c r="FY135">
        <v>3.8007997369675146</v>
      </c>
      <c r="FZ135">
        <v>3.8910548025363272</v>
      </c>
      <c r="GA135">
        <v>4.0029229311236323</v>
      </c>
      <c r="GB135">
        <v>4.2236319717769524</v>
      </c>
      <c r="GC135">
        <v>3.9014443800883836</v>
      </c>
      <c r="GD135">
        <v>4.4124300058575994</v>
      </c>
      <c r="GE135">
        <v>4.3281822806429764</v>
      </c>
      <c r="GF135">
        <v>4.173224471634061</v>
      </c>
      <c r="GG135">
        <v>4.7259513844761303</v>
      </c>
      <c r="GH135">
        <v>4.5425124379080319</v>
      </c>
      <c r="GI135">
        <v>4.3122738586513982</v>
      </c>
      <c r="GJ135">
        <v>4.6135850462158041</v>
      </c>
      <c r="GK135">
        <v>5.0026993440244398</v>
      </c>
      <c r="GL135">
        <v>5.5588309733255237</v>
      </c>
      <c r="GM135">
        <v>5.2578659084217065</v>
      </c>
      <c r="GN135">
        <v>5.9432863030102983</v>
      </c>
      <c r="GO135">
        <v>6.9927193825434211</v>
      </c>
      <c r="GP135">
        <v>7.2639506787238393</v>
      </c>
      <c r="GQ135">
        <v>8.3133366605686874</v>
      </c>
      <c r="GR135">
        <v>9.3989016484314956</v>
      </c>
      <c r="GS135">
        <v>9.7811932073347947</v>
      </c>
      <c r="GT135">
        <v>10.721158897389321</v>
      </c>
      <c r="GU135">
        <v>10.833448694957784</v>
      </c>
      <c r="GV135">
        <v>7.9956113697674507</v>
      </c>
      <c r="GW135">
        <v>7.5827279063740232</v>
      </c>
      <c r="GX135">
        <v>7.2391802838055206</v>
      </c>
      <c r="GY135">
        <v>7.0872524462051665</v>
      </c>
      <c r="GZ135">
        <v>6.4969402054284719</v>
      </c>
      <c r="HA135">
        <v>6.3080694473395118</v>
      </c>
      <c r="HB135">
        <v>5.4442735656312564</v>
      </c>
      <c r="HC135">
        <v>5.773726849207268</v>
      </c>
      <c r="HD135">
        <v>5.1493478999537832</v>
      </c>
      <c r="HE135">
        <v>4.8351477172284829</v>
      </c>
      <c r="HF135">
        <v>7.9321678571589436</v>
      </c>
      <c r="HG135">
        <v>6.76593013628937</v>
      </c>
      <c r="HH135">
        <v>7.3372464119786871</v>
      </c>
      <c r="HI135">
        <v>9.4049406063628602</v>
      </c>
      <c r="HJ135">
        <v>5.8821065527391356</v>
      </c>
      <c r="HK135">
        <v>6.0033356823127706</v>
      </c>
    </row>
    <row r="136" spans="1:219" x14ac:dyDescent="0.25">
      <c r="A136">
        <v>58</v>
      </c>
      <c r="C136">
        <v>13.228500835161796</v>
      </c>
      <c r="D136">
        <v>11.281921234125592</v>
      </c>
      <c r="E136">
        <v>10.926851202620465</v>
      </c>
      <c r="F136">
        <v>12.024800959516888</v>
      </c>
      <c r="G136">
        <v>11.751338468445644</v>
      </c>
      <c r="H136">
        <v>9.9709125851264737</v>
      </c>
      <c r="I136">
        <v>13.416454257628871</v>
      </c>
      <c r="J136">
        <v>11.924734762734806</v>
      </c>
      <c r="K136">
        <v>12.555908426709875</v>
      </c>
      <c r="L136">
        <v>12.168951694798524</v>
      </c>
      <c r="M136">
        <v>13.060726167051556</v>
      </c>
      <c r="N136">
        <v>10.766140857941663</v>
      </c>
      <c r="O136">
        <v>11.894978619456355</v>
      </c>
      <c r="P136">
        <v>12.347566498431968</v>
      </c>
      <c r="Q136">
        <v>11.624797796482556</v>
      </c>
      <c r="R136">
        <v>19.924330879805126</v>
      </c>
      <c r="S136">
        <v>18.723144136745052</v>
      </c>
      <c r="T136">
        <v>18.326940022106609</v>
      </c>
      <c r="U136">
        <v>14.361093877864992</v>
      </c>
      <c r="V136">
        <v>16.736957399460014</v>
      </c>
      <c r="W136">
        <v>17.223814598087447</v>
      </c>
      <c r="X136">
        <v>14.35070014496786</v>
      </c>
      <c r="Y136">
        <v>12.226146176607143</v>
      </c>
      <c r="Z136">
        <v>13.163228214768797</v>
      </c>
      <c r="AA136">
        <v>20.425258600739678</v>
      </c>
      <c r="AB136">
        <v>19.509678570839203</v>
      </c>
      <c r="AC136">
        <v>21.026270756224676</v>
      </c>
      <c r="AD136">
        <v>16.595682032794702</v>
      </c>
      <c r="AE136">
        <v>19.430989072305266</v>
      </c>
      <c r="AF136">
        <v>17.827242438285552</v>
      </c>
      <c r="AG136">
        <v>16.043071562085277</v>
      </c>
      <c r="AH136">
        <v>18.717900511863697</v>
      </c>
      <c r="AI136">
        <v>19.535772773442769</v>
      </c>
      <c r="AJ136">
        <v>16.552826790171075</v>
      </c>
      <c r="AK136">
        <v>16.651323630999677</v>
      </c>
      <c r="AL136">
        <v>19.79979832929823</v>
      </c>
      <c r="AM136">
        <v>20.021791527889381</v>
      </c>
      <c r="AN136">
        <v>20.038244842723504</v>
      </c>
      <c r="AO136">
        <v>20.531229985187593</v>
      </c>
      <c r="AP136">
        <v>18.121602382423013</v>
      </c>
      <c r="AQ136">
        <v>16.905413387725602</v>
      </c>
      <c r="AR136">
        <v>16.129383124337682</v>
      </c>
      <c r="AS136">
        <v>18.176909776301386</v>
      </c>
      <c r="AT136">
        <v>13.355263133141509</v>
      </c>
      <c r="AU136">
        <v>15.467298117562352</v>
      </c>
      <c r="AV136">
        <v>15.577253373834655</v>
      </c>
      <c r="AW136">
        <v>12.821392267564182</v>
      </c>
      <c r="AX136">
        <v>14.229174633259856</v>
      </c>
      <c r="AY136">
        <v>18.186001533788492</v>
      </c>
      <c r="AZ136">
        <v>19.306717904270315</v>
      </c>
      <c r="BA136">
        <v>10.015345263312859</v>
      </c>
      <c r="BB136">
        <v>10.399458496841563</v>
      </c>
      <c r="BC136">
        <v>11.94575148806469</v>
      </c>
      <c r="BD136">
        <v>12.678278285749927</v>
      </c>
      <c r="BE136">
        <v>9.2988338276319418</v>
      </c>
      <c r="BF136">
        <v>9.5132322900200581</v>
      </c>
      <c r="BG136">
        <v>8.1634322185622281</v>
      </c>
      <c r="BH136">
        <v>7.0963902440969093</v>
      </c>
      <c r="BI136">
        <v>5.9725595932805362</v>
      </c>
      <c r="BJ136">
        <v>7.2631290880495074</v>
      </c>
      <c r="BK136">
        <v>6.5178361842977477</v>
      </c>
      <c r="BL136">
        <v>4.8525428220815705</v>
      </c>
      <c r="BM136">
        <v>10.127955917302671</v>
      </c>
      <c r="BN136">
        <v>10.712462422109542</v>
      </c>
      <c r="BO136">
        <v>6.4514789209611045</v>
      </c>
      <c r="BP136">
        <v>7.8795222649188394</v>
      </c>
      <c r="BQ136">
        <v>2.3481482237512368</v>
      </c>
      <c r="BR136">
        <v>2.9435822189908514</v>
      </c>
      <c r="BS136">
        <v>1.2063645689307936</v>
      </c>
      <c r="BT136">
        <v>0.802742374104361</v>
      </c>
      <c r="BU136">
        <v>1.9095369728801355</v>
      </c>
      <c r="BV136">
        <v>1.1114398415863</v>
      </c>
      <c r="BW136">
        <v>3.936807238680097</v>
      </c>
      <c r="BX136">
        <v>1.8760512538415981</v>
      </c>
      <c r="BY136">
        <v>2.2780974975666886</v>
      </c>
      <c r="BZ136">
        <v>2.0694634078326155</v>
      </c>
      <c r="CA136">
        <v>2.2696196647576876</v>
      </c>
      <c r="CB136">
        <v>2.5626796967298224</v>
      </c>
      <c r="CC136">
        <v>4.2996955350921198</v>
      </c>
      <c r="CD136">
        <v>3.5472561473533979</v>
      </c>
      <c r="CE136">
        <v>2.3476663815511674</v>
      </c>
      <c r="CF136">
        <v>1.7943859469030952</v>
      </c>
      <c r="CG136">
        <v>1.5449114169892633</v>
      </c>
      <c r="CH136">
        <v>2.1383708170133255</v>
      </c>
      <c r="CI136">
        <v>2.422028036952419</v>
      </c>
      <c r="CJ136">
        <v>4.7782901009951271</v>
      </c>
      <c r="CK136">
        <v>3.901875161657729</v>
      </c>
      <c r="CL136">
        <v>2.9383397685777708</v>
      </c>
      <c r="CM136">
        <v>3.9284644087861937</v>
      </c>
      <c r="CN136">
        <v>2.6432025533557804</v>
      </c>
      <c r="CO136">
        <v>3.6183445987175937</v>
      </c>
      <c r="CP136">
        <v>4.6916646297852376</v>
      </c>
      <c r="CQ136">
        <v>4.5881770960440393</v>
      </c>
      <c r="CR136">
        <v>4.2188015126862108</v>
      </c>
      <c r="CS136">
        <v>4.3995708060957464</v>
      </c>
      <c r="CT136">
        <v>3.4893985909017267</v>
      </c>
      <c r="CU136">
        <v>3.9060219973995478</v>
      </c>
      <c r="CV136">
        <v>5.839844895662063</v>
      </c>
      <c r="CW136">
        <v>7.2611585603957982</v>
      </c>
      <c r="CX136">
        <v>7.0553333906859512</v>
      </c>
      <c r="CY136">
        <v>8.4764558347923948</v>
      </c>
      <c r="CZ136">
        <v>5.4653368215206166</v>
      </c>
      <c r="DA136">
        <v>5.058987098775936</v>
      </c>
      <c r="DB136">
        <v>6.5041423775637384</v>
      </c>
      <c r="DC136">
        <v>6.8436492195802394</v>
      </c>
      <c r="DD136">
        <v>8.3962411135328594</v>
      </c>
      <c r="DE136">
        <v>9.1033944488893628</v>
      </c>
      <c r="DF136">
        <v>8.1003897864598944</v>
      </c>
      <c r="DG136">
        <v>7.5866035751895353</v>
      </c>
      <c r="DH136">
        <v>10.888215523644163</v>
      </c>
      <c r="DI136">
        <v>9.7573778811313741</v>
      </c>
      <c r="DJ136">
        <v>10.459276053781876</v>
      </c>
      <c r="DK136">
        <v>8.4529303534014009</v>
      </c>
      <c r="DL136">
        <v>8.467696383367894</v>
      </c>
      <c r="DM136">
        <v>5.5667943013171861</v>
      </c>
      <c r="DN136">
        <v>6.5084414211014625</v>
      </c>
      <c r="DO136">
        <v>7.2888039704602541</v>
      </c>
      <c r="DP136">
        <v>6.6573532883692188</v>
      </c>
      <c r="DQ136">
        <v>5.1408763994545064</v>
      </c>
      <c r="DR136">
        <v>6.0588427302489212</v>
      </c>
      <c r="DS136">
        <v>6.4672562204487498</v>
      </c>
      <c r="DT136">
        <v>7.1260770683065076</v>
      </c>
      <c r="DU136">
        <v>7.6042939181346529</v>
      </c>
      <c r="DV136">
        <v>9.3417042907486572</v>
      </c>
      <c r="DW136">
        <v>8.8461244183174745</v>
      </c>
      <c r="DX136">
        <v>7.8676366465472771</v>
      </c>
      <c r="DY136">
        <v>7.4647447359795445</v>
      </c>
      <c r="DZ136">
        <v>8.4292151332419571</v>
      </c>
      <c r="EA136">
        <v>7.1943389120901902</v>
      </c>
      <c r="EB136">
        <v>8.3931002687193992</v>
      </c>
      <c r="EC136">
        <v>8.7697046949100095</v>
      </c>
      <c r="ED136">
        <v>9.9955580308018011</v>
      </c>
      <c r="EE136">
        <v>9.9033759119738995</v>
      </c>
      <c r="EF136">
        <v>10.706027836482534</v>
      </c>
      <c r="EG136">
        <v>9.4653655853073246</v>
      </c>
      <c r="EH136">
        <v>12.539999659020392</v>
      </c>
      <c r="EI136">
        <v>12.817433947814033</v>
      </c>
      <c r="EJ136">
        <v>12.053130407267247</v>
      </c>
      <c r="EK136">
        <v>13.856327679990608</v>
      </c>
      <c r="EL136">
        <v>10.498045378152735</v>
      </c>
      <c r="EM136">
        <v>13.591265587067195</v>
      </c>
      <c r="EN136">
        <v>12.231809385969708</v>
      </c>
      <c r="EO136">
        <v>14.060830636269511</v>
      </c>
      <c r="EP136">
        <v>13.680543507221399</v>
      </c>
      <c r="EQ136">
        <v>9.5786724858379007</v>
      </c>
      <c r="ER136">
        <v>10.503646835013983</v>
      </c>
      <c r="ES136">
        <v>14.115333789135565</v>
      </c>
      <c r="ET136">
        <v>13.286746117686926</v>
      </c>
      <c r="EU136">
        <v>11.715812466889728</v>
      </c>
      <c r="EV136">
        <v>10.452761880364928</v>
      </c>
      <c r="EW136">
        <v>9.6338332814920573</v>
      </c>
      <c r="EX136">
        <v>11.183830309138974</v>
      </c>
      <c r="EY136">
        <v>12.559330930796532</v>
      </c>
      <c r="EZ136">
        <v>11.813304405524411</v>
      </c>
      <c r="FA136">
        <v>9.8012136230492057</v>
      </c>
      <c r="FB136">
        <v>9.9505290431586069</v>
      </c>
      <c r="FC136">
        <v>9.4238382746972267</v>
      </c>
      <c r="FD136">
        <v>9.1646167089789046</v>
      </c>
      <c r="FE136">
        <v>8.1551383385634164</v>
      </c>
      <c r="FF136">
        <v>8.6833965407397962</v>
      </c>
      <c r="FG136">
        <v>7.2284400599182934</v>
      </c>
      <c r="FH136">
        <v>7.6709856566528245</v>
      </c>
      <c r="FI136">
        <v>6.618700444591342</v>
      </c>
      <c r="FJ136">
        <v>7.9527330723140963</v>
      </c>
      <c r="FK136">
        <v>8.3410046409456893</v>
      </c>
      <c r="FL136">
        <v>7.1909925079033563</v>
      </c>
      <c r="FM136">
        <v>6.5546689133174398</v>
      </c>
      <c r="FN136">
        <v>5.7466103546695075</v>
      </c>
      <c r="FO136">
        <v>5.4952838089102052</v>
      </c>
      <c r="FP136">
        <v>5.1407849323303161</v>
      </c>
      <c r="FQ136">
        <v>4.9401289601610827</v>
      </c>
      <c r="FR136">
        <v>5.2308346421191461</v>
      </c>
      <c r="FS136">
        <v>4.7808182837617528</v>
      </c>
      <c r="FT136">
        <v>4.7689916743016676</v>
      </c>
      <c r="FU136">
        <v>5.0459230133250914</v>
      </c>
      <c r="FV136">
        <v>4.660058594588687</v>
      </c>
      <c r="FW136">
        <v>4.8333935173548737</v>
      </c>
      <c r="FX136">
        <v>5.0874703064052307</v>
      </c>
      <c r="FY136">
        <v>5.1936487533662063</v>
      </c>
      <c r="FZ136">
        <v>5.2565755948468924</v>
      </c>
      <c r="GA136">
        <v>5.3538985756328898</v>
      </c>
      <c r="GB136">
        <v>5.4647975493811387</v>
      </c>
      <c r="GC136">
        <v>5.1988291902499348</v>
      </c>
      <c r="GD136">
        <v>5.6814405752495398</v>
      </c>
      <c r="GE136">
        <v>5.6599775777491459</v>
      </c>
      <c r="GF136">
        <v>5.533677068298104</v>
      </c>
      <c r="GG136">
        <v>5.8338001246800184</v>
      </c>
      <c r="GH136">
        <v>5.7124765632088295</v>
      </c>
      <c r="GI136">
        <v>5.4678306068473992</v>
      </c>
      <c r="GJ136">
        <v>5.6853896171134055</v>
      </c>
      <c r="GK136">
        <v>6.0005902444610619</v>
      </c>
      <c r="GL136">
        <v>6.4577580490591746</v>
      </c>
      <c r="GM136">
        <v>6.2887788063074748</v>
      </c>
      <c r="GN136">
        <v>6.8197318379032623</v>
      </c>
      <c r="GO136">
        <v>7.7479604644473712</v>
      </c>
      <c r="GP136">
        <v>8.0211815086618881</v>
      </c>
      <c r="GQ136">
        <v>9.027812067617214</v>
      </c>
      <c r="GR136">
        <v>10.077987196733714</v>
      </c>
      <c r="GS136">
        <v>10.406845005960552</v>
      </c>
      <c r="GT136">
        <v>11.289061367407621</v>
      </c>
      <c r="GU136">
        <v>11.430651251342418</v>
      </c>
      <c r="GV136">
        <v>8.7818945493285483</v>
      </c>
      <c r="GW136">
        <v>8.4177983075703136</v>
      </c>
      <c r="GX136">
        <v>8.0642927898543579</v>
      </c>
      <c r="GY136">
        <v>7.9947421172013993</v>
      </c>
      <c r="GZ136">
        <v>7.4292978678829131</v>
      </c>
      <c r="HA136">
        <v>7.1812652724590453</v>
      </c>
      <c r="HB136">
        <v>6.5062585841523735</v>
      </c>
      <c r="HC136">
        <v>6.8506851644320781</v>
      </c>
      <c r="HD136">
        <v>6.3777842900849953</v>
      </c>
      <c r="HE136">
        <v>6.0792029209693155</v>
      </c>
      <c r="HF136">
        <v>8.8182620284273359</v>
      </c>
      <c r="HG136">
        <v>7.7744734392369086</v>
      </c>
      <c r="HH136">
        <v>8.3658330897248661</v>
      </c>
      <c r="HI136">
        <v>10.170816821734228</v>
      </c>
      <c r="HJ136">
        <v>7.0258749674570664</v>
      </c>
      <c r="HK136">
        <v>7.1554226484852448</v>
      </c>
    </row>
    <row r="137" spans="1:219" x14ac:dyDescent="0.25">
      <c r="A137">
        <v>64</v>
      </c>
      <c r="C137">
        <v>13.69767123006172</v>
      </c>
      <c r="D137">
        <v>11.614462606698758</v>
      </c>
      <c r="E137">
        <v>11.256736221605799</v>
      </c>
      <c r="F137">
        <v>12.430216720927412</v>
      </c>
      <c r="G137">
        <v>12.133074609388116</v>
      </c>
      <c r="H137">
        <v>10.193248797995595</v>
      </c>
      <c r="I137">
        <v>13.970162252681263</v>
      </c>
      <c r="J137">
        <v>12.39446469086228</v>
      </c>
      <c r="K137">
        <v>13.008536288404461</v>
      </c>
      <c r="L137">
        <v>12.617696099955518</v>
      </c>
      <c r="M137">
        <v>13.551799042853125</v>
      </c>
      <c r="N137">
        <v>11.118062204125701</v>
      </c>
      <c r="O137">
        <v>12.309593396069404</v>
      </c>
      <c r="P137">
        <v>12.818111092174131</v>
      </c>
      <c r="Q137">
        <v>12.057013156249102</v>
      </c>
      <c r="R137">
        <v>20.680316927811244</v>
      </c>
      <c r="S137">
        <v>19.473983992825524</v>
      </c>
      <c r="T137">
        <v>19.058671673009762</v>
      </c>
      <c r="U137">
        <v>15.044778668550794</v>
      </c>
      <c r="V137">
        <v>17.457365894830208</v>
      </c>
      <c r="W137">
        <v>17.921886021968916</v>
      </c>
      <c r="X137">
        <v>14.972553457449578</v>
      </c>
      <c r="Y137">
        <v>12.834336734099336</v>
      </c>
      <c r="Z137">
        <v>13.798906016927969</v>
      </c>
      <c r="AA137">
        <v>21.207187666669419</v>
      </c>
      <c r="AB137">
        <v>20.29272893939795</v>
      </c>
      <c r="AC137">
        <v>21.869270745512555</v>
      </c>
      <c r="AD137">
        <v>17.409742195295731</v>
      </c>
      <c r="AE137">
        <v>20.252406345773998</v>
      </c>
      <c r="AF137">
        <v>18.588136451640587</v>
      </c>
      <c r="AG137">
        <v>16.779252279328475</v>
      </c>
      <c r="AH137">
        <v>19.507700623281259</v>
      </c>
      <c r="AI137">
        <v>20.329586492211103</v>
      </c>
      <c r="AJ137">
        <v>17.343443888712109</v>
      </c>
      <c r="AK137">
        <v>17.423022206731464</v>
      </c>
      <c r="AL137">
        <v>20.611924316432138</v>
      </c>
      <c r="AM137">
        <v>20.825574153688201</v>
      </c>
      <c r="AN137">
        <v>20.930878270742308</v>
      </c>
      <c r="AO137">
        <v>21.407367887060452</v>
      </c>
      <c r="AP137">
        <v>19.024805798295407</v>
      </c>
      <c r="AQ137">
        <v>17.778500870967882</v>
      </c>
      <c r="AR137">
        <v>16.972416287875362</v>
      </c>
      <c r="AS137">
        <v>19.038200633403957</v>
      </c>
      <c r="AT137">
        <v>14.187264004684094</v>
      </c>
      <c r="AU137">
        <v>16.377501746228148</v>
      </c>
      <c r="AV137">
        <v>16.50620637385245</v>
      </c>
      <c r="AW137">
        <v>13.711102807744973</v>
      </c>
      <c r="AX137">
        <v>15.108019006868568</v>
      </c>
      <c r="AY137">
        <v>19.159002376012204</v>
      </c>
      <c r="AZ137">
        <v>20.347038941291817</v>
      </c>
      <c r="BA137">
        <v>11.019467645390607</v>
      </c>
      <c r="BB137">
        <v>11.351456978381977</v>
      </c>
      <c r="BC137">
        <v>12.860990990476186</v>
      </c>
      <c r="BD137">
        <v>13.596104275428862</v>
      </c>
      <c r="BE137">
        <v>10.11537707534978</v>
      </c>
      <c r="BF137">
        <v>10.417909789667812</v>
      </c>
      <c r="BG137">
        <v>9.0704830676358306</v>
      </c>
      <c r="BH137">
        <v>8.0081191234188793</v>
      </c>
      <c r="BI137">
        <v>6.7876523787242995</v>
      </c>
      <c r="BJ137">
        <v>8.0764999902403769</v>
      </c>
      <c r="BK137">
        <v>7.2885133595039813</v>
      </c>
      <c r="BL137">
        <v>5.6051036362446629</v>
      </c>
      <c r="BM137">
        <v>10.987807058147375</v>
      </c>
      <c r="BN137">
        <v>11.605644199250321</v>
      </c>
      <c r="BO137">
        <v>7.3229073254616779</v>
      </c>
      <c r="BP137">
        <v>8.7433564182944057</v>
      </c>
      <c r="BQ137">
        <v>1.550488421601542</v>
      </c>
      <c r="BR137">
        <v>3.5998188042430663</v>
      </c>
      <c r="BS137">
        <v>0.46983985509313603</v>
      </c>
      <c r="BT137">
        <v>1.335698542629234</v>
      </c>
      <c r="BU137">
        <v>0.86030296700463826</v>
      </c>
      <c r="BV137">
        <v>2.3145648349129053</v>
      </c>
      <c r="BW137">
        <v>4.8709218728688572</v>
      </c>
      <c r="BX137">
        <v>2.7015595786945497</v>
      </c>
      <c r="BY137">
        <v>2.9537243309157017</v>
      </c>
      <c r="BZ137">
        <v>0.89471830472233693</v>
      </c>
      <c r="CA137">
        <v>2.3689728008560307</v>
      </c>
      <c r="CB137">
        <v>3.0338647791831592</v>
      </c>
      <c r="CC137">
        <v>4.959408494063748</v>
      </c>
      <c r="CD137">
        <v>4.0658551448662106</v>
      </c>
      <c r="CE137">
        <v>2.6446604694793741</v>
      </c>
      <c r="CF137">
        <v>0.52676536128075258</v>
      </c>
      <c r="CG137">
        <v>1.2092535836688114</v>
      </c>
      <c r="CH137">
        <v>1.3888998391864706</v>
      </c>
      <c r="CI137">
        <v>2.1855763572360036</v>
      </c>
      <c r="CJ137">
        <v>5.4105959841619216</v>
      </c>
      <c r="CK137">
        <v>4.4178654964832322</v>
      </c>
      <c r="CL137">
        <v>3.0964938688292287</v>
      </c>
      <c r="CM137">
        <v>4.3781653329896537</v>
      </c>
      <c r="CN137">
        <v>2.7654457261146925</v>
      </c>
      <c r="CO137">
        <v>4.0519123867201827</v>
      </c>
      <c r="CP137">
        <v>5.2223738709856606</v>
      </c>
      <c r="CQ137">
        <v>5.0798263373482175</v>
      </c>
      <c r="CR137">
        <v>4.621594494905195</v>
      </c>
      <c r="CS137">
        <v>4.8049794723882426</v>
      </c>
      <c r="CT137">
        <v>3.7417893429137705</v>
      </c>
      <c r="CU137">
        <v>4.2946361004845723</v>
      </c>
      <c r="CV137">
        <v>6.538765934679831</v>
      </c>
      <c r="CW137">
        <v>8.0111838631056518</v>
      </c>
      <c r="CX137">
        <v>7.7660281102318116</v>
      </c>
      <c r="CY137">
        <v>9.2282489020582865</v>
      </c>
      <c r="CZ137">
        <v>6.0726842329209099</v>
      </c>
      <c r="DA137">
        <v>5.5682970261303648</v>
      </c>
      <c r="DB137">
        <v>7.1490716038434954</v>
      </c>
      <c r="DC137">
        <v>7.4870210253478895</v>
      </c>
      <c r="DD137">
        <v>9.1086887848365077</v>
      </c>
      <c r="DE137">
        <v>9.8592497108434305</v>
      </c>
      <c r="DF137">
        <v>8.8190993926028352</v>
      </c>
      <c r="DG137">
        <v>8.2791522105946136</v>
      </c>
      <c r="DH137">
        <v>11.675238580205235</v>
      </c>
      <c r="DI137">
        <v>10.504713458321364</v>
      </c>
      <c r="DJ137">
        <v>11.191420451930146</v>
      </c>
      <c r="DK137">
        <v>9.149206183644413</v>
      </c>
      <c r="DL137">
        <v>9.1499450107804599</v>
      </c>
      <c r="DM137">
        <v>6.0888596173931715</v>
      </c>
      <c r="DN137">
        <v>7.1097056082726375</v>
      </c>
      <c r="DO137">
        <v>7.9268092686349076</v>
      </c>
      <c r="DP137">
        <v>7.2404007104583448</v>
      </c>
      <c r="DQ137">
        <v>5.5849578395678865</v>
      </c>
      <c r="DR137">
        <v>6.5797627667938023</v>
      </c>
      <c r="DS137">
        <v>7.0037976414181493</v>
      </c>
      <c r="DT137">
        <v>7.6883166587313125</v>
      </c>
      <c r="DU137">
        <v>8.2233335924293645</v>
      </c>
      <c r="DV137">
        <v>10.024000033439817</v>
      </c>
      <c r="DW137">
        <v>9.4817632551018409</v>
      </c>
      <c r="DX137">
        <v>8.4527285412236317</v>
      </c>
      <c r="DY137">
        <v>8.0001529795543043</v>
      </c>
      <c r="DZ137">
        <v>9.0234981454086522</v>
      </c>
      <c r="EA137">
        <v>7.6867260523180283</v>
      </c>
      <c r="EB137">
        <v>8.9409775388181583</v>
      </c>
      <c r="EC137">
        <v>9.3510334529344146</v>
      </c>
      <c r="ED137">
        <v>10.625000357638099</v>
      </c>
      <c r="EE137">
        <v>10.540275991582337</v>
      </c>
      <c r="EF137">
        <v>11.355501707949117</v>
      </c>
      <c r="EG137">
        <v>10.050498626778829</v>
      </c>
      <c r="EH137">
        <v>13.310821576421413</v>
      </c>
      <c r="EI137">
        <v>13.580543224086297</v>
      </c>
      <c r="EJ137">
        <v>12.774680657857054</v>
      </c>
      <c r="EK137">
        <v>14.557024492048622</v>
      </c>
      <c r="EL137">
        <v>11.191699103592423</v>
      </c>
      <c r="EM137">
        <v>14.306223872703679</v>
      </c>
      <c r="EN137">
        <v>12.929900537674257</v>
      </c>
      <c r="EO137">
        <v>14.825608616548829</v>
      </c>
      <c r="EP137">
        <v>14.426608334436059</v>
      </c>
      <c r="EQ137">
        <v>10.224910153747157</v>
      </c>
      <c r="ER137">
        <v>11.172632922126775</v>
      </c>
      <c r="ES137">
        <v>14.899909187844093</v>
      </c>
      <c r="ET137">
        <v>14.048401798273632</v>
      </c>
      <c r="EU137">
        <v>12.376107342488393</v>
      </c>
      <c r="EV137">
        <v>11.064008834916532</v>
      </c>
      <c r="EW137">
        <v>10.149826656198721</v>
      </c>
      <c r="EX137">
        <v>11.770839933908844</v>
      </c>
      <c r="EY137">
        <v>13.204056895221612</v>
      </c>
      <c r="EZ137">
        <v>12.451079906551414</v>
      </c>
      <c r="FA137">
        <v>10.340267970676413</v>
      </c>
      <c r="FB137">
        <v>10.522419530135306</v>
      </c>
      <c r="FC137">
        <v>9.9513480345971388</v>
      </c>
      <c r="FD137">
        <v>9.7098586913486358</v>
      </c>
      <c r="FE137">
        <v>8.6265789347086947</v>
      </c>
      <c r="FF137">
        <v>9.1720843564667742</v>
      </c>
      <c r="FG137">
        <v>7.602545145411284</v>
      </c>
      <c r="FH137">
        <v>8.0985227344248862</v>
      </c>
      <c r="FI137">
        <v>6.9473818119379294</v>
      </c>
      <c r="FJ137">
        <v>8.4585373170993936</v>
      </c>
      <c r="FK137">
        <v>8.8475553019618705</v>
      </c>
      <c r="FL137">
        <v>7.6379438512994771</v>
      </c>
      <c r="FM137">
        <v>6.9305828215793959</v>
      </c>
      <c r="FN137">
        <v>5.9745703748414449</v>
      </c>
      <c r="FO137">
        <v>5.6033391957026213</v>
      </c>
      <c r="FP137">
        <v>5.170414433935183</v>
      </c>
      <c r="FQ137">
        <v>4.8630044352353492</v>
      </c>
      <c r="FR137">
        <v>5.2175386254702669</v>
      </c>
      <c r="FS137">
        <v>4.5669669462578311</v>
      </c>
      <c r="FT137">
        <v>4.43426006394066</v>
      </c>
      <c r="FU137">
        <v>4.8720153295863362</v>
      </c>
      <c r="FV137">
        <v>4.1064032213807415</v>
      </c>
      <c r="FW137">
        <v>4.3889556386556183</v>
      </c>
      <c r="FX137">
        <v>4.7464375934544689</v>
      </c>
      <c r="FY137">
        <v>4.7947877015472065</v>
      </c>
      <c r="FZ137">
        <v>4.9159121716505396</v>
      </c>
      <c r="GA137">
        <v>5.0405601112343081</v>
      </c>
      <c r="GB137">
        <v>5.3317970231253415</v>
      </c>
      <c r="GC137">
        <v>4.9822425733997395</v>
      </c>
      <c r="GD137">
        <v>5.5046390164247079</v>
      </c>
      <c r="GE137">
        <v>5.3784882909637091</v>
      </c>
      <c r="GF137">
        <v>5.1991536009575841</v>
      </c>
      <c r="GG137">
        <v>5.8738807439273852</v>
      </c>
      <c r="GH137">
        <v>5.675446627347883</v>
      </c>
      <c r="GI137">
        <v>5.4508399702746875</v>
      </c>
      <c r="GJ137">
        <v>5.7684937070733504</v>
      </c>
      <c r="GK137">
        <v>6.1651458699597219</v>
      </c>
      <c r="GL137">
        <v>6.7243444477469465</v>
      </c>
      <c r="GM137">
        <v>6.4165766157042468</v>
      </c>
      <c r="GN137">
        <v>7.1086286458099641</v>
      </c>
      <c r="GO137">
        <v>8.152149045784796</v>
      </c>
      <c r="GP137">
        <v>8.4238766044252351</v>
      </c>
      <c r="GQ137">
        <v>9.4701969617500286</v>
      </c>
      <c r="GR137">
        <v>10.552770375194655</v>
      </c>
      <c r="GS137">
        <v>10.928083200063757</v>
      </c>
      <c r="GT137">
        <v>11.859493060862881</v>
      </c>
      <c r="GU137">
        <v>11.976951212547748</v>
      </c>
      <c r="GV137">
        <v>9.1583782873780191</v>
      </c>
      <c r="GW137">
        <v>8.747608524756842</v>
      </c>
      <c r="GX137">
        <v>8.4035481579119775</v>
      </c>
      <c r="GY137">
        <v>8.2524915558650722</v>
      </c>
      <c r="GZ137">
        <v>7.6616680502825565</v>
      </c>
      <c r="HA137">
        <v>7.4734539191813534</v>
      </c>
      <c r="HB137">
        <v>6.5981809021878677</v>
      </c>
      <c r="HC137">
        <v>6.9241234291660572</v>
      </c>
      <c r="HD137">
        <v>6.2561689630835469</v>
      </c>
      <c r="HE137">
        <v>5.9368027637782044</v>
      </c>
      <c r="HF137">
        <v>9.0976111600151128</v>
      </c>
      <c r="HG137">
        <v>7.9246034518886672</v>
      </c>
      <c r="HH137">
        <v>8.4924377960525614</v>
      </c>
      <c r="HI137">
        <v>10.567189473743104</v>
      </c>
      <c r="HJ137">
        <v>7.0163333702255679</v>
      </c>
      <c r="HK137">
        <v>7.134598383751066</v>
      </c>
    </row>
  </sheetData>
  <autoFilter ref="A1:HK137" xr:uid="{12B714D8-8DC0-4B04-B08E-4A4F77E328C2}">
    <sortState xmlns:xlrd2="http://schemas.microsoft.com/office/spreadsheetml/2017/richdata2" ref="A2:HK137">
      <sortCondition ref="C1:C1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A15C-DD82-44C5-92E9-E160113BEF2E}">
  <dimension ref="A1:HK4"/>
  <sheetViews>
    <sheetView workbookViewId="0">
      <selection activeCell="F7" sqref="F7"/>
    </sheetView>
  </sheetViews>
  <sheetFormatPr defaultRowHeight="15" x14ac:dyDescent="0.25"/>
  <sheetData>
    <row r="1" spans="1:219" x14ac:dyDescent="0.25">
      <c r="A1" t="s">
        <v>128</v>
      </c>
      <c r="B1">
        <v>24033800102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B2">
        <v>0.23903479889067836</v>
      </c>
    </row>
    <row r="3" spans="1:219" x14ac:dyDescent="0.25">
      <c r="B3">
        <v>0.3781681835650193</v>
      </c>
    </row>
    <row r="4" spans="1:219" x14ac:dyDescent="0.25">
      <c r="B4">
        <v>0.39568511294516362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DED2-5E4B-447F-9963-C66D15A23495}">
  <dimension ref="A1:HK137"/>
  <sheetViews>
    <sheetView workbookViewId="0">
      <selection activeCell="F18" sqref="F18"/>
    </sheetView>
  </sheetViews>
  <sheetFormatPr defaultRowHeight="15" x14ac:dyDescent="0.25"/>
  <sheetData>
    <row r="1" spans="1:219" x14ac:dyDescent="0.25">
      <c r="A1" t="s">
        <v>128</v>
      </c>
      <c r="B1">
        <v>24033800102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A2">
        <v>1</v>
      </c>
      <c r="B2">
        <v>15.1638252239814</v>
      </c>
      <c r="C2">
        <v>18.8714428207076</v>
      </c>
      <c r="D2">
        <v>11.069178684773799</v>
      </c>
      <c r="E2">
        <v>9.8645753634975595</v>
      </c>
      <c r="F2">
        <v>14.2030420664021</v>
      </c>
      <c r="G2">
        <v>13.0609826936275</v>
      </c>
      <c r="H2">
        <v>6.1207680544076197</v>
      </c>
      <c r="I2">
        <v>20.642844101243998</v>
      </c>
      <c r="J2">
        <v>14.668421373435001</v>
      </c>
      <c r="K2">
        <v>16.477096653591602</v>
      </c>
      <c r="L2">
        <v>15.174842661074999</v>
      </c>
      <c r="M2">
        <v>18.6033558237615</v>
      </c>
      <c r="N2">
        <v>9.5306736131746703</v>
      </c>
      <c r="O2">
        <v>13.8795102824735</v>
      </c>
      <c r="P2">
        <v>16.0310521420223</v>
      </c>
      <c r="Q2">
        <v>13.2152970352212</v>
      </c>
      <c r="R2">
        <v>45.177912646436901</v>
      </c>
      <c r="S2">
        <v>41.152004529992801</v>
      </c>
      <c r="T2">
        <v>39.4999554812252</v>
      </c>
      <c r="U2">
        <v>25.883940480939899</v>
      </c>
      <c r="V2">
        <v>34.136599583427603</v>
      </c>
      <c r="W2">
        <v>35.297665651161999</v>
      </c>
      <c r="X2">
        <v>24.723786433009501</v>
      </c>
      <c r="Y2">
        <v>17.883116591967301</v>
      </c>
      <c r="Z2">
        <v>21.251246663988599</v>
      </c>
      <c r="AA2">
        <v>47.321299463097098</v>
      </c>
      <c r="AB2">
        <v>44.348865599842497</v>
      </c>
      <c r="AC2">
        <v>50.563151696346402</v>
      </c>
      <c r="AD2">
        <v>35.647680609926397</v>
      </c>
      <c r="AE2">
        <v>44.895922085670698</v>
      </c>
      <c r="AF2">
        <v>38.441900670116603</v>
      </c>
      <c r="AG2">
        <v>32.2254206304438</v>
      </c>
      <c r="AH2">
        <v>41.912428079378799</v>
      </c>
      <c r="AI2">
        <v>44.652771013251801</v>
      </c>
      <c r="AJ2">
        <v>34.986637278961801</v>
      </c>
      <c r="AK2">
        <v>34.892031358981299</v>
      </c>
      <c r="AL2">
        <v>45.894875202730901</v>
      </c>
      <c r="AM2">
        <v>46.443428167336997</v>
      </c>
      <c r="AN2">
        <v>48.514960532262101</v>
      </c>
      <c r="AO2">
        <v>49.710403034772398</v>
      </c>
      <c r="AP2">
        <v>42.650751040567698</v>
      </c>
      <c r="AQ2">
        <v>38.043460104025797</v>
      </c>
      <c r="AR2">
        <v>34.871836084376099</v>
      </c>
      <c r="AS2">
        <v>41.774023457992499</v>
      </c>
      <c r="AT2">
        <v>26.220424561831798</v>
      </c>
      <c r="AU2">
        <v>34.595589906756402</v>
      </c>
      <c r="AV2">
        <v>35.460863569076899</v>
      </c>
      <c r="AW2">
        <v>26.291554759705701</v>
      </c>
      <c r="AX2">
        <v>30.0241853366967</v>
      </c>
      <c r="AY2">
        <v>44.806611384933198</v>
      </c>
      <c r="AZ2">
        <v>50.477466919649203</v>
      </c>
      <c r="BA2">
        <v>23.046640233803299</v>
      </c>
      <c r="BB2">
        <v>22.111206913534598</v>
      </c>
      <c r="BC2">
        <v>24.691529204437401</v>
      </c>
      <c r="BD2">
        <v>26.727549075077199</v>
      </c>
      <c r="BE2">
        <v>15.760400292782199</v>
      </c>
      <c r="BF2">
        <v>18.7761070670187</v>
      </c>
      <c r="BG2">
        <v>16.7373628951566</v>
      </c>
      <c r="BH2">
        <v>15.960511807566</v>
      </c>
      <c r="BI2">
        <v>13.761907168937601</v>
      </c>
      <c r="BJ2">
        <v>13.4174459232944</v>
      </c>
      <c r="BK2">
        <v>12.468266585902199</v>
      </c>
      <c r="BL2">
        <v>14.232672409715301</v>
      </c>
      <c r="BM2">
        <v>18.657763916240601</v>
      </c>
      <c r="BN2">
        <v>20.965187227024799</v>
      </c>
      <c r="BO2">
        <v>14.798455407647999</v>
      </c>
      <c r="BP2">
        <v>15.175445188226</v>
      </c>
      <c r="BQ2">
        <v>33.836702658323098</v>
      </c>
      <c r="BR2">
        <v>18.233343485026701</v>
      </c>
      <c r="BS2">
        <v>27.002306901345499</v>
      </c>
      <c r="BT2">
        <v>25.266123465193299</v>
      </c>
      <c r="BU2">
        <v>31.3822802317409</v>
      </c>
      <c r="BV2">
        <v>25.5851993897951</v>
      </c>
      <c r="BW2">
        <v>18.2308460799225</v>
      </c>
      <c r="BX2">
        <v>21.872750937228499</v>
      </c>
      <c r="BY2">
        <v>20.282578264658099</v>
      </c>
      <c r="BZ2">
        <v>27.431405265824399</v>
      </c>
      <c r="CA2">
        <v>20.585154449807099</v>
      </c>
      <c r="CB2">
        <v>19.084338050094001</v>
      </c>
      <c r="CC2">
        <v>14.499123518998299</v>
      </c>
      <c r="CD2">
        <v>15.944029454897199</v>
      </c>
      <c r="CE2">
        <v>19.911775586249099</v>
      </c>
      <c r="CF2">
        <v>28.334951557664802</v>
      </c>
      <c r="CG2">
        <v>24.474035114401399</v>
      </c>
      <c r="CH2">
        <v>24.607411639495901</v>
      </c>
      <c r="CI2">
        <v>21.267442491092201</v>
      </c>
      <c r="CJ2">
        <v>13.057934240459099</v>
      </c>
      <c r="CK2">
        <v>14.8242483935115</v>
      </c>
      <c r="CL2">
        <v>18.105272257422701</v>
      </c>
      <c r="CM2">
        <v>14.5527163140382</v>
      </c>
      <c r="CN2">
        <v>19.221637225373399</v>
      </c>
      <c r="CO2">
        <v>15.540272607929699</v>
      </c>
      <c r="CP2">
        <v>12.513012666667899</v>
      </c>
      <c r="CQ2">
        <v>12.610818411444701</v>
      </c>
      <c r="CR2">
        <v>13.510552821480699</v>
      </c>
      <c r="CS2">
        <v>12.9206517235022</v>
      </c>
      <c r="CT2">
        <v>16.004307261050599</v>
      </c>
      <c r="CU2">
        <v>14.531317157756099</v>
      </c>
      <c r="CV2">
        <v>11.7673313148007</v>
      </c>
      <c r="CW2">
        <v>11.831648638721999</v>
      </c>
      <c r="CX2">
        <v>10.9153893395256</v>
      </c>
      <c r="CY2">
        <v>12.705967997090401</v>
      </c>
      <c r="CZ2">
        <v>11.172719780796401</v>
      </c>
      <c r="DA2">
        <v>11.315715906180801</v>
      </c>
      <c r="DB2">
        <v>9.93076316235733</v>
      </c>
      <c r="DC2">
        <v>9.5634675247323297</v>
      </c>
      <c r="DD2">
        <v>11.562428849284901</v>
      </c>
      <c r="DE2">
        <v>13.7269107944021</v>
      </c>
      <c r="DF2">
        <v>11.4359066337125</v>
      </c>
      <c r="DG2">
        <v>10.4836351734867</v>
      </c>
      <c r="DH2">
        <v>18.348838637122899</v>
      </c>
      <c r="DI2">
        <v>14.7162147422651</v>
      </c>
      <c r="DJ2">
        <v>15.872196767716099</v>
      </c>
      <c r="DK2">
        <v>11.2021453877142</v>
      </c>
      <c r="DL2">
        <v>10.8536110234015</v>
      </c>
      <c r="DM2">
        <v>10.0225332226214</v>
      </c>
      <c r="DN2">
        <v>9.1349521794894599</v>
      </c>
      <c r="DO2">
        <v>9.2007742933295802</v>
      </c>
      <c r="DP2">
        <v>8.6047605376799901</v>
      </c>
      <c r="DQ2">
        <v>10.6874477070384</v>
      </c>
      <c r="DR2">
        <v>8.7916812009766403</v>
      </c>
      <c r="DS2">
        <v>8.1423586789396794</v>
      </c>
      <c r="DT2">
        <v>7.6713194465988703</v>
      </c>
      <c r="DU2">
        <v>8.7226518551128809</v>
      </c>
      <c r="DV2">
        <v>12.1922099696807</v>
      </c>
      <c r="DW2">
        <v>10.1589076972163</v>
      </c>
      <c r="DX2">
        <v>7.96113025885652</v>
      </c>
      <c r="DY2">
        <v>6.8647894933449898</v>
      </c>
      <c r="DZ2">
        <v>8.5776704843090794</v>
      </c>
      <c r="EA2">
        <v>6.2302730796028696</v>
      </c>
      <c r="EB2">
        <v>7.3993862797378496</v>
      </c>
      <c r="EC2">
        <v>8.6898756139101998</v>
      </c>
      <c r="ED2">
        <v>12.2525213241522</v>
      </c>
      <c r="EE2">
        <v>12.219030535545899</v>
      </c>
      <c r="EF2">
        <v>14.4680881292555</v>
      </c>
      <c r="EG2">
        <v>10.033347666578701</v>
      </c>
      <c r="EH2">
        <v>22.337776345134301</v>
      </c>
      <c r="EI2">
        <v>22.9456645664884</v>
      </c>
      <c r="EJ2">
        <v>19.783726413597002</v>
      </c>
      <c r="EK2">
        <v>24.659218910042</v>
      </c>
      <c r="EL2">
        <v>14.9971275043935</v>
      </c>
      <c r="EM2">
        <v>24.148879139072999</v>
      </c>
      <c r="EN2">
        <v>19.7570366430852</v>
      </c>
      <c r="EO2">
        <v>26.669624341404699</v>
      </c>
      <c r="EP2">
        <v>25.098787993475799</v>
      </c>
      <c r="EQ2">
        <v>11.7447798693001</v>
      </c>
      <c r="ER2">
        <v>14.413100005170101</v>
      </c>
      <c r="ES2">
        <v>27.292433701904098</v>
      </c>
      <c r="ET2">
        <v>24.282047030145701</v>
      </c>
      <c r="EU2">
        <v>17.4541577667766</v>
      </c>
      <c r="EV2">
        <v>12.952935333947201</v>
      </c>
      <c r="EW2">
        <v>8.8523202298420607</v>
      </c>
      <c r="EX2">
        <v>14.4210774633356</v>
      </c>
      <c r="EY2">
        <v>19.592479608036101</v>
      </c>
      <c r="EZ2">
        <v>17.255538077101001</v>
      </c>
      <c r="FA2">
        <v>9.7482671696288694</v>
      </c>
      <c r="FB2">
        <v>10.826931635337701</v>
      </c>
      <c r="FC2">
        <v>8.6227014581788097</v>
      </c>
      <c r="FD2">
        <v>8.4929910477090296</v>
      </c>
      <c r="FE2">
        <v>5.3823335730322102</v>
      </c>
      <c r="FF2">
        <v>6.3411718127648697</v>
      </c>
      <c r="FG2">
        <v>4.1910322807297202</v>
      </c>
      <c r="FH2">
        <v>4.4417116873126901</v>
      </c>
      <c r="FI2">
        <v>5.4775867430522798</v>
      </c>
      <c r="FJ2">
        <v>6.11212716332179</v>
      </c>
      <c r="FK2">
        <v>6.35236205646956</v>
      </c>
      <c r="FL2">
        <v>5.4113307122704999</v>
      </c>
      <c r="FM2">
        <v>5.9959964335706299</v>
      </c>
      <c r="FN2">
        <v>8.2933180734901502</v>
      </c>
      <c r="FO2">
        <v>9.6256944811254392</v>
      </c>
      <c r="FP2">
        <v>11.2678574031571</v>
      </c>
      <c r="FQ2">
        <v>12.6889345874956</v>
      </c>
      <c r="FR2">
        <v>11.308584040127901</v>
      </c>
      <c r="FS2">
        <v>14.345360073877201</v>
      </c>
      <c r="FT2">
        <v>15.5962207180138</v>
      </c>
      <c r="FU2">
        <v>13.2756105407517</v>
      </c>
      <c r="FV2">
        <v>18.293473066337199</v>
      </c>
      <c r="FW2">
        <v>16.701407870538599</v>
      </c>
      <c r="FX2">
        <v>14.9978821113628</v>
      </c>
      <c r="FY2">
        <v>15.5041060592145</v>
      </c>
      <c r="FZ2">
        <v>14.6610205065936</v>
      </c>
      <c r="GA2">
        <v>14.133338023868101</v>
      </c>
      <c r="GB2">
        <v>11.7784765255628</v>
      </c>
      <c r="GC2">
        <v>13.3393052138853</v>
      </c>
      <c r="GD2">
        <v>11.757094617651999</v>
      </c>
      <c r="GE2">
        <v>13.134169023951801</v>
      </c>
      <c r="GF2">
        <v>14.0694373701945</v>
      </c>
      <c r="GG2">
        <v>9.0422497377893194</v>
      </c>
      <c r="GH2">
        <v>10.117772730319601</v>
      </c>
      <c r="GI2">
        <v>10.6324094497355</v>
      </c>
      <c r="GJ2">
        <v>9.1687434727116699</v>
      </c>
      <c r="GK2">
        <v>7.6447581583097604</v>
      </c>
      <c r="GL2">
        <v>5.8300191820631104</v>
      </c>
      <c r="GM2">
        <v>6.9161538266086398</v>
      </c>
      <c r="GN2">
        <v>4.6544163050395797</v>
      </c>
      <c r="GO2">
        <v>3.8943909403942101</v>
      </c>
      <c r="GP2">
        <v>3.7553775294585199</v>
      </c>
      <c r="GQ2">
        <v>5.9203519885381297</v>
      </c>
      <c r="GR2">
        <v>9.17738146334211</v>
      </c>
      <c r="GS2">
        <v>10.957636174775899</v>
      </c>
      <c r="GT2">
        <v>14.398204021380399</v>
      </c>
      <c r="GU2">
        <v>14.365407717591999</v>
      </c>
      <c r="GV2">
        <v>4.0344333433063904</v>
      </c>
      <c r="GW2">
        <v>2.3805294042538101</v>
      </c>
      <c r="GX2">
        <v>2.33284274872977</v>
      </c>
      <c r="GY2">
        <v>0.76341191111138595</v>
      </c>
      <c r="GZ2">
        <v>2.5360228307110702</v>
      </c>
      <c r="HA2">
        <v>3.4951185089461099</v>
      </c>
      <c r="HB2">
        <v>6.5385964161572003</v>
      </c>
      <c r="HC2">
        <v>5.75102109055406</v>
      </c>
      <c r="HD2">
        <v>9.5190908233256</v>
      </c>
      <c r="HE2">
        <v>10.434994942835599</v>
      </c>
      <c r="HF2">
        <v>2.5073219914637002</v>
      </c>
      <c r="HG2">
        <v>2.3335714735265598</v>
      </c>
      <c r="HH2">
        <v>2.4181579175456802</v>
      </c>
      <c r="HI2">
        <v>8.1658600745475294</v>
      </c>
      <c r="HJ2">
        <v>6.5166757638891601</v>
      </c>
      <c r="HK2">
        <v>6.4556059974417899</v>
      </c>
    </row>
    <row r="3" spans="1:219" x14ac:dyDescent="0.25">
      <c r="A3">
        <v>2</v>
      </c>
      <c r="B3">
        <v>11.625546421090201</v>
      </c>
      <c r="C3">
        <v>10.257811834090001</v>
      </c>
      <c r="D3">
        <v>13.886722884994599</v>
      </c>
      <c r="E3">
        <v>14.129456494707799</v>
      </c>
      <c r="F3">
        <v>11.474973550371599</v>
      </c>
      <c r="G3">
        <v>12.2373049655423</v>
      </c>
      <c r="H3">
        <v>17.856854597405501</v>
      </c>
      <c r="I3">
        <v>7.8099323098183397</v>
      </c>
      <c r="J3">
        <v>9.2961247989056002</v>
      </c>
      <c r="K3">
        <v>10.0997289108942</v>
      </c>
      <c r="L3">
        <v>10.0416090143502</v>
      </c>
      <c r="M3">
        <v>9.2887624930487096</v>
      </c>
      <c r="N3">
        <v>13.5913640088521</v>
      </c>
      <c r="O3">
        <v>11.153135004244801</v>
      </c>
      <c r="P3">
        <v>9.3566076391404405</v>
      </c>
      <c r="Q3">
        <v>10.6051883333612</v>
      </c>
      <c r="R3">
        <v>26.585690417612</v>
      </c>
      <c r="S3">
        <v>22.479666119013899</v>
      </c>
      <c r="T3">
        <v>21.063968786144901</v>
      </c>
      <c r="U3">
        <v>7.6735387478749697</v>
      </c>
      <c r="V3">
        <v>15.6325327571796</v>
      </c>
      <c r="W3">
        <v>17.291537443603399</v>
      </c>
      <c r="X3">
        <v>8.4678690775002998</v>
      </c>
      <c r="Y3">
        <v>4.40306749100949</v>
      </c>
      <c r="Z3">
        <v>4.8333651351215696</v>
      </c>
      <c r="AA3">
        <v>28.442504382426701</v>
      </c>
      <c r="AB3">
        <v>25.3480692244331</v>
      </c>
      <c r="AC3">
        <v>31.094064011504699</v>
      </c>
      <c r="AD3">
        <v>15.890514290771399</v>
      </c>
      <c r="AE3">
        <v>25.461542950799199</v>
      </c>
      <c r="AF3">
        <v>19.4908910417473</v>
      </c>
      <c r="AG3">
        <v>13.3090845608256</v>
      </c>
      <c r="AH3">
        <v>22.72560707873</v>
      </c>
      <c r="AI3">
        <v>25.526071167448201</v>
      </c>
      <c r="AJ3">
        <v>15.442526610604499</v>
      </c>
      <c r="AK3">
        <v>15.5871318324425</v>
      </c>
      <c r="AL3">
        <v>26.5973154402155</v>
      </c>
      <c r="AM3">
        <v>27.2613653245566</v>
      </c>
      <c r="AN3">
        <v>28.6117267793365</v>
      </c>
      <c r="AO3">
        <v>29.940886753784401</v>
      </c>
      <c r="AP3">
        <v>22.593256853456399</v>
      </c>
      <c r="AQ3">
        <v>17.999115095920398</v>
      </c>
      <c r="AR3">
        <v>14.8706292731475</v>
      </c>
      <c r="AS3">
        <v>21.887850641294499</v>
      </c>
      <c r="AT3">
        <v>6.32316926792865</v>
      </c>
      <c r="AU3">
        <v>14.6114157620282</v>
      </c>
      <c r="AV3">
        <v>15.554278108216</v>
      </c>
      <c r="AW3">
        <v>7.5775003806592203</v>
      </c>
      <c r="AX3">
        <v>10.138156556324001</v>
      </c>
      <c r="AY3">
        <v>24.785527927774201</v>
      </c>
      <c r="AZ3">
        <v>30.6821522014707</v>
      </c>
      <c r="BA3">
        <v>13.1761379252683</v>
      </c>
      <c r="BB3">
        <v>10.668672182405</v>
      </c>
      <c r="BC3">
        <v>8.0379613403888701</v>
      </c>
      <c r="BD3">
        <v>8.6589470208580206</v>
      </c>
      <c r="BE3">
        <v>10.0798753186724</v>
      </c>
      <c r="BF3">
        <v>10.9765510338186</v>
      </c>
      <c r="BG3">
        <v>14.692842386445299</v>
      </c>
      <c r="BH3">
        <v>17.9448822464012</v>
      </c>
      <c r="BI3">
        <v>21.027575581142901</v>
      </c>
      <c r="BJ3">
        <v>16.705549212112899</v>
      </c>
      <c r="BK3">
        <v>19.1284221789351</v>
      </c>
      <c r="BL3">
        <v>24.806444894583201</v>
      </c>
      <c r="BM3">
        <v>8.3874330087211906</v>
      </c>
      <c r="BN3">
        <v>8.0939989493359601</v>
      </c>
      <c r="BO3">
        <v>19.65879256254</v>
      </c>
      <c r="BP3">
        <v>15.0309105817899</v>
      </c>
      <c r="BQ3">
        <v>48.850613214211002</v>
      </c>
      <c r="BR3">
        <v>31.543077359639401</v>
      </c>
      <c r="BS3">
        <v>42.206018818522899</v>
      </c>
      <c r="BT3">
        <v>39.468869703566199</v>
      </c>
      <c r="BU3">
        <v>46.674484107661698</v>
      </c>
      <c r="BV3">
        <v>37.922318770196199</v>
      </c>
      <c r="BW3">
        <v>28.111731029585101</v>
      </c>
      <c r="BX3">
        <v>34.953540422929898</v>
      </c>
      <c r="BY3">
        <v>33.795604497179497</v>
      </c>
      <c r="BZ3">
        <v>43.663632606597901</v>
      </c>
      <c r="CA3">
        <v>36.067016416184501</v>
      </c>
      <c r="CB3">
        <v>33.454392469959402</v>
      </c>
      <c r="CC3">
        <v>26.891688018707001</v>
      </c>
      <c r="CD3">
        <v>29.9762194123109</v>
      </c>
      <c r="CE3">
        <v>34.891169052598798</v>
      </c>
      <c r="CF3">
        <v>44.149557206157603</v>
      </c>
      <c r="CG3">
        <v>39.972210933821998</v>
      </c>
      <c r="CH3">
        <v>40.975420217964</v>
      </c>
      <c r="CI3">
        <v>37.510143365249199</v>
      </c>
      <c r="CJ3">
        <v>25.3577879713093</v>
      </c>
      <c r="CK3">
        <v>28.811583524340001</v>
      </c>
      <c r="CL3">
        <v>33.826554144651098</v>
      </c>
      <c r="CM3">
        <v>29.071375980822399</v>
      </c>
      <c r="CN3">
        <v>34.876087796484804</v>
      </c>
      <c r="CO3">
        <v>30.160027364905201</v>
      </c>
      <c r="CP3">
        <v>26.128659370034502</v>
      </c>
      <c r="CQ3">
        <v>26.693156162859399</v>
      </c>
      <c r="CR3">
        <v>28.431263011984399</v>
      </c>
      <c r="CS3">
        <v>27.8479311424725</v>
      </c>
      <c r="CT3">
        <v>31.637741812037099</v>
      </c>
      <c r="CU3">
        <v>29.502448276113402</v>
      </c>
      <c r="CV3">
        <v>21.526711604897098</v>
      </c>
      <c r="CW3">
        <v>16.5986888820815</v>
      </c>
      <c r="CX3">
        <v>17.352973466108601</v>
      </c>
      <c r="CY3">
        <v>12.468880004696301</v>
      </c>
      <c r="CZ3">
        <v>23.149586851500398</v>
      </c>
      <c r="DA3">
        <v>25.0557024872992</v>
      </c>
      <c r="DB3">
        <v>19.4709099685527</v>
      </c>
      <c r="DC3">
        <v>18.335882814570699</v>
      </c>
      <c r="DD3">
        <v>12.7803182473807</v>
      </c>
      <c r="DE3">
        <v>10.3505206774526</v>
      </c>
      <c r="DF3">
        <v>13.773252338668399</v>
      </c>
      <c r="DG3">
        <v>15.5985309960053</v>
      </c>
      <c r="DH3">
        <v>4.8052669052718002</v>
      </c>
      <c r="DI3">
        <v>8.1216450280274799</v>
      </c>
      <c r="DJ3">
        <v>5.7223399643375998</v>
      </c>
      <c r="DK3">
        <v>12.6415898731632</v>
      </c>
      <c r="DL3">
        <v>12.6558571918289</v>
      </c>
      <c r="DM3">
        <v>23.3246821242507</v>
      </c>
      <c r="DN3">
        <v>19.7036205417693</v>
      </c>
      <c r="DO3">
        <v>16.873519401215201</v>
      </c>
      <c r="DP3">
        <v>19.336360623849</v>
      </c>
      <c r="DQ3">
        <v>25.251258083723599</v>
      </c>
      <c r="DR3">
        <v>21.748313113885001</v>
      </c>
      <c r="DS3">
        <v>20.313795090705401</v>
      </c>
      <c r="DT3">
        <v>17.980535389170399</v>
      </c>
      <c r="DU3">
        <v>15.9540752121799</v>
      </c>
      <c r="DV3">
        <v>9.7097211008804898</v>
      </c>
      <c r="DW3">
        <v>11.735412811596801</v>
      </c>
      <c r="DX3">
        <v>15.389196501372799</v>
      </c>
      <c r="DY3">
        <v>17.169457488273899</v>
      </c>
      <c r="DZ3">
        <v>13.5024516658103</v>
      </c>
      <c r="EA3">
        <v>18.4696708563465</v>
      </c>
      <c r="EB3">
        <v>14.1725111560448</v>
      </c>
      <c r="EC3">
        <v>12.5896905358131</v>
      </c>
      <c r="ED3">
        <v>8.1562504657419499</v>
      </c>
      <c r="EE3">
        <v>8.3332304045178098</v>
      </c>
      <c r="EF3">
        <v>5.6889216101539803</v>
      </c>
      <c r="EG3">
        <v>10.4344265476633</v>
      </c>
      <c r="EH3">
        <v>2.3836431729914902</v>
      </c>
      <c r="EI3">
        <v>2.8581914363365502</v>
      </c>
      <c r="EJ3">
        <v>0.31926035975216599</v>
      </c>
      <c r="EK3">
        <v>5.87544069370204</v>
      </c>
      <c r="EL3">
        <v>5.7531745378163599</v>
      </c>
      <c r="EM3">
        <v>4.9318425789522298</v>
      </c>
      <c r="EN3">
        <v>1.0413446815577101</v>
      </c>
      <c r="EO3">
        <v>6.8286110824417401</v>
      </c>
      <c r="EP3">
        <v>5.35618207838864</v>
      </c>
      <c r="EQ3">
        <v>9.2485071264769001</v>
      </c>
      <c r="ER3">
        <v>6.0049012229107497</v>
      </c>
      <c r="ES3">
        <v>7.3055128248644001</v>
      </c>
      <c r="ET3">
        <v>4.26090955276866</v>
      </c>
      <c r="EU3">
        <v>2.8663751233038099</v>
      </c>
      <c r="EV3">
        <v>7.1491467144056502</v>
      </c>
      <c r="EW3">
        <v>11.2403799732518</v>
      </c>
      <c r="EX3">
        <v>6.06551501453123</v>
      </c>
      <c r="EY3">
        <v>3.3411074191828698</v>
      </c>
      <c r="EZ3">
        <v>3.4867241710140999</v>
      </c>
      <c r="FA3">
        <v>10.346921640452999</v>
      </c>
      <c r="FB3">
        <v>9.2967799594734508</v>
      </c>
      <c r="FC3">
        <v>11.5526826855459</v>
      </c>
      <c r="FD3">
        <v>11.9492077068693</v>
      </c>
      <c r="FE3">
        <v>15.9432055273109</v>
      </c>
      <c r="FF3">
        <v>14.221024157427699</v>
      </c>
      <c r="FG3">
        <v>19.8756613175368</v>
      </c>
      <c r="FH3">
        <v>17.923322708452499</v>
      </c>
      <c r="FI3">
        <v>22.1035042235487</v>
      </c>
      <c r="FJ3">
        <v>16.039203176373601</v>
      </c>
      <c r="FK3">
        <v>14.898418838496699</v>
      </c>
      <c r="FL3">
        <v>19.0156687867145</v>
      </c>
      <c r="FM3">
        <v>21.691269202372801</v>
      </c>
      <c r="FN3">
        <v>25.604879149603502</v>
      </c>
      <c r="FO3">
        <v>27.632337073082599</v>
      </c>
      <c r="FP3">
        <v>29.341848845252802</v>
      </c>
      <c r="FQ3">
        <v>30.987102193079998</v>
      </c>
      <c r="FR3">
        <v>29.660916515182901</v>
      </c>
      <c r="FS3">
        <v>32.864455686961698</v>
      </c>
      <c r="FT3">
        <v>34.3291989802347</v>
      </c>
      <c r="FU3">
        <v>31.9572089897826</v>
      </c>
      <c r="FV3">
        <v>37.159834060278598</v>
      </c>
      <c r="FW3">
        <v>35.628388047057904</v>
      </c>
      <c r="FX3">
        <v>34.025721247580897</v>
      </c>
      <c r="FY3">
        <v>34.6878425748409</v>
      </c>
      <c r="FZ3">
        <v>33.831627297107801</v>
      </c>
      <c r="GA3">
        <v>33.3495179976834</v>
      </c>
      <c r="GB3">
        <v>30.754703179796799</v>
      </c>
      <c r="GC3">
        <v>32.260172363525797</v>
      </c>
      <c r="GD3">
        <v>31.026429337878099</v>
      </c>
      <c r="GE3">
        <v>32.552249485607099</v>
      </c>
      <c r="GF3">
        <v>33.453045222217703</v>
      </c>
      <c r="GG3">
        <v>27.771635308686101</v>
      </c>
      <c r="GH3">
        <v>29.042119544301499</v>
      </c>
      <c r="GI3">
        <v>29.238161762866</v>
      </c>
      <c r="GJ3">
        <v>27.518431087266102</v>
      </c>
      <c r="GK3">
        <v>25.767741408136001</v>
      </c>
      <c r="GL3">
        <v>23.3296809611561</v>
      </c>
      <c r="GM3">
        <v>25.625281074828301</v>
      </c>
      <c r="GN3">
        <v>22.123984822607099</v>
      </c>
      <c r="GO3">
        <v>18.062901180324499</v>
      </c>
      <c r="GP3">
        <v>17.378813990160701</v>
      </c>
      <c r="GQ3">
        <v>14.188449759460401</v>
      </c>
      <c r="GR3">
        <v>11.1794167451894</v>
      </c>
      <c r="GS3">
        <v>9.3602478658508605</v>
      </c>
      <c r="GT3">
        <v>6.3963653971580703</v>
      </c>
      <c r="GU3">
        <v>6.9842614932813296</v>
      </c>
      <c r="GV3">
        <v>16.054250508909099</v>
      </c>
      <c r="GW3">
        <v>17.748457633419399</v>
      </c>
      <c r="GX3">
        <v>18.353234027444199</v>
      </c>
      <c r="GY3">
        <v>19.9799014441803</v>
      </c>
      <c r="GZ3">
        <v>21.592267505171701</v>
      </c>
      <c r="HA3">
        <v>21.194561577827798</v>
      </c>
      <c r="HB3">
        <v>25.704556723271299</v>
      </c>
      <c r="HC3">
        <v>25.349480755645999</v>
      </c>
      <c r="HD3">
        <v>29.231010013036599</v>
      </c>
      <c r="HE3">
        <v>29.963469727932601</v>
      </c>
      <c r="HF3">
        <v>18.0052451398202</v>
      </c>
      <c r="HG3">
        <v>22.395644939303299</v>
      </c>
      <c r="HH3">
        <v>21.9510619837631</v>
      </c>
      <c r="HI3">
        <v>13.0276692103005</v>
      </c>
      <c r="HJ3">
        <v>26.457767062243601</v>
      </c>
      <c r="HK3">
        <v>26.4710577242864</v>
      </c>
    </row>
    <row r="4" spans="1:219" x14ac:dyDescent="0.25">
      <c r="A4">
        <v>3</v>
      </c>
      <c r="B4">
        <v>21.773848200644899</v>
      </c>
      <c r="C4">
        <v>19.526843130241598</v>
      </c>
      <c r="D4">
        <v>24.346734423229201</v>
      </c>
      <c r="E4">
        <v>24.5922159790378</v>
      </c>
      <c r="F4">
        <v>21.765427547883402</v>
      </c>
      <c r="G4">
        <v>22.6221329649713</v>
      </c>
      <c r="H4">
        <v>28.183895974526202</v>
      </c>
      <c r="I4">
        <v>16.339290584597599</v>
      </c>
      <c r="J4">
        <v>19.6261251998781</v>
      </c>
      <c r="K4">
        <v>20.053126632772202</v>
      </c>
      <c r="L4">
        <v>20.253507901135801</v>
      </c>
      <c r="M4">
        <v>18.669982510280601</v>
      </c>
      <c r="N4">
        <v>24.037966157640401</v>
      </c>
      <c r="O4">
        <v>21.492674602279202</v>
      </c>
      <c r="P4">
        <v>19.447991315740399</v>
      </c>
      <c r="Q4">
        <v>21.025176170257399</v>
      </c>
      <c r="R4">
        <v>22.9240413786857</v>
      </c>
      <c r="S4">
        <v>19.2636334880394</v>
      </c>
      <c r="T4">
        <v>18.552718609033501</v>
      </c>
      <c r="U4">
        <v>11.477562214236899</v>
      </c>
      <c r="V4">
        <v>14.4445561621783</v>
      </c>
      <c r="W4">
        <v>16.459077154760799</v>
      </c>
      <c r="X4">
        <v>14.084807551328399</v>
      </c>
      <c r="Y4">
        <v>14.5711961840606</v>
      </c>
      <c r="Z4">
        <v>13.0570750266745</v>
      </c>
      <c r="AA4">
        <v>24.0463000290918</v>
      </c>
      <c r="AB4">
        <v>21.052675434858699</v>
      </c>
      <c r="AC4">
        <v>25.212324435662101</v>
      </c>
      <c r="AD4">
        <v>11.221354601643</v>
      </c>
      <c r="AE4">
        <v>20.1487046999545</v>
      </c>
      <c r="AF4">
        <v>16.282979000461498</v>
      </c>
      <c r="AG4">
        <v>12.178140786612801</v>
      </c>
      <c r="AH4">
        <v>18.379158019805502</v>
      </c>
      <c r="AI4">
        <v>20.939160980566601</v>
      </c>
      <c r="AJ4">
        <v>11.7261005321706</v>
      </c>
      <c r="AK4">
        <v>12.5619255544235</v>
      </c>
      <c r="AL4">
        <v>21.502725314873199</v>
      </c>
      <c r="AM4">
        <v>22.3619858874019</v>
      </c>
      <c r="AN4">
        <v>21.550187984058802</v>
      </c>
      <c r="AO4">
        <v>23.291779803764101</v>
      </c>
      <c r="AP4">
        <v>15.0147447799215</v>
      </c>
      <c r="AQ4">
        <v>11.110048729358301</v>
      </c>
      <c r="AR4">
        <v>9.1112621972090206</v>
      </c>
      <c r="AS4">
        <v>15.4767433577214</v>
      </c>
      <c r="AT4">
        <v>4.5313884818814101</v>
      </c>
      <c r="AU4">
        <v>5.98757345151681</v>
      </c>
      <c r="AV4">
        <v>6.3918705282427899</v>
      </c>
      <c r="AW4">
        <v>3.4153877039979101</v>
      </c>
      <c r="AX4">
        <v>2.7206214596259799</v>
      </c>
      <c r="AY4">
        <v>15.6715612053678</v>
      </c>
      <c r="AZ4">
        <v>20.8605998664254</v>
      </c>
      <c r="BA4">
        <v>13.054684881768599</v>
      </c>
      <c r="BB4">
        <v>11.3099517489078</v>
      </c>
      <c r="BC4">
        <v>6.0130144629036204</v>
      </c>
      <c r="BD4">
        <v>3.5131447105773499</v>
      </c>
      <c r="BE4">
        <v>15.768685878405799</v>
      </c>
      <c r="BF4">
        <v>14.3217162382001</v>
      </c>
      <c r="BG4">
        <v>18.905891491402802</v>
      </c>
      <c r="BH4">
        <v>22.5277677393305</v>
      </c>
      <c r="BI4">
        <v>26.7514829383035</v>
      </c>
      <c r="BJ4">
        <v>22.464689104945201</v>
      </c>
      <c r="BK4">
        <v>25.254428036176201</v>
      </c>
      <c r="BL4">
        <v>30.848067151639398</v>
      </c>
      <c r="BM4">
        <v>12.5663447390081</v>
      </c>
      <c r="BN4">
        <v>10.3155538886044</v>
      </c>
      <c r="BO4">
        <v>24.852419561483401</v>
      </c>
      <c r="BP4">
        <v>20.058176245523001</v>
      </c>
      <c r="BQ4">
        <v>54.5292313337293</v>
      </c>
      <c r="BR4">
        <v>37.631352084949199</v>
      </c>
      <c r="BS4">
        <v>48.303130285674897</v>
      </c>
      <c r="BT4">
        <v>45.254693446607597</v>
      </c>
      <c r="BU4">
        <v>52.593688801248902</v>
      </c>
      <c r="BV4">
        <v>42.964220710382499</v>
      </c>
      <c r="BW4">
        <v>33.268991903162203</v>
      </c>
      <c r="BX4">
        <v>40.595159034884801</v>
      </c>
      <c r="BY4">
        <v>39.735247812379598</v>
      </c>
      <c r="BZ4">
        <v>50.204975438426899</v>
      </c>
      <c r="CA4">
        <v>42.678885269906701</v>
      </c>
      <c r="CB4">
        <v>39.7920654370769</v>
      </c>
      <c r="CC4">
        <v>33.239914018523201</v>
      </c>
      <c r="CD4">
        <v>36.533553153805499</v>
      </c>
      <c r="CE4">
        <v>41.368592117756002</v>
      </c>
      <c r="CF4">
        <v>50.453945475933899</v>
      </c>
      <c r="CG4">
        <v>46.339360706275301</v>
      </c>
      <c r="CH4">
        <v>47.713923125320001</v>
      </c>
      <c r="CI4">
        <v>44.3776660450051</v>
      </c>
      <c r="CJ4">
        <v>31.930317722337801</v>
      </c>
      <c r="CK4">
        <v>35.4913595735851</v>
      </c>
      <c r="CL4">
        <v>40.710662095814797</v>
      </c>
      <c r="CM4">
        <v>35.922869080280798</v>
      </c>
      <c r="CN4">
        <v>41.651359732635399</v>
      </c>
      <c r="CO4">
        <v>36.928134541501002</v>
      </c>
      <c r="CP4">
        <v>33.043734704636798</v>
      </c>
      <c r="CQ4">
        <v>33.690835304184098</v>
      </c>
      <c r="CR4">
        <v>35.5098483815433</v>
      </c>
      <c r="CS4">
        <v>34.998781702260501</v>
      </c>
      <c r="CT4">
        <v>38.666863766774703</v>
      </c>
      <c r="CU4">
        <v>36.478987768735799</v>
      </c>
      <c r="CV4">
        <v>28.042860224151401</v>
      </c>
      <c r="CW4">
        <v>23.0423976667754</v>
      </c>
      <c r="CX4">
        <v>24.109984422262901</v>
      </c>
      <c r="CY4">
        <v>19.202937420428601</v>
      </c>
      <c r="CZ4">
        <v>30.0420615168977</v>
      </c>
      <c r="DA4">
        <v>32.185603374404401</v>
      </c>
      <c r="DB4">
        <v>26.530297477154399</v>
      </c>
      <c r="DC4">
        <v>25.537965412395899</v>
      </c>
      <c r="DD4">
        <v>20.005182422084701</v>
      </c>
      <c r="DE4">
        <v>17.226534939687699</v>
      </c>
      <c r="DF4">
        <v>20.8027574113048</v>
      </c>
      <c r="DG4">
        <v>22.702077326639198</v>
      </c>
      <c r="DH4">
        <v>11.414459345385101</v>
      </c>
      <c r="DI4">
        <v>15.4402515910103</v>
      </c>
      <c r="DJ4">
        <v>13.834863435640999</v>
      </c>
      <c r="DK4">
        <v>20.0861217686845</v>
      </c>
      <c r="DL4">
        <v>20.2676145054938</v>
      </c>
      <c r="DM4">
        <v>30.621383397148101</v>
      </c>
      <c r="DN4">
        <v>27.030290188548499</v>
      </c>
      <c r="DO4">
        <v>24.306737386614401</v>
      </c>
      <c r="DP4">
        <v>26.833861013530399</v>
      </c>
      <c r="DQ4">
        <v>32.628793867619301</v>
      </c>
      <c r="DR4">
        <v>29.272264688094101</v>
      </c>
      <c r="DS4">
        <v>27.963037018250201</v>
      </c>
      <c r="DT4">
        <v>25.830684888642899</v>
      </c>
      <c r="DU4">
        <v>23.6841192781487</v>
      </c>
      <c r="DV4">
        <v>17.851781611480199</v>
      </c>
      <c r="DW4">
        <v>20.0620379063248</v>
      </c>
      <c r="DX4">
        <v>23.510078800764301</v>
      </c>
      <c r="DY4">
        <v>25.359721970802099</v>
      </c>
      <c r="DZ4">
        <v>21.905024009901801</v>
      </c>
      <c r="EA4">
        <v>26.720353436407699</v>
      </c>
      <c r="EB4">
        <v>22.867888784421499</v>
      </c>
      <c r="EC4">
        <v>21.318230985596699</v>
      </c>
      <c r="ED4">
        <v>17.428740076991101</v>
      </c>
      <c r="EE4">
        <v>17.4541331145236</v>
      </c>
      <c r="EF4">
        <v>15.409007782749599</v>
      </c>
      <c r="EG4">
        <v>19.6442125397433</v>
      </c>
      <c r="EH4">
        <v>8.1187947161378506</v>
      </c>
      <c r="EI4">
        <v>8.0492033564033107</v>
      </c>
      <c r="EJ4">
        <v>10.6891236784681</v>
      </c>
      <c r="EK4">
        <v>10.401214641118701</v>
      </c>
      <c r="EL4">
        <v>14.6808232134522</v>
      </c>
      <c r="EM4">
        <v>9.7141923898270992</v>
      </c>
      <c r="EN4">
        <v>11.274241097325501</v>
      </c>
      <c r="EO4">
        <v>7.6595256957292603</v>
      </c>
      <c r="EP4">
        <v>8.3522144057708196</v>
      </c>
      <c r="EQ4">
        <v>18.003476618527198</v>
      </c>
      <c r="ER4">
        <v>15.305496775080901</v>
      </c>
      <c r="ES4">
        <v>6.7980881033034803</v>
      </c>
      <c r="ET4">
        <v>7.7260246667825498</v>
      </c>
      <c r="EU4">
        <v>13.313756272214601</v>
      </c>
      <c r="EV4">
        <v>16.958996556936999</v>
      </c>
      <c r="EW4">
        <v>20.9590747756124</v>
      </c>
      <c r="EX4">
        <v>16.4542286183231</v>
      </c>
      <c r="EY4">
        <v>12.9565076953927</v>
      </c>
      <c r="EZ4">
        <v>13.948609879702</v>
      </c>
      <c r="FA4">
        <v>20.076952883704902</v>
      </c>
      <c r="FB4">
        <v>18.963054460019499</v>
      </c>
      <c r="FC4">
        <v>21.07582531161</v>
      </c>
      <c r="FD4">
        <v>21.194390040729601</v>
      </c>
      <c r="FE4">
        <v>24.878917001450599</v>
      </c>
      <c r="FF4">
        <v>23.424193322238001</v>
      </c>
      <c r="FG4">
        <v>28.6001862394154</v>
      </c>
      <c r="FH4">
        <v>26.7329049375682</v>
      </c>
      <c r="FI4">
        <v>30.603283858090201</v>
      </c>
      <c r="FJ4">
        <v>24.683832400561698</v>
      </c>
      <c r="FK4">
        <v>23.789639576392702</v>
      </c>
      <c r="FL4">
        <v>27.460214551037598</v>
      </c>
      <c r="FM4">
        <v>30.017291840685399</v>
      </c>
      <c r="FN4">
        <v>33.844929089910003</v>
      </c>
      <c r="FO4">
        <v>35.935850005226897</v>
      </c>
      <c r="FP4">
        <v>37.548594892382702</v>
      </c>
      <c r="FQ4">
        <v>39.189101283120003</v>
      </c>
      <c r="FR4">
        <v>37.965436007074501</v>
      </c>
      <c r="FS4">
        <v>41.073624373915202</v>
      </c>
      <c r="FT4">
        <v>42.584890780903002</v>
      </c>
      <c r="FU4">
        <v>40.290670606052203</v>
      </c>
      <c r="FV4">
        <v>45.387071837096997</v>
      </c>
      <c r="FW4">
        <v>43.944039158065003</v>
      </c>
      <c r="FX4">
        <v>42.4576274259325</v>
      </c>
      <c r="FY4">
        <v>43.189635758416102</v>
      </c>
      <c r="FZ4">
        <v>42.354303561661801</v>
      </c>
      <c r="GA4">
        <v>41.916248005481599</v>
      </c>
      <c r="GB4">
        <v>39.292519813514197</v>
      </c>
      <c r="GC4">
        <v>40.7028199736381</v>
      </c>
      <c r="GD4">
        <v>39.7094046534257</v>
      </c>
      <c r="GE4">
        <v>41.270397665249099</v>
      </c>
      <c r="GF4">
        <v>42.120445887293002</v>
      </c>
      <c r="GG4">
        <v>36.353961396165502</v>
      </c>
      <c r="GH4">
        <v>37.638377774172703</v>
      </c>
      <c r="GI4">
        <v>37.679032005617799</v>
      </c>
      <c r="GJ4">
        <v>35.963461129415997</v>
      </c>
      <c r="GK4">
        <v>34.267246558957403</v>
      </c>
      <c r="GL4">
        <v>31.890126143634198</v>
      </c>
      <c r="GM4">
        <v>34.345298942698697</v>
      </c>
      <c r="GN4">
        <v>30.841127639814399</v>
      </c>
      <c r="GO4">
        <v>27.002752125312899</v>
      </c>
      <c r="GP4">
        <v>26.491085548866799</v>
      </c>
      <c r="GQ4">
        <v>23.791338154820998</v>
      </c>
      <c r="GR4">
        <v>21.295331063476301</v>
      </c>
      <c r="GS4">
        <v>19.533612683962101</v>
      </c>
      <c r="GT4">
        <v>16.8381402662501</v>
      </c>
      <c r="GU4">
        <v>17.4510887127798</v>
      </c>
      <c r="GV4">
        <v>25.696614928638699</v>
      </c>
      <c r="GW4">
        <v>27.292559350163199</v>
      </c>
      <c r="GX4">
        <v>27.672960604875399</v>
      </c>
      <c r="GY4">
        <v>29.4319760515233</v>
      </c>
      <c r="GZ4">
        <v>30.7776471437925</v>
      </c>
      <c r="HA4">
        <v>30.113625003672801</v>
      </c>
      <c r="HB4">
        <v>34.595324253757497</v>
      </c>
      <c r="HC4">
        <v>34.449898524947997</v>
      </c>
      <c r="HD4">
        <v>38.248257504287999</v>
      </c>
      <c r="HE4">
        <v>38.837769947467599</v>
      </c>
      <c r="HF4">
        <v>27.849845042297499</v>
      </c>
      <c r="HG4">
        <v>31.889355828989299</v>
      </c>
      <c r="HH4">
        <v>31.7521617463924</v>
      </c>
      <c r="HI4">
        <v>23.307919926953499</v>
      </c>
      <c r="HJ4">
        <v>35.728483110308701</v>
      </c>
      <c r="HK4">
        <v>35.814792140722197</v>
      </c>
    </row>
    <row r="5" spans="1:219" x14ac:dyDescent="0.25">
      <c r="A5">
        <v>4</v>
      </c>
      <c r="B5">
        <v>34.964148639505503</v>
      </c>
      <c r="C5">
        <v>38.726600289059803</v>
      </c>
      <c r="D5">
        <v>30.742811785937299</v>
      </c>
      <c r="E5">
        <v>29.575656816677601</v>
      </c>
      <c r="F5">
        <v>34.024592879975003</v>
      </c>
      <c r="G5">
        <v>32.850531358934099</v>
      </c>
      <c r="H5">
        <v>25.264489075173898</v>
      </c>
      <c r="I5">
        <v>40.443927541120203</v>
      </c>
      <c r="J5">
        <v>34.518941653771599</v>
      </c>
      <c r="K5">
        <v>36.334108865206296</v>
      </c>
      <c r="L5">
        <v>35.035306725374298</v>
      </c>
      <c r="M5">
        <v>38.463470817017701</v>
      </c>
      <c r="N5">
        <v>29.333218226269</v>
      </c>
      <c r="O5">
        <v>33.7216380616793</v>
      </c>
      <c r="P5">
        <v>35.890535635454398</v>
      </c>
      <c r="Q5">
        <v>33.076299025077901</v>
      </c>
      <c r="R5">
        <v>64.760734513075704</v>
      </c>
      <c r="S5">
        <v>60.689545556812398</v>
      </c>
      <c r="T5">
        <v>59.090277989485998</v>
      </c>
      <c r="U5">
        <v>45.327259512799301</v>
      </c>
      <c r="V5">
        <v>53.662321866574899</v>
      </c>
      <c r="W5">
        <v>54.944474623448102</v>
      </c>
      <c r="X5">
        <v>44.4172254374852</v>
      </c>
      <c r="Y5">
        <v>37.342450828606502</v>
      </c>
      <c r="Z5">
        <v>40.748734991094103</v>
      </c>
      <c r="AA5">
        <v>66.822715100462901</v>
      </c>
      <c r="AB5">
        <v>63.791623638695</v>
      </c>
      <c r="AC5">
        <v>69.785001365753899</v>
      </c>
      <c r="AD5">
        <v>54.6234494708238</v>
      </c>
      <c r="AE5">
        <v>64.127893343232302</v>
      </c>
      <c r="AF5">
        <v>57.870399876009998</v>
      </c>
      <c r="AG5">
        <v>51.6096522022765</v>
      </c>
      <c r="AH5">
        <v>61.264840146680903</v>
      </c>
      <c r="AI5">
        <v>64.044269092309193</v>
      </c>
      <c r="AJ5">
        <v>54.1154911850182</v>
      </c>
      <c r="AK5">
        <v>54.148995757953102</v>
      </c>
      <c r="AL5">
        <v>65.208052533663405</v>
      </c>
      <c r="AM5">
        <v>65.816390267419607</v>
      </c>
      <c r="AN5">
        <v>67.310540175459593</v>
      </c>
      <c r="AO5">
        <v>68.676307023238095</v>
      </c>
      <c r="AP5">
        <v>61.125538596210603</v>
      </c>
      <c r="AQ5">
        <v>56.599270244897902</v>
      </c>
      <c r="AR5">
        <v>53.551115678613101</v>
      </c>
      <c r="AS5">
        <v>60.608337059544802</v>
      </c>
      <c r="AT5">
        <v>44.314784998014602</v>
      </c>
      <c r="AU5">
        <v>52.4945295782804</v>
      </c>
      <c r="AV5">
        <v>53.179416613739399</v>
      </c>
      <c r="AW5">
        <v>43.536577508320498</v>
      </c>
      <c r="AX5">
        <v>47.918004195464597</v>
      </c>
      <c r="AY5">
        <v>62.570587776892197</v>
      </c>
      <c r="AZ5">
        <v>67.574700469674298</v>
      </c>
      <c r="BA5">
        <v>36.619001820905801</v>
      </c>
      <c r="BB5">
        <v>36.887811936542803</v>
      </c>
      <c r="BC5">
        <v>41.156507949909503</v>
      </c>
      <c r="BD5">
        <v>43.552826338732601</v>
      </c>
      <c r="BE5">
        <v>31.226998626134002</v>
      </c>
      <c r="BF5">
        <v>33.314617155365298</v>
      </c>
      <c r="BG5">
        <v>29.247260639150301</v>
      </c>
      <c r="BH5">
        <v>26.191439586683401</v>
      </c>
      <c r="BI5">
        <v>21.5813981542872</v>
      </c>
      <c r="BJ5">
        <v>25.120662115577499</v>
      </c>
      <c r="BK5">
        <v>22.391082246358899</v>
      </c>
      <c r="BL5">
        <v>17.915939776553699</v>
      </c>
      <c r="BM5">
        <v>34.483729339828997</v>
      </c>
      <c r="BN5">
        <v>36.865907872760701</v>
      </c>
      <c r="BO5">
        <v>23.731389999395098</v>
      </c>
      <c r="BP5">
        <v>27.702721902531199</v>
      </c>
      <c r="BQ5">
        <v>17.554977901459299</v>
      </c>
      <c r="BR5">
        <v>13.4267086616849</v>
      </c>
      <c r="BS5">
        <v>12.300524093579799</v>
      </c>
      <c r="BT5">
        <v>13.1896997207163</v>
      </c>
      <c r="BU5">
        <v>15.196656248698099</v>
      </c>
      <c r="BV5">
        <v>16.449979518632599</v>
      </c>
      <c r="BW5">
        <v>18.360828825806401</v>
      </c>
      <c r="BX5">
        <v>14.0431618393285</v>
      </c>
      <c r="BY5">
        <v>13.0834459498769</v>
      </c>
      <c r="BZ5">
        <v>10.73863907562</v>
      </c>
      <c r="CA5">
        <v>9.3891958773793398</v>
      </c>
      <c r="CB5">
        <v>11.5461025819373</v>
      </c>
      <c r="CC5">
        <v>15.532592672549301</v>
      </c>
      <c r="CD5">
        <v>12.680692661</v>
      </c>
      <c r="CE5">
        <v>10.3781622227015</v>
      </c>
      <c r="CF5">
        <v>12.0978091252389</v>
      </c>
      <c r="CG5">
        <v>10.4119772539345</v>
      </c>
      <c r="CH5">
        <v>8.7183382995875398</v>
      </c>
      <c r="CI5">
        <v>7.8050386157051701</v>
      </c>
      <c r="CJ5">
        <v>16.160403460924201</v>
      </c>
      <c r="CK5">
        <v>13.1296198852837</v>
      </c>
      <c r="CL5">
        <v>9.06205794576519</v>
      </c>
      <c r="CM5">
        <v>12.416876206497699</v>
      </c>
      <c r="CN5">
        <v>9.0338344409345304</v>
      </c>
      <c r="CO5">
        <v>11.8555817046601</v>
      </c>
      <c r="CP5">
        <v>14.6896416204514</v>
      </c>
      <c r="CQ5">
        <v>14.0038969088948</v>
      </c>
      <c r="CR5">
        <v>12.303996440739301</v>
      </c>
      <c r="CS5">
        <v>12.624818938780599</v>
      </c>
      <c r="CT5">
        <v>9.9033668220937106</v>
      </c>
      <c r="CU5">
        <v>11.705532404154701</v>
      </c>
      <c r="CV5">
        <v>19.566417939980902</v>
      </c>
      <c r="CW5">
        <v>24.160615621218898</v>
      </c>
      <c r="CX5">
        <v>23.001806258002699</v>
      </c>
      <c r="CY5">
        <v>27.740318848093501</v>
      </c>
      <c r="CZ5">
        <v>17.388395000991</v>
      </c>
      <c r="DA5">
        <v>15.1818015419465</v>
      </c>
      <c r="DB5">
        <v>20.5497278034929</v>
      </c>
      <c r="DC5">
        <v>21.451242958537499</v>
      </c>
      <c r="DD5">
        <v>26.9148966025455</v>
      </c>
      <c r="DE5">
        <v>29.6941765368496</v>
      </c>
      <c r="DF5">
        <v>26.1304956606829</v>
      </c>
      <c r="DG5">
        <v>24.2496531922814</v>
      </c>
      <c r="DH5">
        <v>35.712043518627901</v>
      </c>
      <c r="DI5">
        <v>31.572099772873901</v>
      </c>
      <c r="DJ5">
        <v>33.527536638801102</v>
      </c>
      <c r="DK5">
        <v>26.846356375196201</v>
      </c>
      <c r="DL5">
        <v>26.685845084734702</v>
      </c>
      <c r="DM5">
        <v>16.499659877718301</v>
      </c>
      <c r="DN5">
        <v>19.954715022324699</v>
      </c>
      <c r="DO5">
        <v>22.6183625925689</v>
      </c>
      <c r="DP5">
        <v>20.104200728653499</v>
      </c>
      <c r="DQ5">
        <v>14.528329184735201</v>
      </c>
      <c r="DR5">
        <v>17.693459660579801</v>
      </c>
      <c r="DS5">
        <v>18.962212205018101</v>
      </c>
      <c r="DT5">
        <v>21.1061739562208</v>
      </c>
      <c r="DU5">
        <v>23.2506059100862</v>
      </c>
      <c r="DV5">
        <v>29.329016785940201</v>
      </c>
      <c r="DW5">
        <v>27.150843450273999</v>
      </c>
      <c r="DX5">
        <v>23.5371731457697</v>
      </c>
      <c r="DY5">
        <v>21.693926667494399</v>
      </c>
      <c r="DZ5">
        <v>25.3180586258168</v>
      </c>
      <c r="EA5">
        <v>20.349219505972599</v>
      </c>
      <c r="EB5">
        <v>24.568622545479901</v>
      </c>
      <c r="EC5">
        <v>26.156809582545598</v>
      </c>
      <c r="ED5">
        <v>30.584919931605199</v>
      </c>
      <c r="EE5">
        <v>30.404914765644701</v>
      </c>
      <c r="EF5">
        <v>33.091240793929799</v>
      </c>
      <c r="EG5">
        <v>28.3255384281488</v>
      </c>
      <c r="EH5">
        <v>40.724834802109399</v>
      </c>
      <c r="EI5">
        <v>41.499822856474402</v>
      </c>
      <c r="EJ5">
        <v>38.418544035482597</v>
      </c>
      <c r="EK5">
        <v>43.930445915838398</v>
      </c>
      <c r="EL5">
        <v>33.0783235275035</v>
      </c>
      <c r="EM5">
        <v>43.279183339824201</v>
      </c>
      <c r="EN5">
        <v>38.6443638912422</v>
      </c>
      <c r="EO5">
        <v>45.553075832963302</v>
      </c>
      <c r="EP5">
        <v>44.0332138122169</v>
      </c>
      <c r="EQ5">
        <v>29.5354096993863</v>
      </c>
      <c r="ER5">
        <v>32.736585138243797</v>
      </c>
      <c r="ES5">
        <v>46.034793807248001</v>
      </c>
      <c r="ET5">
        <v>42.993360874343701</v>
      </c>
      <c r="EU5">
        <v>36.445730926461003</v>
      </c>
      <c r="EV5">
        <v>31.754500072713999</v>
      </c>
      <c r="EW5">
        <v>27.8988586529596</v>
      </c>
      <c r="EX5">
        <v>33.7218883104348</v>
      </c>
      <c r="EY5">
        <v>38.926926317193697</v>
      </c>
      <c r="EZ5">
        <v>36.435705866239303</v>
      </c>
      <c r="FA5">
        <v>28.728067729343699</v>
      </c>
      <c r="FB5">
        <v>29.6404035458268</v>
      </c>
      <c r="FC5">
        <v>27.4077722124727</v>
      </c>
      <c r="FD5">
        <v>26.855952468391401</v>
      </c>
      <c r="FE5">
        <v>22.8325988392243</v>
      </c>
      <c r="FF5">
        <v>24.6352063183434</v>
      </c>
      <c r="FG5">
        <v>18.887536538741401</v>
      </c>
      <c r="FH5">
        <v>20.8416319437239</v>
      </c>
      <c r="FI5">
        <v>16.634006546147901</v>
      </c>
      <c r="FJ5">
        <v>22.6994755161213</v>
      </c>
      <c r="FK5">
        <v>23.852312134359199</v>
      </c>
      <c r="FL5">
        <v>19.734866235702398</v>
      </c>
      <c r="FM5">
        <v>17.071415432707902</v>
      </c>
      <c r="FN5">
        <v>13.1626968959431</v>
      </c>
      <c r="FO5">
        <v>11.1087202283052</v>
      </c>
      <c r="FP5">
        <v>9.4197014016232998</v>
      </c>
      <c r="FQ5">
        <v>7.7690848545204396</v>
      </c>
      <c r="FR5">
        <v>9.0765221204789199</v>
      </c>
      <c r="FS5">
        <v>5.8816497744581397</v>
      </c>
      <c r="FT5">
        <v>4.4092312042355397</v>
      </c>
      <c r="FU5">
        <v>6.7896704551964797</v>
      </c>
      <c r="FV5">
        <v>1.5860678672562201</v>
      </c>
      <c r="FW5">
        <v>3.1674378394544802</v>
      </c>
      <c r="FX5">
        <v>4.8638927084103196</v>
      </c>
      <c r="FY5">
        <v>4.4084450709268603</v>
      </c>
      <c r="FZ5">
        <v>5.2212630307699399</v>
      </c>
      <c r="GA5">
        <v>5.7566758469599604</v>
      </c>
      <c r="GB5">
        <v>8.1270365720703595</v>
      </c>
      <c r="GC5">
        <v>6.5677005635432399</v>
      </c>
      <c r="GD5">
        <v>8.1115162644353198</v>
      </c>
      <c r="GE5">
        <v>6.8570769284465696</v>
      </c>
      <c r="GF5">
        <v>5.9457702762781199</v>
      </c>
      <c r="GG5">
        <v>11.057421293703699</v>
      </c>
      <c r="GH5">
        <v>9.8400599924738295</v>
      </c>
      <c r="GI5">
        <v>9.5269061539490192</v>
      </c>
      <c r="GJ5">
        <v>11.2318317673252</v>
      </c>
      <c r="GK5">
        <v>12.9851093659823</v>
      </c>
      <c r="GL5">
        <v>15.420766523344501</v>
      </c>
      <c r="GM5">
        <v>13.2595544495012</v>
      </c>
      <c r="GN5">
        <v>16.669321330729002</v>
      </c>
      <c r="GO5">
        <v>20.758688783619501</v>
      </c>
      <c r="GP5">
        <v>21.535421507028801</v>
      </c>
      <c r="GQ5">
        <v>25.0648950305863</v>
      </c>
      <c r="GR5">
        <v>28.7294924526419</v>
      </c>
      <c r="GS5">
        <v>30.375568646182298</v>
      </c>
      <c r="GT5">
        <v>33.827923850281898</v>
      </c>
      <c r="GU5">
        <v>33.950234227556997</v>
      </c>
      <c r="GV5">
        <v>23.467396566650699</v>
      </c>
      <c r="GW5">
        <v>21.779787703162398</v>
      </c>
      <c r="GX5">
        <v>20.848359301655801</v>
      </c>
      <c r="GY5">
        <v>19.6250329485352</v>
      </c>
      <c r="GZ5">
        <v>17.666464100259098</v>
      </c>
      <c r="HA5">
        <v>17.709607380857801</v>
      </c>
      <c r="HB5">
        <v>13.394725121077901</v>
      </c>
      <c r="HC5">
        <v>14.112457877869</v>
      </c>
      <c r="HD5">
        <v>10.550834619194299</v>
      </c>
      <c r="HE5">
        <v>9.5134181677972798</v>
      </c>
      <c r="HF5">
        <v>22.364402054750698</v>
      </c>
      <c r="HG5">
        <v>17.6747633468554</v>
      </c>
      <c r="HH5">
        <v>19.1718367814922</v>
      </c>
      <c r="HI5">
        <v>28.008086458132102</v>
      </c>
      <c r="HJ5">
        <v>13.640763220759199</v>
      </c>
      <c r="HK5">
        <v>13.886487755273601</v>
      </c>
    </row>
    <row r="6" spans="1:219" x14ac:dyDescent="0.25">
      <c r="A6">
        <v>5</v>
      </c>
      <c r="B6">
        <v>18.8506486366899</v>
      </c>
      <c r="C6">
        <v>21.4754350790415</v>
      </c>
      <c r="D6">
        <v>16.138141110311</v>
      </c>
      <c r="E6">
        <v>15.0615827816627</v>
      </c>
      <c r="F6">
        <v>17.865272264774799</v>
      </c>
      <c r="G6">
        <v>17.165596355451999</v>
      </c>
      <c r="H6">
        <v>13.6901968932819</v>
      </c>
      <c r="I6">
        <v>21.839253039881001</v>
      </c>
      <c r="J6">
        <v>17.1130932794057</v>
      </c>
      <c r="K6">
        <v>19.310443612385999</v>
      </c>
      <c r="L6">
        <v>18.0459356047364</v>
      </c>
      <c r="M6">
        <v>20.8163953702235</v>
      </c>
      <c r="N6">
        <v>14.3237250806602</v>
      </c>
      <c r="O6">
        <v>17.371132597495301</v>
      </c>
      <c r="P6">
        <v>18.518817573181199</v>
      </c>
      <c r="Q6">
        <v>16.357432587546999</v>
      </c>
      <c r="R6">
        <v>44.390475547125803</v>
      </c>
      <c r="S6">
        <v>40.283157390059898</v>
      </c>
      <c r="T6">
        <v>38.839421637974397</v>
      </c>
      <c r="U6">
        <v>25.161718206381501</v>
      </c>
      <c r="V6">
        <v>33.384357817794303</v>
      </c>
      <c r="W6">
        <v>34.947260958000797</v>
      </c>
      <c r="X6">
        <v>24.9915183364642</v>
      </c>
      <c r="Y6">
        <v>17.753913985341999</v>
      </c>
      <c r="Z6">
        <v>20.967137873800699</v>
      </c>
      <c r="AA6">
        <v>46.245742102483099</v>
      </c>
      <c r="AB6">
        <v>43.146434633115099</v>
      </c>
      <c r="AC6">
        <v>48.745091309624698</v>
      </c>
      <c r="AD6">
        <v>33.509816367389</v>
      </c>
      <c r="AE6">
        <v>43.161372182674903</v>
      </c>
      <c r="AF6">
        <v>37.299427253054297</v>
      </c>
      <c r="AG6">
        <v>31.1053187873664</v>
      </c>
      <c r="AH6">
        <v>40.5069910832487</v>
      </c>
      <c r="AI6">
        <v>43.3079494953327</v>
      </c>
      <c r="AJ6">
        <v>33.178795881382399</v>
      </c>
      <c r="AK6">
        <v>33.379536384956097</v>
      </c>
      <c r="AL6">
        <v>44.3372248508879</v>
      </c>
      <c r="AM6">
        <v>45.027092185785897</v>
      </c>
      <c r="AN6">
        <v>45.898452544513901</v>
      </c>
      <c r="AO6">
        <v>47.385806124682297</v>
      </c>
      <c r="AP6">
        <v>39.568401408527301</v>
      </c>
      <c r="AQ6">
        <v>35.130004055258802</v>
      </c>
      <c r="AR6">
        <v>32.203362333428103</v>
      </c>
      <c r="AS6">
        <v>39.286133658136102</v>
      </c>
      <c r="AT6">
        <v>22.784312830192601</v>
      </c>
      <c r="AU6">
        <v>30.7771732525296</v>
      </c>
      <c r="AV6">
        <v>31.409335314629001</v>
      </c>
      <c r="AW6">
        <v>21.741145641740399</v>
      </c>
      <c r="AX6">
        <v>26.244447993225901</v>
      </c>
      <c r="AY6">
        <v>40.7695156144704</v>
      </c>
      <c r="AZ6">
        <v>45.721011203980297</v>
      </c>
      <c r="BA6">
        <v>15.374973332579399</v>
      </c>
      <c r="BB6">
        <v>15.219119986140701</v>
      </c>
      <c r="BC6">
        <v>19.301449115536698</v>
      </c>
      <c r="BD6">
        <v>21.706113672745602</v>
      </c>
      <c r="BE6">
        <v>9.3718440940210002</v>
      </c>
      <c r="BF6">
        <v>11.619601197538101</v>
      </c>
      <c r="BG6">
        <v>8.1906086463500394</v>
      </c>
      <c r="BH6">
        <v>6.6372377321244898</v>
      </c>
      <c r="BI6">
        <v>4.95958810213991</v>
      </c>
      <c r="BJ6">
        <v>4.2526538265331304</v>
      </c>
      <c r="BK6">
        <v>3.2228103329031099</v>
      </c>
      <c r="BL6">
        <v>7.4752130980579103</v>
      </c>
      <c r="BM6">
        <v>12.628741327427401</v>
      </c>
      <c r="BN6">
        <v>15.0156156764996</v>
      </c>
      <c r="BO6">
        <v>5.4855259472350602</v>
      </c>
      <c r="BP6">
        <v>6.5242539590268898</v>
      </c>
      <c r="BQ6">
        <v>31.1578528953725</v>
      </c>
      <c r="BR6">
        <v>13.882854591873601</v>
      </c>
      <c r="BS6">
        <v>24.439930900063398</v>
      </c>
      <c r="BT6">
        <v>21.8157019928186</v>
      </c>
      <c r="BU6">
        <v>28.927790258813499</v>
      </c>
      <c r="BV6">
        <v>20.719687191808099</v>
      </c>
      <c r="BW6">
        <v>11.389953621751699</v>
      </c>
      <c r="BX6">
        <v>17.445435814802199</v>
      </c>
      <c r="BY6">
        <v>16.1596982664813</v>
      </c>
      <c r="BZ6">
        <v>25.855868960010501</v>
      </c>
      <c r="CA6">
        <v>18.258377160786001</v>
      </c>
      <c r="CB6">
        <v>15.6857260882923</v>
      </c>
      <c r="CC6">
        <v>9.2195960163507493</v>
      </c>
      <c r="CD6">
        <v>12.1866968048153</v>
      </c>
      <c r="CE6">
        <v>17.091832605002299</v>
      </c>
      <c r="CF6">
        <v>26.348158674700301</v>
      </c>
      <c r="CG6">
        <v>22.1721798637655</v>
      </c>
      <c r="CH6">
        <v>23.179461420620601</v>
      </c>
      <c r="CI6">
        <v>19.725620316220301</v>
      </c>
      <c r="CJ6">
        <v>7.6232384461134899</v>
      </c>
      <c r="CK6">
        <v>11.0102122529102</v>
      </c>
      <c r="CL6">
        <v>16.0342674010652</v>
      </c>
      <c r="CM6">
        <v>11.264021307887599</v>
      </c>
      <c r="CN6">
        <v>17.073093227532301</v>
      </c>
      <c r="CO6">
        <v>12.351374372159899</v>
      </c>
      <c r="CP6">
        <v>8.32023264704657</v>
      </c>
      <c r="CQ6">
        <v>8.8928359488142199</v>
      </c>
      <c r="CR6">
        <v>10.6559381490767</v>
      </c>
      <c r="CS6">
        <v>10.090268964558801</v>
      </c>
      <c r="CT6">
        <v>13.866264952840901</v>
      </c>
      <c r="CU6">
        <v>11.710316501140801</v>
      </c>
      <c r="CV6">
        <v>4.0610218417946298</v>
      </c>
      <c r="CW6">
        <v>2.7479741522112602</v>
      </c>
      <c r="CX6">
        <v>1.6118961464650099</v>
      </c>
      <c r="CY6">
        <v>5.8976672754254604</v>
      </c>
      <c r="CZ6">
        <v>5.3530696473146797</v>
      </c>
      <c r="DA6">
        <v>7.2723415658863297</v>
      </c>
      <c r="DB6">
        <v>1.7064640177754999</v>
      </c>
      <c r="DC6">
        <v>0.55209498559235604</v>
      </c>
      <c r="DD6">
        <v>5.1743568808933897</v>
      </c>
      <c r="DE6">
        <v>7.9281480301732996</v>
      </c>
      <c r="DF6">
        <v>4.3034733911340899</v>
      </c>
      <c r="DG6">
        <v>2.3987440923439398</v>
      </c>
      <c r="DH6">
        <v>14.107166235986799</v>
      </c>
      <c r="DI6">
        <v>9.9744956975523795</v>
      </c>
      <c r="DJ6">
        <v>12.186372118158401</v>
      </c>
      <c r="DK6">
        <v>5.2120565449202498</v>
      </c>
      <c r="DL6">
        <v>5.1580126123426204</v>
      </c>
      <c r="DM6">
        <v>5.5885750869914901</v>
      </c>
      <c r="DN6">
        <v>1.94318856535589</v>
      </c>
      <c r="DO6">
        <v>0.96270717087997304</v>
      </c>
      <c r="DP6">
        <v>1.7628650306123199</v>
      </c>
      <c r="DQ6">
        <v>7.5781937087307902</v>
      </c>
      <c r="DR6">
        <v>4.1721432275214898</v>
      </c>
      <c r="DS6">
        <v>2.9322500064712802</v>
      </c>
      <c r="DT6">
        <v>1.7124304632945</v>
      </c>
      <c r="DU6">
        <v>2.0616890396400098</v>
      </c>
      <c r="DV6">
        <v>8.1048682017662905</v>
      </c>
      <c r="DW6">
        <v>6.2668553359805603</v>
      </c>
      <c r="DX6">
        <v>3.11168751623573</v>
      </c>
      <c r="DY6">
        <v>2.6920740842017001</v>
      </c>
      <c r="DZ6">
        <v>4.8973676101768904</v>
      </c>
      <c r="EA6">
        <v>3.1886236276987798</v>
      </c>
      <c r="EB6">
        <v>5.0566826952568098</v>
      </c>
      <c r="EC6">
        <v>6.0808295577766502</v>
      </c>
      <c r="ED6">
        <v>10.1748830252558</v>
      </c>
      <c r="EE6">
        <v>9.8700648445582395</v>
      </c>
      <c r="EF6">
        <v>12.6269997955597</v>
      </c>
      <c r="EG6">
        <v>8.4036156670124402</v>
      </c>
      <c r="EH6">
        <v>19.477668561529601</v>
      </c>
      <c r="EI6">
        <v>20.352204133516601</v>
      </c>
      <c r="EJ6">
        <v>17.494761908618599</v>
      </c>
      <c r="EK6">
        <v>23.510467903596101</v>
      </c>
      <c r="EL6">
        <v>12.0780625216088</v>
      </c>
      <c r="EM6">
        <v>22.675103845733599</v>
      </c>
      <c r="EN6">
        <v>17.981076213423499</v>
      </c>
      <c r="EO6">
        <v>24.562733395450699</v>
      </c>
      <c r="EP6">
        <v>23.1516000928799</v>
      </c>
      <c r="EQ6">
        <v>8.7808557233844606</v>
      </c>
      <c r="ER6">
        <v>11.993357579283</v>
      </c>
      <c r="ES6">
        <v>24.894943789337201</v>
      </c>
      <c r="ET6">
        <v>21.925115425777499</v>
      </c>
      <c r="EU6">
        <v>16.091047476707899</v>
      </c>
      <c r="EV6">
        <v>11.722385635750401</v>
      </c>
      <c r="EW6">
        <v>9.2735772694930905</v>
      </c>
      <c r="EX6">
        <v>14.219401831027801</v>
      </c>
      <c r="EY6">
        <v>18.926783170788699</v>
      </c>
      <c r="EZ6">
        <v>16.375045402003099</v>
      </c>
      <c r="FA6">
        <v>9.6957163987293509</v>
      </c>
      <c r="FB6">
        <v>10.0724905702396</v>
      </c>
      <c r="FC6">
        <v>8.5150608560014902</v>
      </c>
      <c r="FD6">
        <v>7.5608606545032799</v>
      </c>
      <c r="FE6">
        <v>5.27193756311011</v>
      </c>
      <c r="FF6">
        <v>6.5146940065113599</v>
      </c>
      <c r="FG6">
        <v>5.5732404110289497</v>
      </c>
      <c r="FH6">
        <v>5.0065887346702302</v>
      </c>
      <c r="FI6">
        <v>6.4557027226255297</v>
      </c>
      <c r="FJ6">
        <v>4.2641101262941197</v>
      </c>
      <c r="FK6">
        <v>5.3122479304022496</v>
      </c>
      <c r="FL6">
        <v>4.1050802704092098</v>
      </c>
      <c r="FM6">
        <v>5.6349784990116003</v>
      </c>
      <c r="FN6">
        <v>9.0104468253693302</v>
      </c>
      <c r="FO6">
        <v>11.078781128510601</v>
      </c>
      <c r="FP6">
        <v>12.5801363009687</v>
      </c>
      <c r="FQ6">
        <v>14.191759955498</v>
      </c>
      <c r="FR6">
        <v>13.053613487071001</v>
      </c>
      <c r="FS6">
        <v>16.057380044211499</v>
      </c>
      <c r="FT6">
        <v>17.5749754672376</v>
      </c>
      <c r="FU6">
        <v>15.353480009992801</v>
      </c>
      <c r="FV6">
        <v>20.344136437945799</v>
      </c>
      <c r="FW6">
        <v>18.949913797085198</v>
      </c>
      <c r="FX6">
        <v>17.5517105259582</v>
      </c>
      <c r="FY6">
        <v>18.323158559007901</v>
      </c>
      <c r="FZ6">
        <v>17.519887285958401</v>
      </c>
      <c r="GA6">
        <v>17.129734005310301</v>
      </c>
      <c r="GB6">
        <v>14.5477129045289</v>
      </c>
      <c r="GC6">
        <v>15.8366789904917</v>
      </c>
      <c r="GD6">
        <v>15.112366399251799</v>
      </c>
      <c r="GE6">
        <v>16.660996914379101</v>
      </c>
      <c r="GF6">
        <v>17.428642568150298</v>
      </c>
      <c r="GG6">
        <v>11.780922455667801</v>
      </c>
      <c r="GH6">
        <v>13.0201486291232</v>
      </c>
      <c r="GI6">
        <v>12.8899670463123</v>
      </c>
      <c r="GJ6">
        <v>11.2443791676428</v>
      </c>
      <c r="GK6">
        <v>9.7108027839350601</v>
      </c>
      <c r="GL6">
        <v>7.6640114622864397</v>
      </c>
      <c r="GM6">
        <v>10.1320756598369</v>
      </c>
      <c r="GN6">
        <v>7.1306647387154101</v>
      </c>
      <c r="GO6">
        <v>5.5611017045370001</v>
      </c>
      <c r="GP6">
        <v>6.0813745487437201</v>
      </c>
      <c r="GQ6">
        <v>8.0541138071486102</v>
      </c>
      <c r="GR6">
        <v>11.0048555117446</v>
      </c>
      <c r="GS6">
        <v>11.7947266941219</v>
      </c>
      <c r="GT6">
        <v>14.5996532819651</v>
      </c>
      <c r="GU6">
        <v>15.1339785935879</v>
      </c>
      <c r="GV6">
        <v>8.2623784371259905</v>
      </c>
      <c r="GW6">
        <v>8.1511677051516696</v>
      </c>
      <c r="GX6">
        <v>7.2852046923540197</v>
      </c>
      <c r="GY6">
        <v>8.65893139811776</v>
      </c>
      <c r="GZ6">
        <v>8.4505699880082705</v>
      </c>
      <c r="HA6">
        <v>7.1400330724862302</v>
      </c>
      <c r="HB6">
        <v>10.6891478200353</v>
      </c>
      <c r="HC6">
        <v>11.0562881932384</v>
      </c>
      <c r="HD6">
        <v>14.260756921752</v>
      </c>
      <c r="HE6">
        <v>14.554172642068799</v>
      </c>
      <c r="HF6">
        <v>9.8862220072546396</v>
      </c>
      <c r="HG6">
        <v>10.3600621391671</v>
      </c>
      <c r="HH6">
        <v>11.6739400638977</v>
      </c>
      <c r="HI6">
        <v>12.010417198127</v>
      </c>
      <c r="HJ6">
        <v>12.612504302104799</v>
      </c>
      <c r="HK6">
        <v>12.9007537116991</v>
      </c>
    </row>
    <row r="7" spans="1:219" x14ac:dyDescent="0.25">
      <c r="A7">
        <v>6</v>
      </c>
      <c r="B7">
        <v>30.201037779196799</v>
      </c>
      <c r="C7">
        <v>26.254781901241302</v>
      </c>
      <c r="D7">
        <v>34.4477035013226</v>
      </c>
      <c r="E7">
        <v>35.368964192092399</v>
      </c>
      <c r="F7">
        <v>30.9064192822763</v>
      </c>
      <c r="G7">
        <v>32.152310170729102</v>
      </c>
      <c r="H7">
        <v>39.944692644732399</v>
      </c>
      <c r="I7">
        <v>23.671809242993302</v>
      </c>
      <c r="J7">
        <v>29.722432642098301</v>
      </c>
      <c r="K7">
        <v>28.409827418612</v>
      </c>
      <c r="L7">
        <v>29.521447434682401</v>
      </c>
      <c r="M7">
        <v>26.139184372930401</v>
      </c>
      <c r="N7">
        <v>35.2962733676545</v>
      </c>
      <c r="O7">
        <v>31.022804246274099</v>
      </c>
      <c r="P7">
        <v>28.545489171211202</v>
      </c>
      <c r="Q7">
        <v>31.342077706090102</v>
      </c>
      <c r="R7">
        <v>1.3972402317349799</v>
      </c>
      <c r="S7">
        <v>2.9237864451234099</v>
      </c>
      <c r="T7">
        <v>4.63489712183374</v>
      </c>
      <c r="U7">
        <v>18.2785186686171</v>
      </c>
      <c r="V7">
        <v>9.9483968161023206</v>
      </c>
      <c r="W7">
        <v>8.8954099953626802</v>
      </c>
      <c r="X7">
        <v>19.410596091992801</v>
      </c>
      <c r="Y7">
        <v>26.270993235515899</v>
      </c>
      <c r="Z7">
        <v>22.868071089849799</v>
      </c>
      <c r="AA7">
        <v>3.2599958375260298</v>
      </c>
      <c r="AB7">
        <v>1.22282862044348</v>
      </c>
      <c r="AC7">
        <v>7.49736636937957</v>
      </c>
      <c r="AD7">
        <v>10.380144417974901</v>
      </c>
      <c r="AE7">
        <v>3.7580253285387402</v>
      </c>
      <c r="AF7">
        <v>5.8364352281159402</v>
      </c>
      <c r="AG7">
        <v>12.0544425787962</v>
      </c>
      <c r="AH7">
        <v>3.19883523931041</v>
      </c>
      <c r="AI7">
        <v>1.9258361462053499</v>
      </c>
      <c r="AJ7">
        <v>10.241274879063999</v>
      </c>
      <c r="AK7">
        <v>9.8256682338914896</v>
      </c>
      <c r="AL7">
        <v>3.3015044662125699</v>
      </c>
      <c r="AM7">
        <v>3.1213886551157501</v>
      </c>
      <c r="AN7">
        <v>9.0024768755611895</v>
      </c>
      <c r="AO7">
        <v>8.4865167283971594</v>
      </c>
      <c r="AP7">
        <v>10.1987595040332</v>
      </c>
      <c r="AQ7">
        <v>11.107092845035201</v>
      </c>
      <c r="AR7">
        <v>12.416355027775101</v>
      </c>
      <c r="AS7">
        <v>7.6895768424581199</v>
      </c>
      <c r="AT7">
        <v>21.255275947886201</v>
      </c>
      <c r="AU7">
        <v>16.2517109551526</v>
      </c>
      <c r="AV7">
        <v>16.6531178320636</v>
      </c>
      <c r="AW7">
        <v>23.676715802785999</v>
      </c>
      <c r="AX7">
        <v>19.055658670864702</v>
      </c>
      <c r="AY7">
        <v>14.809672197247499</v>
      </c>
      <c r="AZ7">
        <v>20.0919994163817</v>
      </c>
      <c r="BA7">
        <v>34.333470047055499</v>
      </c>
      <c r="BB7">
        <v>32.254716340088201</v>
      </c>
      <c r="BC7">
        <v>26.843589982091199</v>
      </c>
      <c r="BD7">
        <v>24.6076282564525</v>
      </c>
      <c r="BE7">
        <v>34.845835117215103</v>
      </c>
      <c r="BF7">
        <v>34.546525752472199</v>
      </c>
      <c r="BG7">
        <v>39.000659322337803</v>
      </c>
      <c r="BH7">
        <v>42.554016938098698</v>
      </c>
      <c r="BI7">
        <v>46.141144935991001</v>
      </c>
      <c r="BJ7">
        <v>41.752283259492799</v>
      </c>
      <c r="BK7">
        <v>44.3204453735557</v>
      </c>
      <c r="BL7">
        <v>50.038203180304102</v>
      </c>
      <c r="BM7">
        <v>32.201529851834501</v>
      </c>
      <c r="BN7">
        <v>30.523187983242899</v>
      </c>
      <c r="BO7">
        <v>44.570890558066097</v>
      </c>
      <c r="BP7">
        <v>39.749103265201697</v>
      </c>
      <c r="BQ7">
        <v>74.111171040817197</v>
      </c>
      <c r="BR7">
        <v>56.820239232238499</v>
      </c>
      <c r="BS7">
        <v>67.511155093466698</v>
      </c>
      <c r="BT7">
        <v>64.724302637559802</v>
      </c>
      <c r="BU7">
        <v>71.967094326836303</v>
      </c>
      <c r="BV7">
        <v>62.978557726351198</v>
      </c>
      <c r="BW7">
        <v>53.132064357695697</v>
      </c>
      <c r="BX7">
        <v>60.161927817658203</v>
      </c>
      <c r="BY7">
        <v>59.057957088574803</v>
      </c>
      <c r="BZ7">
        <v>68.986485314137099</v>
      </c>
      <c r="CA7">
        <v>61.3908733229852</v>
      </c>
      <c r="CB7">
        <v>58.765589643228701</v>
      </c>
      <c r="CC7">
        <v>52.185080825668898</v>
      </c>
      <c r="CD7">
        <v>55.2955919539123</v>
      </c>
      <c r="CE7">
        <v>60.2124930024656</v>
      </c>
      <c r="CF7">
        <v>69.470828381461104</v>
      </c>
      <c r="CG7">
        <v>65.293242612665196</v>
      </c>
      <c r="CH7">
        <v>66.291195250701193</v>
      </c>
      <c r="CI7">
        <v>62.820970284437799</v>
      </c>
      <c r="CJ7">
        <v>50.668250525825997</v>
      </c>
      <c r="CK7">
        <v>54.134193284098103</v>
      </c>
      <c r="CL7">
        <v>59.1423917827642</v>
      </c>
      <c r="CM7">
        <v>54.394393538932597</v>
      </c>
      <c r="CN7">
        <v>60.196602635229198</v>
      </c>
      <c r="CO7">
        <v>55.483806684217598</v>
      </c>
      <c r="CP7">
        <v>51.452258417996497</v>
      </c>
      <c r="CQ7">
        <v>52.014036161311502</v>
      </c>
      <c r="CR7">
        <v>53.743735933030202</v>
      </c>
      <c r="CS7">
        <v>53.155662642099102</v>
      </c>
      <c r="CT7">
        <v>56.946357615827999</v>
      </c>
      <c r="CU7">
        <v>54.819797165517997</v>
      </c>
      <c r="CV7">
        <v>46.813752846683002</v>
      </c>
      <c r="CW7">
        <v>41.824681331797102</v>
      </c>
      <c r="CX7">
        <v>42.640424978305198</v>
      </c>
      <c r="CY7">
        <v>37.679978605905497</v>
      </c>
      <c r="CZ7">
        <v>48.4723048109242</v>
      </c>
      <c r="DA7">
        <v>50.372913511975298</v>
      </c>
      <c r="DB7">
        <v>44.7932207113545</v>
      </c>
      <c r="DC7">
        <v>43.659611206965799</v>
      </c>
      <c r="DD7">
        <v>38.078965707298501</v>
      </c>
      <c r="DE7">
        <v>35.535525691139803</v>
      </c>
      <c r="DF7">
        <v>39.0596705140441</v>
      </c>
      <c r="DG7">
        <v>40.9093079231031</v>
      </c>
      <c r="DH7">
        <v>29.423495307012601</v>
      </c>
      <c r="DI7">
        <v>33.329771905687103</v>
      </c>
      <c r="DJ7">
        <v>30.9932694143119</v>
      </c>
      <c r="DK7">
        <v>37.958127306538799</v>
      </c>
      <c r="DL7">
        <v>37.979152872659</v>
      </c>
      <c r="DM7">
        <v>48.634629556948497</v>
      </c>
      <c r="DN7">
        <v>45.023505124284597</v>
      </c>
      <c r="DO7">
        <v>42.195913813261797</v>
      </c>
      <c r="DP7">
        <v>44.645820708141102</v>
      </c>
      <c r="DQ7">
        <v>50.543117713802197</v>
      </c>
      <c r="DR7">
        <v>47.040452085046901</v>
      </c>
      <c r="DS7">
        <v>45.597897390704702</v>
      </c>
      <c r="DT7">
        <v>43.252766617164497</v>
      </c>
      <c r="DU7">
        <v>41.2618722488589</v>
      </c>
      <c r="DV7">
        <v>35.030931075042702</v>
      </c>
      <c r="DW7">
        <v>37.010027837204298</v>
      </c>
      <c r="DX7">
        <v>40.641692896917199</v>
      </c>
      <c r="DY7">
        <v>42.372750071256299</v>
      </c>
      <c r="DZ7">
        <v>38.721360843600003</v>
      </c>
      <c r="EA7">
        <v>43.6280943408741</v>
      </c>
      <c r="EB7">
        <v>39.265610224764501</v>
      </c>
      <c r="EC7">
        <v>37.723632888922602</v>
      </c>
      <c r="ED7">
        <v>33.252972986897099</v>
      </c>
      <c r="EE7">
        <v>33.489876201306501</v>
      </c>
      <c r="EF7">
        <v>30.7173053904908</v>
      </c>
      <c r="EG7">
        <v>35.425380446370298</v>
      </c>
      <c r="EH7">
        <v>23.8099622125272</v>
      </c>
      <c r="EI7">
        <v>22.8764503629783</v>
      </c>
      <c r="EJ7">
        <v>25.637670748883401</v>
      </c>
      <c r="EK7">
        <v>19.7376623632153</v>
      </c>
      <c r="EL7">
        <v>31.063193586710501</v>
      </c>
      <c r="EM7">
        <v>20.4910078533246</v>
      </c>
      <c r="EN7">
        <v>25.198137441241499</v>
      </c>
      <c r="EO7">
        <v>18.641939914241501</v>
      </c>
      <c r="EP7">
        <v>19.991626534467301</v>
      </c>
      <c r="EQ7">
        <v>34.489516673597002</v>
      </c>
      <c r="ER7">
        <v>31.222295766181102</v>
      </c>
      <c r="ES7">
        <v>18.457073223034701</v>
      </c>
      <c r="ET7">
        <v>21.282020134630301</v>
      </c>
      <c r="EU7">
        <v>27.268420991438099</v>
      </c>
      <c r="EV7">
        <v>31.938588387124</v>
      </c>
      <c r="EW7">
        <v>35.707215206801202</v>
      </c>
      <c r="EX7">
        <v>29.883504947920098</v>
      </c>
      <c r="EY7">
        <v>24.683832376907301</v>
      </c>
      <c r="EZ7">
        <v>27.1998672121568</v>
      </c>
      <c r="FA7">
        <v>34.885466430052801</v>
      </c>
      <c r="FB7">
        <v>34.008777592873798</v>
      </c>
      <c r="FC7">
        <v>36.2150680070853</v>
      </c>
      <c r="FD7">
        <v>36.824599859930203</v>
      </c>
      <c r="FE7">
        <v>40.834877075475802</v>
      </c>
      <c r="FF7">
        <v>38.997510883286502</v>
      </c>
      <c r="FG7">
        <v>44.7642275933256</v>
      </c>
      <c r="FH7">
        <v>42.821883201345301</v>
      </c>
      <c r="FI7">
        <v>47.066659174864398</v>
      </c>
      <c r="FJ7">
        <v>41.094735851301998</v>
      </c>
      <c r="FK7">
        <v>39.8616630464061</v>
      </c>
      <c r="FL7">
        <v>44.082949373229297</v>
      </c>
      <c r="FM7">
        <v>46.752764583728698</v>
      </c>
      <c r="FN7">
        <v>50.6325517644987</v>
      </c>
      <c r="FO7">
        <v>52.590913672675804</v>
      </c>
      <c r="FP7">
        <v>54.324742499226602</v>
      </c>
      <c r="FQ7">
        <v>55.947528586493803</v>
      </c>
      <c r="FR7">
        <v>54.583859471255998</v>
      </c>
      <c r="FS7">
        <v>57.793458767959997</v>
      </c>
      <c r="FT7">
        <v>59.209272783239797</v>
      </c>
      <c r="FU7">
        <v>56.824394894827599</v>
      </c>
      <c r="FV7">
        <v>62.019284732408202</v>
      </c>
      <c r="FW7">
        <v>60.450839851728503</v>
      </c>
      <c r="FX7">
        <v>58.7917979485389</v>
      </c>
      <c r="FY7">
        <v>59.390112926828799</v>
      </c>
      <c r="FZ7">
        <v>58.532647175569203</v>
      </c>
      <c r="GA7">
        <v>58.024409095932498</v>
      </c>
      <c r="GB7">
        <v>55.5021399776981</v>
      </c>
      <c r="GC7">
        <v>57.0487703947177</v>
      </c>
      <c r="GD7">
        <v>55.652058119703199</v>
      </c>
      <c r="GE7">
        <v>57.113761080717403</v>
      </c>
      <c r="GF7">
        <v>58.041077731790402</v>
      </c>
      <c r="GG7">
        <v>52.548939452906403</v>
      </c>
      <c r="GH7">
        <v>53.781059357180503</v>
      </c>
      <c r="GI7">
        <v>54.0834303631922</v>
      </c>
      <c r="GJ7">
        <v>52.394699082909597</v>
      </c>
      <c r="GK7">
        <v>50.646124462354699</v>
      </c>
      <c r="GL7">
        <v>48.226541551783598</v>
      </c>
      <c r="GM7">
        <v>50.350896469756499</v>
      </c>
      <c r="GN7">
        <v>46.949349857330503</v>
      </c>
      <c r="GO7">
        <v>42.865341211818297</v>
      </c>
      <c r="GP7">
        <v>42.071709618822297</v>
      </c>
      <c r="GQ7">
        <v>38.553665672877997</v>
      </c>
      <c r="GR7">
        <v>34.949500219735498</v>
      </c>
      <c r="GS7">
        <v>33.249800435245099</v>
      </c>
      <c r="GT7">
        <v>29.787677143848398</v>
      </c>
      <c r="GU7">
        <v>29.7252531650993</v>
      </c>
      <c r="GV7">
        <v>40.224187804896602</v>
      </c>
      <c r="GW7">
        <v>41.942724479581102</v>
      </c>
      <c r="GX7">
        <v>42.7927239011293</v>
      </c>
      <c r="GY7">
        <v>44.1680288012384</v>
      </c>
      <c r="GZ7">
        <v>46.0252727780424</v>
      </c>
      <c r="HA7">
        <v>45.895966946832203</v>
      </c>
      <c r="HB7">
        <v>50.283204974460098</v>
      </c>
      <c r="HC7">
        <v>49.728845812942303</v>
      </c>
      <c r="HD7">
        <v>53.576661597404701</v>
      </c>
      <c r="HE7">
        <v>54.438493675636799</v>
      </c>
      <c r="HF7">
        <v>41.672608390984799</v>
      </c>
      <c r="HG7">
        <v>46.394552329419902</v>
      </c>
      <c r="HH7">
        <v>45.422893535979398</v>
      </c>
      <c r="HI7">
        <v>36.006862226317402</v>
      </c>
      <c r="HJ7">
        <v>50.590095320500097</v>
      </c>
      <c r="HK7">
        <v>50.502662964692199</v>
      </c>
    </row>
    <row r="8" spans="1:219" x14ac:dyDescent="0.25">
      <c r="A8">
        <v>7</v>
      </c>
      <c r="B8">
        <v>30.9152556785412</v>
      </c>
      <c r="C8">
        <v>26.965335650338702</v>
      </c>
      <c r="D8">
        <v>35.168524616766199</v>
      </c>
      <c r="E8">
        <v>36.094913292120197</v>
      </c>
      <c r="F8">
        <v>31.626398035802499</v>
      </c>
      <c r="G8">
        <v>32.872846154073102</v>
      </c>
      <c r="H8">
        <v>40.672676833909598</v>
      </c>
      <c r="I8">
        <v>24.4023692341543</v>
      </c>
      <c r="J8">
        <v>30.4554708198756</v>
      </c>
      <c r="K8">
        <v>29.129843266122901</v>
      </c>
      <c r="L8">
        <v>30.2471733916645</v>
      </c>
      <c r="M8">
        <v>26.859019470877801</v>
      </c>
      <c r="N8">
        <v>36.027140586898803</v>
      </c>
      <c r="O8">
        <v>31.746598246116701</v>
      </c>
      <c r="P8">
        <v>29.2727526830977</v>
      </c>
      <c r="Q8">
        <v>32.072797919286401</v>
      </c>
      <c r="R8">
        <v>0.81159301367471604</v>
      </c>
      <c r="S8">
        <v>3.6722118710013301</v>
      </c>
      <c r="T8">
        <v>5.3579293968707402</v>
      </c>
      <c r="U8">
        <v>19.033096868170801</v>
      </c>
      <c r="V8">
        <v>10.699909068892801</v>
      </c>
      <c r="W8">
        <v>9.6172577508276493</v>
      </c>
      <c r="X8">
        <v>20.148572830360202</v>
      </c>
      <c r="Y8">
        <v>27.023306209539399</v>
      </c>
      <c r="Z8">
        <v>23.619790519561999</v>
      </c>
      <c r="AA8">
        <v>2.5390116663212501</v>
      </c>
      <c r="AB8">
        <v>1.4185838999323299</v>
      </c>
      <c r="AC8">
        <v>6.9595518886046897</v>
      </c>
      <c r="AD8">
        <v>11.0906657185262</v>
      </c>
      <c r="AE8">
        <v>3.8350443087311499</v>
      </c>
      <c r="AF8">
        <v>6.5936040342147004</v>
      </c>
      <c r="AG8">
        <v>12.8128917599443</v>
      </c>
      <c r="AH8">
        <v>3.8413528472694298</v>
      </c>
      <c r="AI8">
        <v>1.9957679496484799</v>
      </c>
      <c r="AJ8">
        <v>10.97930463882</v>
      </c>
      <c r="AK8">
        <v>10.5772832200352</v>
      </c>
      <c r="AL8">
        <v>3.10690371063985</v>
      </c>
      <c r="AM8">
        <v>2.7243615359733799</v>
      </c>
      <c r="AN8">
        <v>8.8464111879979992</v>
      </c>
      <c r="AO8">
        <v>8.1667771770118396</v>
      </c>
      <c r="AP8">
        <v>10.5417046220752</v>
      </c>
      <c r="AQ8">
        <v>11.6945013864401</v>
      </c>
      <c r="AR8">
        <v>13.1019368239198</v>
      </c>
      <c r="AS8">
        <v>8.1232945569883697</v>
      </c>
      <c r="AT8">
        <v>21.992054298392901</v>
      </c>
      <c r="AU8">
        <v>16.879867840526298</v>
      </c>
      <c r="AV8">
        <v>17.2516723050399</v>
      </c>
      <c r="AW8">
        <v>24.393467509486701</v>
      </c>
      <c r="AX8">
        <v>19.756450739729701</v>
      </c>
      <c r="AY8">
        <v>15.050421466674299</v>
      </c>
      <c r="AZ8">
        <v>20.156353560311398</v>
      </c>
      <c r="BA8">
        <v>35.043610746737002</v>
      </c>
      <c r="BB8">
        <v>32.975567235344599</v>
      </c>
      <c r="BC8">
        <v>27.5600243964812</v>
      </c>
      <c r="BD8">
        <v>25.312814944510698</v>
      </c>
      <c r="BE8">
        <v>35.596440478536998</v>
      </c>
      <c r="BF8">
        <v>35.284334280015997</v>
      </c>
      <c r="BG8">
        <v>39.743425230429601</v>
      </c>
      <c r="BH8">
        <v>43.2994183821951</v>
      </c>
      <c r="BI8">
        <v>46.8941764876351</v>
      </c>
      <c r="BJ8">
        <v>42.5047239360647</v>
      </c>
      <c r="BK8">
        <v>45.075148040551198</v>
      </c>
      <c r="BL8">
        <v>50.793411874951701</v>
      </c>
      <c r="BM8">
        <v>32.944772221419598</v>
      </c>
      <c r="BN8">
        <v>31.2570456567721</v>
      </c>
      <c r="BO8">
        <v>45.320580068060501</v>
      </c>
      <c r="BP8">
        <v>40.497125843940999</v>
      </c>
      <c r="BQ8">
        <v>74.866548274259699</v>
      </c>
      <c r="BR8">
        <v>57.576418657103297</v>
      </c>
      <c r="BS8">
        <v>68.268147812254099</v>
      </c>
      <c r="BT8">
        <v>65.479685009886495</v>
      </c>
      <c r="BU8">
        <v>72.723574551670197</v>
      </c>
      <c r="BV8">
        <v>63.728944539887799</v>
      </c>
      <c r="BW8">
        <v>53.882502061654101</v>
      </c>
      <c r="BX8">
        <v>60.916153987222998</v>
      </c>
      <c r="BY8">
        <v>59.813661371450799</v>
      </c>
      <c r="BZ8">
        <v>69.744822392617294</v>
      </c>
      <c r="CA8">
        <v>62.149075108552601</v>
      </c>
      <c r="CB8">
        <v>59.522893490400499</v>
      </c>
      <c r="CC8">
        <v>52.941832930486001</v>
      </c>
      <c r="CD8">
        <v>56.053305425134297</v>
      </c>
      <c r="CE8">
        <v>60.970315741956298</v>
      </c>
      <c r="CF8">
        <v>70.228626429955</v>
      </c>
      <c r="CG8">
        <v>66.051031573670599</v>
      </c>
      <c r="CH8">
        <v>67.049741553844996</v>
      </c>
      <c r="CI8">
        <v>63.579565561001402</v>
      </c>
      <c r="CJ8">
        <v>51.425594862736403</v>
      </c>
      <c r="CK8">
        <v>54.892135262842501</v>
      </c>
      <c r="CL8">
        <v>59.900926898773903</v>
      </c>
      <c r="CM8">
        <v>55.152702024617803</v>
      </c>
      <c r="CN8">
        <v>60.955038233403499</v>
      </c>
      <c r="CO8">
        <v>56.2420244018804</v>
      </c>
      <c r="CP8">
        <v>52.210504548517498</v>
      </c>
      <c r="CQ8">
        <v>52.7724457305778</v>
      </c>
      <c r="CR8">
        <v>54.502302256943899</v>
      </c>
      <c r="CS8">
        <v>53.914264919052499</v>
      </c>
      <c r="CT8">
        <v>57.704960540434499</v>
      </c>
      <c r="CU8">
        <v>55.5782995470652</v>
      </c>
      <c r="CV8">
        <v>47.570435851904001</v>
      </c>
      <c r="CW8">
        <v>42.580226301482</v>
      </c>
      <c r="CX8">
        <v>43.397236173968302</v>
      </c>
      <c r="CY8">
        <v>38.4356061598846</v>
      </c>
      <c r="CZ8">
        <v>49.230270530996897</v>
      </c>
      <c r="DA8">
        <v>51.131408535190502</v>
      </c>
      <c r="DB8">
        <v>45.551164576077603</v>
      </c>
      <c r="DC8">
        <v>44.417710949441897</v>
      </c>
      <c r="DD8">
        <v>38.836189428639599</v>
      </c>
      <c r="DE8">
        <v>36.291010431072401</v>
      </c>
      <c r="DF8">
        <v>39.816583202208399</v>
      </c>
      <c r="DG8">
        <v>41.666791645419302</v>
      </c>
      <c r="DH8">
        <v>30.1761100359899</v>
      </c>
      <c r="DI8">
        <v>34.085864265583197</v>
      </c>
      <c r="DJ8">
        <v>31.750412057276002</v>
      </c>
      <c r="DK8">
        <v>38.7158464528206</v>
      </c>
      <c r="DL8">
        <v>38.737205008247699</v>
      </c>
      <c r="DM8">
        <v>49.393206834895103</v>
      </c>
      <c r="DN8">
        <v>45.781927331343503</v>
      </c>
      <c r="DO8">
        <v>42.954238711910897</v>
      </c>
      <c r="DP8">
        <v>45.404390113843696</v>
      </c>
      <c r="DQ8">
        <v>51.301757003471401</v>
      </c>
      <c r="DR8">
        <v>47.799089872819899</v>
      </c>
      <c r="DS8">
        <v>46.356535380334201</v>
      </c>
      <c r="DT8">
        <v>44.011394812317299</v>
      </c>
      <c r="DU8">
        <v>42.0204409447852</v>
      </c>
      <c r="DV8">
        <v>35.789273356942701</v>
      </c>
      <c r="DW8">
        <v>37.768665857284098</v>
      </c>
      <c r="DX8">
        <v>41.400291825405503</v>
      </c>
      <c r="DY8">
        <v>43.131133351646</v>
      </c>
      <c r="DZ8">
        <v>39.479881017182201</v>
      </c>
      <c r="EA8">
        <v>44.386183815916702</v>
      </c>
      <c r="EB8">
        <v>40.0234966534669</v>
      </c>
      <c r="EC8">
        <v>38.481824578708299</v>
      </c>
      <c r="ED8">
        <v>34.011276361866301</v>
      </c>
      <c r="EE8">
        <v>34.248347482330303</v>
      </c>
      <c r="EF8">
        <v>31.475630837305999</v>
      </c>
      <c r="EG8">
        <v>36.183034482140798</v>
      </c>
      <c r="EH8">
        <v>24.564087721857199</v>
      </c>
      <c r="EI8">
        <v>23.6316224690929</v>
      </c>
      <c r="EJ8">
        <v>26.395893956017701</v>
      </c>
      <c r="EK8">
        <v>20.4955394490595</v>
      </c>
      <c r="EL8">
        <v>31.821658307526299</v>
      </c>
      <c r="EM8">
        <v>21.249625582534001</v>
      </c>
      <c r="EN8">
        <v>25.956765480242002</v>
      </c>
      <c r="EO8">
        <v>19.3968876653846</v>
      </c>
      <c r="EP8">
        <v>20.749020597599799</v>
      </c>
      <c r="EQ8">
        <v>35.248141578583002</v>
      </c>
      <c r="ER8">
        <v>31.980927117988202</v>
      </c>
      <c r="ES8">
        <v>19.207390247620001</v>
      </c>
      <c r="ET8">
        <v>22.0374271425774</v>
      </c>
      <c r="EU8">
        <v>28.026333889438799</v>
      </c>
      <c r="EV8">
        <v>32.695912313227197</v>
      </c>
      <c r="EW8">
        <v>36.4615696576627</v>
      </c>
      <c r="EX8">
        <v>30.637695739050098</v>
      </c>
      <c r="EY8">
        <v>25.439121999539399</v>
      </c>
      <c r="EZ8">
        <v>27.956363040069501</v>
      </c>
      <c r="FA8">
        <v>35.640593257651197</v>
      </c>
      <c r="FB8">
        <v>34.765202686077302</v>
      </c>
      <c r="FC8">
        <v>36.9705992084169</v>
      </c>
      <c r="FD8">
        <v>37.581396593086701</v>
      </c>
      <c r="FE8">
        <v>41.591199723082703</v>
      </c>
      <c r="FF8">
        <v>39.7532314303878</v>
      </c>
      <c r="FG8">
        <v>45.520037870407201</v>
      </c>
      <c r="FH8">
        <v>43.5780113789301</v>
      </c>
      <c r="FI8">
        <v>47.822944918137402</v>
      </c>
      <c r="FJ8">
        <v>41.852258006887098</v>
      </c>
      <c r="FK8">
        <v>40.618643497313897</v>
      </c>
      <c r="FL8">
        <v>44.840361015810799</v>
      </c>
      <c r="FM8">
        <v>47.509971372929101</v>
      </c>
      <c r="FN8">
        <v>51.389218644797801</v>
      </c>
      <c r="FO8">
        <v>53.346727869676897</v>
      </c>
      <c r="FP8">
        <v>55.080713367097701</v>
      </c>
      <c r="FQ8">
        <v>56.703141515269003</v>
      </c>
      <c r="FR8">
        <v>55.339126276762897</v>
      </c>
      <c r="FS8">
        <v>58.548576564909297</v>
      </c>
      <c r="FT8">
        <v>59.963678727721003</v>
      </c>
      <c r="FU8">
        <v>57.578817311144299</v>
      </c>
      <c r="FV8">
        <v>62.773222465723002</v>
      </c>
      <c r="FW8">
        <v>61.204397205822801</v>
      </c>
      <c r="FX8">
        <v>59.544747187895602</v>
      </c>
      <c r="FY8">
        <v>60.142143822772297</v>
      </c>
      <c r="FZ8">
        <v>59.284751827226501</v>
      </c>
      <c r="GA8">
        <v>58.7762181791119</v>
      </c>
      <c r="GB8">
        <v>56.255179420258699</v>
      </c>
      <c r="GC8">
        <v>57.802178534446803</v>
      </c>
      <c r="GD8">
        <v>56.403506450280602</v>
      </c>
      <c r="GE8">
        <v>57.864151272097899</v>
      </c>
      <c r="GF8">
        <v>58.791704017891199</v>
      </c>
      <c r="GG8">
        <v>53.302673531245603</v>
      </c>
      <c r="GH8">
        <v>54.534186475583702</v>
      </c>
      <c r="GI8">
        <v>54.837819484164498</v>
      </c>
      <c r="GJ8">
        <v>53.149604773539103</v>
      </c>
      <c r="GK8">
        <v>51.401215752150101</v>
      </c>
      <c r="GL8">
        <v>48.982063904724498</v>
      </c>
      <c r="GM8">
        <v>51.104296438454497</v>
      </c>
      <c r="GN8">
        <v>47.704281131291097</v>
      </c>
      <c r="GO8">
        <v>43.620616377294503</v>
      </c>
      <c r="GP8">
        <v>42.826130330287199</v>
      </c>
      <c r="GQ8">
        <v>39.3061768707909</v>
      </c>
      <c r="GR8">
        <v>35.699170580049</v>
      </c>
      <c r="GS8">
        <v>34.001592172502697</v>
      </c>
      <c r="GT8">
        <v>30.5399605840752</v>
      </c>
      <c r="GU8">
        <v>30.474187445794598</v>
      </c>
      <c r="GV8">
        <v>40.974274939673201</v>
      </c>
      <c r="GW8">
        <v>42.692356018979702</v>
      </c>
      <c r="GX8">
        <v>43.544544721182199</v>
      </c>
      <c r="GY8">
        <v>44.9167758914746</v>
      </c>
      <c r="GZ8">
        <v>46.776165090084199</v>
      </c>
      <c r="HA8">
        <v>46.649773182362303</v>
      </c>
      <c r="HB8">
        <v>51.034885240186199</v>
      </c>
      <c r="HC8">
        <v>50.478219281715198</v>
      </c>
      <c r="HD8">
        <v>54.324756555550501</v>
      </c>
      <c r="HE8">
        <v>55.1881421544822</v>
      </c>
      <c r="HF8">
        <v>42.416847782813797</v>
      </c>
      <c r="HG8">
        <v>47.1403127608733</v>
      </c>
      <c r="HH8">
        <v>46.162704121793602</v>
      </c>
      <c r="HI8">
        <v>36.748908050327302</v>
      </c>
      <c r="HJ8">
        <v>51.336125129192297</v>
      </c>
      <c r="HK8">
        <v>51.247407811136199</v>
      </c>
    </row>
    <row r="9" spans="1:219" x14ac:dyDescent="0.25">
      <c r="A9">
        <v>8</v>
      </c>
      <c r="B9">
        <v>31.3325686127952</v>
      </c>
      <c r="C9">
        <v>35.0529339600822</v>
      </c>
      <c r="D9">
        <v>27.1550535008537</v>
      </c>
      <c r="E9">
        <v>25.973482185823698</v>
      </c>
      <c r="F9">
        <v>30.380450600159701</v>
      </c>
      <c r="G9">
        <v>29.2228860455469</v>
      </c>
      <c r="H9">
        <v>21.754467996123498</v>
      </c>
      <c r="I9">
        <v>36.700942324615298</v>
      </c>
      <c r="J9">
        <v>30.8074090105093</v>
      </c>
      <c r="K9">
        <v>32.657749392249301</v>
      </c>
      <c r="L9">
        <v>31.3507544913906</v>
      </c>
      <c r="M9">
        <v>34.764257282909703</v>
      </c>
      <c r="N9">
        <v>25.696216841901801</v>
      </c>
      <c r="O9">
        <v>30.062666814209202</v>
      </c>
      <c r="P9">
        <v>32.190747675388202</v>
      </c>
      <c r="Q9">
        <v>29.389663665894901</v>
      </c>
      <c r="R9">
        <v>60.9646200838135</v>
      </c>
      <c r="S9">
        <v>56.8899160499478</v>
      </c>
      <c r="T9">
        <v>55.296436860105203</v>
      </c>
      <c r="U9">
        <v>41.525723046058999</v>
      </c>
      <c r="V9">
        <v>49.863728209203103</v>
      </c>
      <c r="W9">
        <v>51.159182734084403</v>
      </c>
      <c r="X9">
        <v>40.644516839883501</v>
      </c>
      <c r="Y9">
        <v>33.547988488922897</v>
      </c>
      <c r="Z9">
        <v>36.954410555035103</v>
      </c>
      <c r="AA9">
        <v>63.018705784619598</v>
      </c>
      <c r="AB9">
        <v>59.9841156982678</v>
      </c>
      <c r="AC9">
        <v>65.967996739506802</v>
      </c>
      <c r="AD9">
        <v>50.804714480014297</v>
      </c>
      <c r="AE9">
        <v>60.311621777751803</v>
      </c>
      <c r="AF9">
        <v>54.063309037637097</v>
      </c>
      <c r="AG9">
        <v>47.8017810330823</v>
      </c>
      <c r="AH9">
        <v>57.453038864842298</v>
      </c>
      <c r="AI9">
        <v>60.233829132517101</v>
      </c>
      <c r="AJ9">
        <v>50.298299219001301</v>
      </c>
      <c r="AK9">
        <v>50.334950053692801</v>
      </c>
      <c r="AL9">
        <v>61.394069211274498</v>
      </c>
      <c r="AM9">
        <v>62.004764462071698</v>
      </c>
      <c r="AN9">
        <v>63.493805123625798</v>
      </c>
      <c r="AO9">
        <v>64.857688637955903</v>
      </c>
      <c r="AP9">
        <v>57.3154183059197</v>
      </c>
      <c r="AQ9">
        <v>52.785641188774498</v>
      </c>
      <c r="AR9">
        <v>49.734347671140199</v>
      </c>
      <c r="AS9">
        <v>56.790404726868502</v>
      </c>
      <c r="AT9">
        <v>40.507671811959298</v>
      </c>
      <c r="AU9">
        <v>48.701569070401497</v>
      </c>
      <c r="AV9">
        <v>49.395435942718002</v>
      </c>
      <c r="AW9">
        <v>39.762158372698401</v>
      </c>
      <c r="AX9">
        <v>44.1210826359302</v>
      </c>
      <c r="AY9">
        <v>58.792238890122</v>
      </c>
      <c r="AZ9">
        <v>63.843103776503</v>
      </c>
      <c r="BA9">
        <v>33.057517866025002</v>
      </c>
      <c r="BB9">
        <v>33.236524844244698</v>
      </c>
      <c r="BC9">
        <v>37.417516752268703</v>
      </c>
      <c r="BD9">
        <v>39.800331176314799</v>
      </c>
      <c r="BE9">
        <v>27.4917837984786</v>
      </c>
      <c r="BF9">
        <v>29.6508907665213</v>
      </c>
      <c r="BG9">
        <v>25.675309000151302</v>
      </c>
      <c r="BH9">
        <v>22.737427618113198</v>
      </c>
      <c r="BI9">
        <v>18.173568254593</v>
      </c>
      <c r="BJ9">
        <v>21.521438925637199</v>
      </c>
      <c r="BK9">
        <v>18.836755480210702</v>
      </c>
      <c r="BL9">
        <v>14.7257970407867</v>
      </c>
      <c r="BM9">
        <v>30.751252187227799</v>
      </c>
      <c r="BN9">
        <v>33.142016678922602</v>
      </c>
      <c r="BO9">
        <v>20.313175996825201</v>
      </c>
      <c r="BP9">
        <v>24.101833055851699</v>
      </c>
      <c r="BQ9">
        <v>19.494873151889401</v>
      </c>
      <c r="BR9">
        <v>11.2900092303178</v>
      </c>
      <c r="BS9">
        <v>13.3759075207628</v>
      </c>
      <c r="BT9">
        <v>13.3164344000739</v>
      </c>
      <c r="BU9">
        <v>17.0262440007543</v>
      </c>
      <c r="BV9">
        <v>15.8964225770429</v>
      </c>
      <c r="BW9">
        <v>15.770783808557001</v>
      </c>
      <c r="BX9">
        <v>12.850708342942999</v>
      </c>
      <c r="BY9">
        <v>11.5669122920956</v>
      </c>
      <c r="BZ9">
        <v>12.6004086811203</v>
      </c>
      <c r="CA9">
        <v>8.6340213644310602</v>
      </c>
      <c r="CB9">
        <v>9.8672509470299907</v>
      </c>
      <c r="CC9">
        <v>12.4740868674791</v>
      </c>
      <c r="CD9">
        <v>10.0179586555864</v>
      </c>
      <c r="CE9">
        <v>9.1625830238707504</v>
      </c>
      <c r="CF9">
        <v>13.8197647930395</v>
      </c>
      <c r="CG9">
        <v>11.0505439282881</v>
      </c>
      <c r="CH9">
        <v>10.0436586058649</v>
      </c>
      <c r="CI9">
        <v>7.7741309938941701</v>
      </c>
      <c r="CJ9">
        <v>12.8691738239841</v>
      </c>
      <c r="CK9">
        <v>10.200035935923999</v>
      </c>
      <c r="CL9">
        <v>7.3235506211813703</v>
      </c>
      <c r="CM9">
        <v>9.4390665673280196</v>
      </c>
      <c r="CN9">
        <v>7.7650416294828899</v>
      </c>
      <c r="CO9">
        <v>9.1204108423999308</v>
      </c>
      <c r="CP9">
        <v>11.3403674628963</v>
      </c>
      <c r="CQ9">
        <v>10.6677638338536</v>
      </c>
      <c r="CR9">
        <v>9.1066276382096802</v>
      </c>
      <c r="CS9">
        <v>9.3218151182249098</v>
      </c>
      <c r="CT9">
        <v>7.3398040581101398</v>
      </c>
      <c r="CU9">
        <v>8.72394585315058</v>
      </c>
      <c r="CV9">
        <v>16.049606866369199</v>
      </c>
      <c r="CW9">
        <v>20.497340584783601</v>
      </c>
      <c r="CX9">
        <v>19.323235382940801</v>
      </c>
      <c r="CY9">
        <v>23.994871827865499</v>
      </c>
      <c r="CZ9">
        <v>13.862291580752901</v>
      </c>
      <c r="DA9">
        <v>11.680023731186401</v>
      </c>
      <c r="DB9">
        <v>16.875998010664102</v>
      </c>
      <c r="DC9">
        <v>17.739501045816201</v>
      </c>
      <c r="DD9">
        <v>23.148278306616799</v>
      </c>
      <c r="DE9">
        <v>25.9255178420484</v>
      </c>
      <c r="DF9">
        <v>22.381822116016899</v>
      </c>
      <c r="DG9">
        <v>20.513789664373601</v>
      </c>
      <c r="DH9">
        <v>31.916035050426199</v>
      </c>
      <c r="DI9">
        <v>27.780644229077101</v>
      </c>
      <c r="DJ9">
        <v>29.7188750114911</v>
      </c>
      <c r="DK9">
        <v>23.068664944358002</v>
      </c>
      <c r="DL9">
        <v>22.900775306631999</v>
      </c>
      <c r="DM9">
        <v>12.8758380951324</v>
      </c>
      <c r="DN9">
        <v>16.2467318744146</v>
      </c>
      <c r="DO9">
        <v>18.866961691343501</v>
      </c>
      <c r="DP9">
        <v>16.368535311726699</v>
      </c>
      <c r="DQ9">
        <v>10.948606371905401</v>
      </c>
      <c r="DR9">
        <v>13.984270337121099</v>
      </c>
      <c r="DS9">
        <v>15.2159117332703</v>
      </c>
      <c r="DT9">
        <v>17.324495948390201</v>
      </c>
      <c r="DU9">
        <v>19.470747129483399</v>
      </c>
      <c r="DV9">
        <v>25.522279053664999</v>
      </c>
      <c r="DW9">
        <v>23.3401493400623</v>
      </c>
      <c r="DX9">
        <v>19.733902301894901</v>
      </c>
      <c r="DY9">
        <v>17.888008598030499</v>
      </c>
      <c r="DZ9">
        <v>21.505048206016198</v>
      </c>
      <c r="EA9">
        <v>16.540257857608498</v>
      </c>
      <c r="EB9">
        <v>20.7502610150067</v>
      </c>
      <c r="EC9">
        <v>22.338754280765901</v>
      </c>
      <c r="ED9">
        <v>26.766181764560098</v>
      </c>
      <c r="EE9">
        <v>26.586222529671598</v>
      </c>
      <c r="EF9">
        <v>29.273054438714802</v>
      </c>
      <c r="EG9">
        <v>24.507465579638001</v>
      </c>
      <c r="EH9">
        <v>36.908777232028797</v>
      </c>
      <c r="EI9">
        <v>37.681976972477401</v>
      </c>
      <c r="EJ9">
        <v>34.599783045506499</v>
      </c>
      <c r="EK9">
        <v>40.120160367298197</v>
      </c>
      <c r="EL9">
        <v>29.261727034098801</v>
      </c>
      <c r="EM9">
        <v>39.4644670620509</v>
      </c>
      <c r="EN9">
        <v>34.826794787471997</v>
      </c>
      <c r="EO9">
        <v>41.734393519741502</v>
      </c>
      <c r="EP9">
        <v>40.214999142496197</v>
      </c>
      <c r="EQ9">
        <v>25.718639398980301</v>
      </c>
      <c r="ER9">
        <v>28.917984760236401</v>
      </c>
      <c r="ES9">
        <v>42.216255791857201</v>
      </c>
      <c r="ET9">
        <v>39.174702685969798</v>
      </c>
      <c r="EU9">
        <v>32.630885570255998</v>
      </c>
      <c r="EV9">
        <v>27.939342418250501</v>
      </c>
      <c r="EW9">
        <v>24.0971135046025</v>
      </c>
      <c r="EX9">
        <v>29.921139524166399</v>
      </c>
      <c r="EY9">
        <v>35.122740422696197</v>
      </c>
      <c r="EZ9">
        <v>32.626456453205499</v>
      </c>
      <c r="FA9">
        <v>24.9219179112395</v>
      </c>
      <c r="FB9">
        <v>25.827950832293698</v>
      </c>
      <c r="FC9">
        <v>23.598801386571999</v>
      </c>
      <c r="FD9">
        <v>23.040150875308999</v>
      </c>
      <c r="FE9">
        <v>19.0165329191036</v>
      </c>
      <c r="FF9">
        <v>20.823656325723299</v>
      </c>
      <c r="FG9">
        <v>15.071636002005199</v>
      </c>
      <c r="FH9">
        <v>17.025277095380201</v>
      </c>
      <c r="FI9">
        <v>12.815232279474699</v>
      </c>
      <c r="FJ9">
        <v>18.8809289280637</v>
      </c>
      <c r="FK9">
        <v>20.0342677999943</v>
      </c>
      <c r="FL9">
        <v>15.918018109959601</v>
      </c>
      <c r="FM9">
        <v>13.2573313173322</v>
      </c>
      <c r="FN9">
        <v>9.35297138077269</v>
      </c>
      <c r="FO9">
        <v>7.2917566413642003</v>
      </c>
      <c r="FP9">
        <v>5.6146234419366099</v>
      </c>
      <c r="FQ9">
        <v>3.9662828274331998</v>
      </c>
      <c r="FR9">
        <v>5.2579836178100496</v>
      </c>
      <c r="FS9">
        <v>2.0783321557952199</v>
      </c>
      <c r="FT9">
        <v>0.59552369591279297</v>
      </c>
      <c r="FU9">
        <v>2.9799190636981301</v>
      </c>
      <c r="FV9">
        <v>2.2460724575972302</v>
      </c>
      <c r="FW9">
        <v>0.90706453316816704</v>
      </c>
      <c r="FX9">
        <v>1.44484733546939</v>
      </c>
      <c r="FY9">
        <v>1.65972408249437</v>
      </c>
      <c r="FZ9">
        <v>2.00656461246923</v>
      </c>
      <c r="GA9">
        <v>2.4752990108583401</v>
      </c>
      <c r="GB9">
        <v>4.4052017619988799</v>
      </c>
      <c r="GC9">
        <v>2.8479370860214899</v>
      </c>
      <c r="GD9">
        <v>4.5622464390432302</v>
      </c>
      <c r="GE9">
        <v>3.6662336739658499</v>
      </c>
      <c r="GF9">
        <v>2.9646959904275501</v>
      </c>
      <c r="GG9">
        <v>7.2714463262880003</v>
      </c>
      <c r="GH9">
        <v>6.0870519391270204</v>
      </c>
      <c r="GI9">
        <v>5.7209737224205197</v>
      </c>
      <c r="GJ9">
        <v>7.4171680664189399</v>
      </c>
      <c r="GK9">
        <v>9.1700581306711708</v>
      </c>
      <c r="GL9">
        <v>11.6041594107894</v>
      </c>
      <c r="GM9">
        <v>9.4782501839628193</v>
      </c>
      <c r="GN9">
        <v>12.8591869327607</v>
      </c>
      <c r="GO9">
        <v>16.947950624719802</v>
      </c>
      <c r="GP9">
        <v>17.7325475708667</v>
      </c>
      <c r="GQ9">
        <v>21.2779057355609</v>
      </c>
      <c r="GR9">
        <v>24.9579311542537</v>
      </c>
      <c r="GS9">
        <v>26.588105348261401</v>
      </c>
      <c r="GT9">
        <v>30.035371276686799</v>
      </c>
      <c r="GU9">
        <v>30.172033467480301</v>
      </c>
      <c r="GV9">
        <v>19.708050014099399</v>
      </c>
      <c r="GW9">
        <v>18.033842382000699</v>
      </c>
      <c r="GX9">
        <v>17.0763231258018</v>
      </c>
      <c r="GY9">
        <v>15.9088734227097</v>
      </c>
      <c r="GZ9">
        <v>13.924188570714101</v>
      </c>
      <c r="HA9">
        <v>13.914430235177401</v>
      </c>
      <c r="HB9">
        <v>9.6677906515573806</v>
      </c>
      <c r="HC9">
        <v>10.461929344836699</v>
      </c>
      <c r="HD9">
        <v>7.1517232656401797</v>
      </c>
      <c r="HE9">
        <v>6.0559416438331004</v>
      </c>
      <c r="HF9">
        <v>18.690906488694999</v>
      </c>
      <c r="HG9">
        <v>14.0566510918405</v>
      </c>
      <c r="HH9">
        <v>15.663038915757699</v>
      </c>
      <c r="HI9">
        <v>24.297536846188699</v>
      </c>
      <c r="HJ9">
        <v>10.162858060088</v>
      </c>
      <c r="HK9">
        <v>10.461366788312301</v>
      </c>
    </row>
    <row r="10" spans="1:219" x14ac:dyDescent="0.25">
      <c r="A10">
        <v>9</v>
      </c>
      <c r="B10">
        <v>14.1324322695175</v>
      </c>
      <c r="C10">
        <v>17.648023608339098</v>
      </c>
      <c r="D10">
        <v>10.3266834175665</v>
      </c>
      <c r="E10">
        <v>9.1129153084287005</v>
      </c>
      <c r="F10">
        <v>13.137848675443999</v>
      </c>
      <c r="G10">
        <v>12.085030542489999</v>
      </c>
      <c r="H10">
        <v>6.2829458052230498</v>
      </c>
      <c r="I10">
        <v>19.148088566654302</v>
      </c>
      <c r="J10">
        <v>13.310218448269399</v>
      </c>
      <c r="K10">
        <v>15.2587292063092</v>
      </c>
      <c r="L10">
        <v>13.9325390057431</v>
      </c>
      <c r="M10">
        <v>17.285716666340299</v>
      </c>
      <c r="N10">
        <v>8.6183179191597095</v>
      </c>
      <c r="O10">
        <v>12.7580161784282</v>
      </c>
      <c r="P10">
        <v>14.719937112641301</v>
      </c>
      <c r="Q10">
        <v>11.979673209375999</v>
      </c>
      <c r="R10">
        <v>43.500766124454699</v>
      </c>
      <c r="S10">
        <v>39.449078690882601</v>
      </c>
      <c r="T10">
        <v>37.824050493018603</v>
      </c>
      <c r="U10">
        <v>24.1195279373154</v>
      </c>
      <c r="V10">
        <v>32.422405478517902</v>
      </c>
      <c r="W10">
        <v>33.653981837393403</v>
      </c>
      <c r="X10">
        <v>23.109399188856699</v>
      </c>
      <c r="Y10">
        <v>16.1083411378414</v>
      </c>
      <c r="Z10">
        <v>19.5048464277303</v>
      </c>
      <c r="AA10">
        <v>45.6047393650475</v>
      </c>
      <c r="AB10">
        <v>42.604704329479802</v>
      </c>
      <c r="AC10">
        <v>48.744326148719601</v>
      </c>
      <c r="AD10">
        <v>33.743204140152699</v>
      </c>
      <c r="AE10">
        <v>43.075528199522601</v>
      </c>
      <c r="AF10">
        <v>36.6869557770233</v>
      </c>
      <c r="AG10">
        <v>30.445220750304699</v>
      </c>
      <c r="AH10">
        <v>40.130634831573801</v>
      </c>
      <c r="AI10">
        <v>42.888122895275103</v>
      </c>
      <c r="AJ10">
        <v>33.122785157365101</v>
      </c>
      <c r="AK10">
        <v>33.0684371444394</v>
      </c>
      <c r="AL10">
        <v>44.102377204663199</v>
      </c>
      <c r="AM10">
        <v>44.673028358752298</v>
      </c>
      <c r="AN10">
        <v>46.586028695498001</v>
      </c>
      <c r="AO10">
        <v>47.821030632798703</v>
      </c>
      <c r="AP10">
        <v>40.654306422628203</v>
      </c>
      <c r="AQ10">
        <v>36.0538678248476</v>
      </c>
      <c r="AR10">
        <v>32.899704332853503</v>
      </c>
      <c r="AS10">
        <v>39.845413728333</v>
      </c>
      <c r="AT10">
        <v>24.131353071387501</v>
      </c>
      <c r="AU10">
        <v>32.504446906574898</v>
      </c>
      <c r="AV10">
        <v>33.351795215268602</v>
      </c>
      <c r="AW10">
        <v>24.119639814917299</v>
      </c>
      <c r="AX10">
        <v>27.921769645132301</v>
      </c>
      <c r="AY10">
        <v>42.717573976501697</v>
      </c>
      <c r="AZ10">
        <v>48.335723670152603</v>
      </c>
      <c r="BA10">
        <v>20.862166133983699</v>
      </c>
      <c r="BB10">
        <v>19.890286212885702</v>
      </c>
      <c r="BC10">
        <v>22.4761504714584</v>
      </c>
      <c r="BD10">
        <v>24.531516536586398</v>
      </c>
      <c r="BE10">
        <v>13.543839276141201</v>
      </c>
      <c r="BF10">
        <v>16.576293591130799</v>
      </c>
      <c r="BG10">
        <v>14.6986834360813</v>
      </c>
      <c r="BH10">
        <v>14.1863469632579</v>
      </c>
      <c r="BI10">
        <v>12.466594166055099</v>
      </c>
      <c r="BJ10">
        <v>11.587295529539899</v>
      </c>
      <c r="BK10">
        <v>10.966628205128901</v>
      </c>
      <c r="BL10">
        <v>13.532345262546601</v>
      </c>
      <c r="BM10">
        <v>16.426958859277899</v>
      </c>
      <c r="BN10">
        <v>18.734239194153801</v>
      </c>
      <c r="BO10">
        <v>13.2561573381244</v>
      </c>
      <c r="BP10">
        <v>13.1769618046436</v>
      </c>
      <c r="BQ10">
        <v>34.463502838485098</v>
      </c>
      <c r="BR10">
        <v>18.259336455350098</v>
      </c>
      <c r="BS10">
        <v>27.596746210759399</v>
      </c>
      <c r="BT10">
        <v>25.633977262724301</v>
      </c>
      <c r="BU10">
        <v>32.042044743365302</v>
      </c>
      <c r="BV10">
        <v>25.6105072924931</v>
      </c>
      <c r="BW10">
        <v>17.620241838970799</v>
      </c>
      <c r="BX10">
        <v>21.955467922671399</v>
      </c>
      <c r="BY10">
        <v>20.410114777298201</v>
      </c>
      <c r="BZ10">
        <v>28.250247072014801</v>
      </c>
      <c r="CA10">
        <v>21.139206986008301</v>
      </c>
      <c r="CB10">
        <v>19.3583420272533</v>
      </c>
      <c r="CC10">
        <v>14.1760202508079</v>
      </c>
      <c r="CD10">
        <v>16.043045740511999</v>
      </c>
      <c r="CE10">
        <v>20.339138286340901</v>
      </c>
      <c r="CF10">
        <v>29.0725116328083</v>
      </c>
      <c r="CG10">
        <v>25.096825736314699</v>
      </c>
      <c r="CH10">
        <v>25.425677753602699</v>
      </c>
      <c r="CI10">
        <v>22.010025449974201</v>
      </c>
      <c r="CJ10">
        <v>12.6269004352677</v>
      </c>
      <c r="CK10">
        <v>14.8666532591378</v>
      </c>
      <c r="CL10">
        <v>18.661618798383</v>
      </c>
      <c r="CM10">
        <v>14.7075489849011</v>
      </c>
      <c r="CN10">
        <v>19.7873932513147</v>
      </c>
      <c r="CO10">
        <v>15.758568682192699</v>
      </c>
      <c r="CP10">
        <v>12.3453444635698</v>
      </c>
      <c r="CQ10">
        <v>12.562256864580201</v>
      </c>
      <c r="CR10">
        <v>13.7177441231765</v>
      </c>
      <c r="CS10">
        <v>13.101216075353101</v>
      </c>
      <c r="CT10">
        <v>16.483047770937102</v>
      </c>
      <c r="CU10">
        <v>14.794953087445499</v>
      </c>
      <c r="CV10">
        <v>10.7126850662629</v>
      </c>
      <c r="CW10">
        <v>10.0128837165269</v>
      </c>
      <c r="CX10">
        <v>9.2072263924228892</v>
      </c>
      <c r="CY10">
        <v>10.5450796656639</v>
      </c>
      <c r="CZ10">
        <v>10.519693500589</v>
      </c>
      <c r="DA10">
        <v>11.0954011741167</v>
      </c>
      <c r="DB10">
        <v>8.6157634588956693</v>
      </c>
      <c r="DC10">
        <v>8.0465209284125798</v>
      </c>
      <c r="DD10">
        <v>9.4002546753335601</v>
      </c>
      <c r="DE10">
        <v>11.505453886732999</v>
      </c>
      <c r="DF10">
        <v>9.3373142209067304</v>
      </c>
      <c r="DG10">
        <v>8.5464004333880297</v>
      </c>
      <c r="DH10">
        <v>16.157216106052999</v>
      </c>
      <c r="DI10">
        <v>12.488875252514701</v>
      </c>
      <c r="DJ10">
        <v>13.6894234718568</v>
      </c>
      <c r="DK10">
        <v>9.0250680527821903</v>
      </c>
      <c r="DL10">
        <v>8.6695809948040399</v>
      </c>
      <c r="DM10">
        <v>9.5777076336219196</v>
      </c>
      <c r="DN10">
        <v>7.9175928439162302</v>
      </c>
      <c r="DO10">
        <v>7.4311177528143499</v>
      </c>
      <c r="DP10">
        <v>7.3369732825300602</v>
      </c>
      <c r="DQ10">
        <v>10.635503028459899</v>
      </c>
      <c r="DR10">
        <v>8.1121603055753493</v>
      </c>
      <c r="DS10">
        <v>7.15289403642244</v>
      </c>
      <c r="DT10">
        <v>6.1206759601741396</v>
      </c>
      <c r="DU10">
        <v>6.7989827503433604</v>
      </c>
      <c r="DV10">
        <v>9.9640530842549708</v>
      </c>
      <c r="DW10">
        <v>7.9289659365363496</v>
      </c>
      <c r="DX10">
        <v>5.9221239844256104</v>
      </c>
      <c r="DY10">
        <v>5.1124567725295398</v>
      </c>
      <c r="DZ10">
        <v>6.3731883296091496</v>
      </c>
      <c r="EA10">
        <v>4.8302106777763898</v>
      </c>
      <c r="EB10">
        <v>5.1884045627064896</v>
      </c>
      <c r="EC10">
        <v>6.4586156194264897</v>
      </c>
      <c r="ED10">
        <v>10.1170411259011</v>
      </c>
      <c r="EE10">
        <v>10.062903106897</v>
      </c>
      <c r="EF10">
        <v>12.403963357979899</v>
      </c>
      <c r="EG10">
        <v>7.8673251572023801</v>
      </c>
      <c r="EH10">
        <v>20.276852698655301</v>
      </c>
      <c r="EI10">
        <v>20.9162857269502</v>
      </c>
      <c r="EJ10">
        <v>17.755777294994299</v>
      </c>
      <c r="EK10">
        <v>22.821574974224799</v>
      </c>
      <c r="EL10">
        <v>12.851223233589399</v>
      </c>
      <c r="EM10">
        <v>22.262244738449699</v>
      </c>
      <c r="EN10">
        <v>17.785801113206102</v>
      </c>
      <c r="EO10">
        <v>24.722708635364601</v>
      </c>
      <c r="EP10">
        <v>23.159835889589601</v>
      </c>
      <c r="EQ10">
        <v>9.5445326082744906</v>
      </c>
      <c r="ER10">
        <v>12.295693072721299</v>
      </c>
      <c r="ES10">
        <v>25.315324332632201</v>
      </c>
      <c r="ET10">
        <v>22.288746527471499</v>
      </c>
      <c r="EU10">
        <v>15.4992574642237</v>
      </c>
      <c r="EV10">
        <v>10.915438863791101</v>
      </c>
      <c r="EW10">
        <v>6.8379846426548498</v>
      </c>
      <c r="EX10">
        <v>12.5571719596946</v>
      </c>
      <c r="EY10">
        <v>17.7650384732984</v>
      </c>
      <c r="EZ10">
        <v>15.3594408251462</v>
      </c>
      <c r="FA10">
        <v>7.7244303851091898</v>
      </c>
      <c r="FB10">
        <v>8.7699057580905393</v>
      </c>
      <c r="FC10">
        <v>6.5272581357293502</v>
      </c>
      <c r="FD10">
        <v>6.31559705850949</v>
      </c>
      <c r="FE10">
        <v>3.21917879948449</v>
      </c>
      <c r="FF10">
        <v>4.1228509621084397</v>
      </c>
      <c r="FG10">
        <v>3.5369038511833</v>
      </c>
      <c r="FH10">
        <v>2.79700708650426</v>
      </c>
      <c r="FI10">
        <v>5.5796514044588301</v>
      </c>
      <c r="FJ10">
        <v>4.05021431661602</v>
      </c>
      <c r="FK10">
        <v>4.1402000176551201</v>
      </c>
      <c r="FL10">
        <v>4.2303124907435397</v>
      </c>
      <c r="FM10">
        <v>5.7871638692908096</v>
      </c>
      <c r="FN10">
        <v>8.9486329931464308</v>
      </c>
      <c r="FO10">
        <v>10.604749382599101</v>
      </c>
      <c r="FP10">
        <v>12.3233221196218</v>
      </c>
      <c r="FQ10">
        <v>13.856933773743901</v>
      </c>
      <c r="FR10">
        <v>12.465741373380499</v>
      </c>
      <c r="FS10">
        <v>15.6189469783093</v>
      </c>
      <c r="FT10">
        <v>16.960456178794001</v>
      </c>
      <c r="FU10">
        <v>14.591057928837101</v>
      </c>
      <c r="FV10">
        <v>19.729469358667401</v>
      </c>
      <c r="FW10">
        <v>18.145271157914902</v>
      </c>
      <c r="FX10">
        <v>16.463106973712598</v>
      </c>
      <c r="FY10">
        <v>17.033806415563099</v>
      </c>
      <c r="FZ10">
        <v>16.178502295155202</v>
      </c>
      <c r="GA10">
        <v>15.664498275182099</v>
      </c>
      <c r="GB10">
        <v>13.1850523892798</v>
      </c>
      <c r="GC10">
        <v>14.7453380201899</v>
      </c>
      <c r="GD10">
        <v>13.2872696452276</v>
      </c>
      <c r="GE10">
        <v>14.7432667019077</v>
      </c>
      <c r="GF10">
        <v>15.6703680935658</v>
      </c>
      <c r="GG10">
        <v>10.291772327733799</v>
      </c>
      <c r="GH10">
        <v>11.474774968935501</v>
      </c>
      <c r="GI10">
        <v>11.870215483576301</v>
      </c>
      <c r="GJ10">
        <v>10.2650188426322</v>
      </c>
      <c r="GK10">
        <v>8.5863694089976992</v>
      </c>
      <c r="GL10">
        <v>6.37089815154064</v>
      </c>
      <c r="GM10">
        <v>8.0875313587579694</v>
      </c>
      <c r="GN10">
        <v>5.0394692951194999</v>
      </c>
      <c r="GO10">
        <v>2.2653595796889401</v>
      </c>
      <c r="GP10">
        <v>1.7343007086031701</v>
      </c>
      <c r="GQ10">
        <v>3.88944618026723</v>
      </c>
      <c r="GR10">
        <v>7.4286386116692302</v>
      </c>
      <c r="GS10">
        <v>9.1301037484779108</v>
      </c>
      <c r="GT10">
        <v>12.595424315378899</v>
      </c>
      <c r="GU10">
        <v>12.6569459888065</v>
      </c>
      <c r="GV10">
        <v>2.1555556717474702</v>
      </c>
      <c r="GW10">
        <v>0.56423220594946</v>
      </c>
      <c r="GX10">
        <v>0.64841654285992301</v>
      </c>
      <c r="GY10">
        <v>1.9280250754400601</v>
      </c>
      <c r="GZ10">
        <v>3.6565422675233701</v>
      </c>
      <c r="HA10">
        <v>3.8146028597083999</v>
      </c>
      <c r="HB10">
        <v>7.9268878660932103</v>
      </c>
      <c r="HC10">
        <v>7.3746056582439898</v>
      </c>
      <c r="HD10">
        <v>11.251326438961</v>
      </c>
      <c r="HE10">
        <v>12.0743129814281</v>
      </c>
      <c r="HF10">
        <v>2.2134418117818</v>
      </c>
      <c r="HG10">
        <v>4.3814875606758399</v>
      </c>
      <c r="HH10">
        <v>4.5908872583318798</v>
      </c>
      <c r="HI10">
        <v>6.8485172246303696</v>
      </c>
      <c r="HJ10">
        <v>8.39623776767551</v>
      </c>
      <c r="HK10">
        <v>8.4080523344644504</v>
      </c>
    </row>
    <row r="11" spans="1:219" x14ac:dyDescent="0.25">
      <c r="A11">
        <v>10</v>
      </c>
      <c r="B11">
        <v>18.707409470913699</v>
      </c>
      <c r="C11">
        <v>21.313605257475398</v>
      </c>
      <c r="D11">
        <v>16.024089014411899</v>
      </c>
      <c r="E11">
        <v>14.9535456052143</v>
      </c>
      <c r="F11">
        <v>17.7237074537863</v>
      </c>
      <c r="G11">
        <v>17.032458657315502</v>
      </c>
      <c r="H11">
        <v>13.6372963210365</v>
      </c>
      <c r="I11">
        <v>21.6619255090766</v>
      </c>
      <c r="J11">
        <v>16.9563269614675</v>
      </c>
      <c r="K11">
        <v>19.154579028214801</v>
      </c>
      <c r="L11">
        <v>17.892848491864299</v>
      </c>
      <c r="M11">
        <v>20.650764736069899</v>
      </c>
      <c r="N11">
        <v>14.2114387619749</v>
      </c>
      <c r="O11">
        <v>17.228176792010998</v>
      </c>
      <c r="P11">
        <v>18.3598880560175</v>
      </c>
      <c r="Q11">
        <v>16.211928278421698</v>
      </c>
      <c r="R11">
        <v>44.194668321591998</v>
      </c>
      <c r="S11">
        <v>40.087398174351897</v>
      </c>
      <c r="T11">
        <v>38.644430325047097</v>
      </c>
      <c r="U11">
        <v>24.968905307641599</v>
      </c>
      <c r="V11">
        <v>33.189678823891001</v>
      </c>
      <c r="W11">
        <v>34.753952738329602</v>
      </c>
      <c r="X11">
        <v>24.804519187161599</v>
      </c>
      <c r="Y11">
        <v>17.5693153473939</v>
      </c>
      <c r="Z11">
        <v>20.778717942163102</v>
      </c>
      <c r="AA11">
        <v>46.049154462417803</v>
      </c>
      <c r="AB11">
        <v>42.949728253326299</v>
      </c>
      <c r="AC11">
        <v>48.547648128239103</v>
      </c>
      <c r="AD11">
        <v>33.312384680202697</v>
      </c>
      <c r="AE11">
        <v>42.964001061730499</v>
      </c>
      <c r="AF11">
        <v>37.103175639100797</v>
      </c>
      <c r="AG11">
        <v>30.909732225422701</v>
      </c>
      <c r="AH11">
        <v>40.310044927563403</v>
      </c>
      <c r="AI11">
        <v>43.110993961551998</v>
      </c>
      <c r="AJ11">
        <v>32.981607977611802</v>
      </c>
      <c r="AK11">
        <v>33.182778705418201</v>
      </c>
      <c r="AL11">
        <v>44.139974003485797</v>
      </c>
      <c r="AM11">
        <v>44.829984291006902</v>
      </c>
      <c r="AN11">
        <v>45.701609207001702</v>
      </c>
      <c r="AO11">
        <v>47.188585747224501</v>
      </c>
      <c r="AP11">
        <v>39.372311951880803</v>
      </c>
      <c r="AQ11">
        <v>34.933247518107997</v>
      </c>
      <c r="AR11">
        <v>32.006103287017801</v>
      </c>
      <c r="AS11">
        <v>39.088907178665202</v>
      </c>
      <c r="AT11">
        <v>22.587527177153099</v>
      </c>
      <c r="AU11">
        <v>30.582796378308501</v>
      </c>
      <c r="AV11">
        <v>31.216169085625801</v>
      </c>
      <c r="AW11">
        <v>21.548421591161102</v>
      </c>
      <c r="AX11">
        <v>26.0491855524944</v>
      </c>
      <c r="AY11">
        <v>40.577551320043703</v>
      </c>
      <c r="AZ11">
        <v>45.534765425897099</v>
      </c>
      <c r="BA11">
        <v>15.2234090009394</v>
      </c>
      <c r="BB11">
        <v>15.048788991810801</v>
      </c>
      <c r="BC11">
        <v>19.113925479485101</v>
      </c>
      <c r="BD11">
        <v>21.516610538218099</v>
      </c>
      <c r="BE11">
        <v>9.1844886944356201</v>
      </c>
      <c r="BF11">
        <v>11.4495362933202</v>
      </c>
      <c r="BG11">
        <v>8.0606272569866508</v>
      </c>
      <c r="BH11">
        <v>6.5855924888854496</v>
      </c>
      <c r="BI11">
        <v>5.0558717686635104</v>
      </c>
      <c r="BJ11">
        <v>4.1629609959407299</v>
      </c>
      <c r="BK11">
        <v>3.2731406720733198</v>
      </c>
      <c r="BL11">
        <v>7.6452792435183001</v>
      </c>
      <c r="BM11">
        <v>12.442177542369</v>
      </c>
      <c r="BN11">
        <v>14.8307319186833</v>
      </c>
      <c r="BO11">
        <v>5.5067144065109996</v>
      </c>
      <c r="BP11">
        <v>6.3948757981919302</v>
      </c>
      <c r="BQ11">
        <v>31.348925391159</v>
      </c>
      <c r="BR11">
        <v>14.0711565216279</v>
      </c>
      <c r="BS11">
        <v>24.633337874774998</v>
      </c>
      <c r="BT11">
        <v>22.004938762825699</v>
      </c>
      <c r="BU11">
        <v>29.1205706487921</v>
      </c>
      <c r="BV11">
        <v>20.896026867065199</v>
      </c>
      <c r="BW11">
        <v>11.544880557257599</v>
      </c>
      <c r="BX11">
        <v>17.6293903075996</v>
      </c>
      <c r="BY11">
        <v>16.347571661469999</v>
      </c>
      <c r="BZ11">
        <v>26.052348423318801</v>
      </c>
      <c r="CA11">
        <v>18.454540356752101</v>
      </c>
      <c r="CB11">
        <v>15.878869780049</v>
      </c>
      <c r="CC11">
        <v>9.4069372094465695</v>
      </c>
      <c r="CD11">
        <v>12.3808188489587</v>
      </c>
      <c r="CE11">
        <v>17.2868245201599</v>
      </c>
      <c r="CF11">
        <v>26.5434189277101</v>
      </c>
      <c r="CG11">
        <v>22.367300385558199</v>
      </c>
      <c r="CH11">
        <v>23.3765285674171</v>
      </c>
      <c r="CI11">
        <v>19.922905172785601</v>
      </c>
      <c r="CJ11">
        <v>7.81322812063084</v>
      </c>
      <c r="CK11">
        <v>11.2052185075169</v>
      </c>
      <c r="CL11">
        <v>16.231468141609</v>
      </c>
      <c r="CM11">
        <v>11.4606273310688</v>
      </c>
      <c r="CN11">
        <v>17.2699695399291</v>
      </c>
      <c r="CO11">
        <v>12.547606911183101</v>
      </c>
      <c r="CP11">
        <v>8.5166447952968092</v>
      </c>
      <c r="CQ11">
        <v>9.0899406071090798</v>
      </c>
      <c r="CR11">
        <v>10.853369570934699</v>
      </c>
      <c r="CS11">
        <v>10.2876983264873</v>
      </c>
      <c r="CT11">
        <v>14.0636901228283</v>
      </c>
      <c r="CU11">
        <v>11.907574138880801</v>
      </c>
      <c r="CV11">
        <v>4.22858030805327</v>
      </c>
      <c r="CW11">
        <v>2.6349876364550302</v>
      </c>
      <c r="CX11">
        <v>1.5376760909335201</v>
      </c>
      <c r="CY11">
        <v>5.7065335681595304</v>
      </c>
      <c r="CZ11">
        <v>5.5471132810137398</v>
      </c>
      <c r="DA11">
        <v>7.4697705528212701</v>
      </c>
      <c r="DB11">
        <v>1.89307699112425</v>
      </c>
      <c r="DC11">
        <v>0.736895029612607</v>
      </c>
      <c r="DD11">
        <v>4.9777137747537701</v>
      </c>
      <c r="DE11">
        <v>7.7329068580385396</v>
      </c>
      <c r="DF11">
        <v>4.1100527957779498</v>
      </c>
      <c r="DG11">
        <v>2.2084982422661201</v>
      </c>
      <c r="DH11">
        <v>13.9103779700598</v>
      </c>
      <c r="DI11">
        <v>9.7772845664258199</v>
      </c>
      <c r="DJ11">
        <v>11.9890874658493</v>
      </c>
      <c r="DK11">
        <v>5.0146103195393597</v>
      </c>
      <c r="DL11">
        <v>4.9611366579276401</v>
      </c>
      <c r="DM11">
        <v>5.7855235964132001</v>
      </c>
      <c r="DN11">
        <v>2.1392918492940498</v>
      </c>
      <c r="DO11">
        <v>0.77983785477637202</v>
      </c>
      <c r="DP11">
        <v>1.9437724584345299</v>
      </c>
      <c r="DQ11">
        <v>7.7744016543038503</v>
      </c>
      <c r="DR11">
        <v>4.3632719841736902</v>
      </c>
      <c r="DS11">
        <v>3.10911661704528</v>
      </c>
      <c r="DT11">
        <v>1.75575936000231</v>
      </c>
      <c r="DU11">
        <v>1.8949053979771999</v>
      </c>
      <c r="DV11">
        <v>7.9094238630256397</v>
      </c>
      <c r="DW11">
        <v>6.0793569137568797</v>
      </c>
      <c r="DX11">
        <v>2.9682534334244699</v>
      </c>
      <c r="DY11">
        <v>2.6596279152398701</v>
      </c>
      <c r="DZ11">
        <v>4.7289869662782102</v>
      </c>
      <c r="EA11">
        <v>3.2401879130801698</v>
      </c>
      <c r="EB11">
        <v>4.9177552454968199</v>
      </c>
      <c r="EC11">
        <v>5.91404998665615</v>
      </c>
      <c r="ED11">
        <v>9.9880553377615993</v>
      </c>
      <c r="EE11">
        <v>9.6818490466889706</v>
      </c>
      <c r="EF11">
        <v>12.4367792281927</v>
      </c>
      <c r="EG11">
        <v>8.2293660979458103</v>
      </c>
      <c r="EH11">
        <v>19.2802663452632</v>
      </c>
      <c r="EI11">
        <v>20.154950655334599</v>
      </c>
      <c r="EJ11">
        <v>17.2986531745861</v>
      </c>
      <c r="EK11">
        <v>23.316303155611401</v>
      </c>
      <c r="EL11">
        <v>11.8827878796505</v>
      </c>
      <c r="EM11">
        <v>22.479964156688201</v>
      </c>
      <c r="EN11">
        <v>17.786504277385699</v>
      </c>
      <c r="EO11">
        <v>24.365699368464998</v>
      </c>
      <c r="EP11">
        <v>22.955032298045499</v>
      </c>
      <c r="EQ11">
        <v>8.5909026839781308</v>
      </c>
      <c r="ER11">
        <v>11.800532066518601</v>
      </c>
      <c r="ES11">
        <v>24.697575827786899</v>
      </c>
      <c r="ET11">
        <v>21.7279905038992</v>
      </c>
      <c r="EU11">
        <v>15.899724392922</v>
      </c>
      <c r="EV11">
        <v>11.538728548624899</v>
      </c>
      <c r="EW11">
        <v>9.1221186271430099</v>
      </c>
      <c r="EX11">
        <v>14.0394283090217</v>
      </c>
      <c r="EY11">
        <v>18.737339710399301</v>
      </c>
      <c r="EZ11">
        <v>16.186458271166199</v>
      </c>
      <c r="FA11">
        <v>9.5341174393388801</v>
      </c>
      <c r="FB11">
        <v>9.8996568012065094</v>
      </c>
      <c r="FC11">
        <v>8.3621089727363795</v>
      </c>
      <c r="FD11">
        <v>7.4044598041999601</v>
      </c>
      <c r="FE11">
        <v>5.1997202237203703</v>
      </c>
      <c r="FF11">
        <v>6.3999192184543503</v>
      </c>
      <c r="FG11">
        <v>5.6441195238376602</v>
      </c>
      <c r="FH11">
        <v>5.0094262188433198</v>
      </c>
      <c r="FI11">
        <v>6.5864068420454798</v>
      </c>
      <c r="FJ11">
        <v>4.18612493257345</v>
      </c>
      <c r="FK11">
        <v>5.2036480278762101</v>
      </c>
      <c r="FL11">
        <v>4.1681453963872297</v>
      </c>
      <c r="FM11">
        <v>5.7732578770374197</v>
      </c>
      <c r="FN11">
        <v>9.1815218238808001</v>
      </c>
      <c r="FO11">
        <v>11.252782704263</v>
      </c>
      <c r="FP11">
        <v>12.760505125373999</v>
      </c>
      <c r="FQ11">
        <v>14.3741686524491</v>
      </c>
      <c r="FR11">
        <v>13.231316248191201</v>
      </c>
      <c r="FS11">
        <v>16.241211462848</v>
      </c>
      <c r="FT11">
        <v>17.7587063802216</v>
      </c>
      <c r="FU11">
        <v>15.533186682345001</v>
      </c>
      <c r="FV11">
        <v>20.530003680076899</v>
      </c>
      <c r="FW11">
        <v>19.133053577273099</v>
      </c>
      <c r="FX11">
        <v>17.730654522577801</v>
      </c>
      <c r="FY11">
        <v>18.500731452592401</v>
      </c>
      <c r="FZ11">
        <v>17.695991501897701</v>
      </c>
      <c r="GA11">
        <v>17.303913102768099</v>
      </c>
      <c r="GB11">
        <v>14.7191209282968</v>
      </c>
      <c r="GC11">
        <v>16.0134594577159</v>
      </c>
      <c r="GD11">
        <v>15.2787891808946</v>
      </c>
      <c r="GE11">
        <v>16.8288094259565</v>
      </c>
      <c r="GF11">
        <v>17.599609219521302</v>
      </c>
      <c r="GG11">
        <v>11.9435205012383</v>
      </c>
      <c r="GH11">
        <v>13.1856975629477</v>
      </c>
      <c r="GI11">
        <v>13.062140433783901</v>
      </c>
      <c r="GJ11">
        <v>11.4123104355861</v>
      </c>
      <c r="GK11">
        <v>9.8699035942746107</v>
      </c>
      <c r="GL11">
        <v>7.8037587209831001</v>
      </c>
      <c r="GM11">
        <v>10.278435928779601</v>
      </c>
      <c r="GN11">
        <v>7.2457796463555102</v>
      </c>
      <c r="GO11">
        <v>5.5650407436905303</v>
      </c>
      <c r="GP11">
        <v>6.0588569874336704</v>
      </c>
      <c r="GQ11">
        <v>7.94948164814131</v>
      </c>
      <c r="GR11">
        <v>10.862215389481999</v>
      </c>
      <c r="GS11">
        <v>11.6337403769307</v>
      </c>
      <c r="GT11">
        <v>14.42276481064</v>
      </c>
      <c r="GU11">
        <v>14.9617826261553</v>
      </c>
      <c r="GV11">
        <v>8.1993501576408292</v>
      </c>
      <c r="GW11">
        <v>8.1287228686790201</v>
      </c>
      <c r="GX11">
        <v>7.2846251964448996</v>
      </c>
      <c r="GY11">
        <v>8.6877963680901793</v>
      </c>
      <c r="GZ11">
        <v>8.52459733395904</v>
      </c>
      <c r="HA11">
        <v>7.2258139613102301</v>
      </c>
      <c r="HB11">
        <v>10.8259682305608</v>
      </c>
      <c r="HC11">
        <v>11.177617415818901</v>
      </c>
      <c r="HD11">
        <v>14.4070667674749</v>
      </c>
      <c r="HE11">
        <v>14.7098554466429</v>
      </c>
      <c r="HF11">
        <v>9.8590423385845494</v>
      </c>
      <c r="HG11">
        <v>10.4244109199453</v>
      </c>
      <c r="HH11">
        <v>11.7110785585663</v>
      </c>
      <c r="HI11">
        <v>11.8939155665476</v>
      </c>
      <c r="HJ11">
        <v>12.7304608275109</v>
      </c>
      <c r="HK11">
        <v>13.014021552036899</v>
      </c>
    </row>
    <row r="12" spans="1:219" x14ac:dyDescent="0.25">
      <c r="A12">
        <v>11</v>
      </c>
      <c r="B12">
        <v>21.119922473452402</v>
      </c>
      <c r="C12">
        <v>24.167725742828601</v>
      </c>
      <c r="D12">
        <v>17.800582570240501</v>
      </c>
      <c r="E12">
        <v>16.622968403453399</v>
      </c>
      <c r="F12">
        <v>20.111222982670899</v>
      </c>
      <c r="G12">
        <v>19.2305168302867</v>
      </c>
      <c r="H12">
        <v>14.138622480019301</v>
      </c>
      <c r="I12">
        <v>24.945636203392699</v>
      </c>
      <c r="J12">
        <v>19.732068541938201</v>
      </c>
      <c r="K12">
        <v>21.876870138848599</v>
      </c>
      <c r="L12">
        <v>20.561899438234001</v>
      </c>
      <c r="M12">
        <v>23.613042618342899</v>
      </c>
      <c r="N12">
        <v>15.9996044899294</v>
      </c>
      <c r="O12">
        <v>19.658057835552299</v>
      </c>
      <c r="P12">
        <v>21.171003608543199</v>
      </c>
      <c r="Q12">
        <v>18.722257397272902</v>
      </c>
      <c r="R12">
        <v>48.122168190410299</v>
      </c>
      <c r="S12">
        <v>44.014893541524799</v>
      </c>
      <c r="T12">
        <v>42.527529211676601</v>
      </c>
      <c r="U12">
        <v>28.7678961330476</v>
      </c>
      <c r="V12">
        <v>37.062081904672098</v>
      </c>
      <c r="W12">
        <v>38.556148150551998</v>
      </c>
      <c r="X12">
        <v>28.3804479087758</v>
      </c>
      <c r="Y12">
        <v>21.104822912682</v>
      </c>
      <c r="Z12">
        <v>24.422152139443</v>
      </c>
      <c r="AA12">
        <v>50.032115710614498</v>
      </c>
      <c r="AB12">
        <v>46.944542367801901</v>
      </c>
      <c r="AC12">
        <v>52.648347208773501</v>
      </c>
      <c r="AD12">
        <v>37.412529780444999</v>
      </c>
      <c r="AE12">
        <v>47.040253347668497</v>
      </c>
      <c r="AF12">
        <v>41.066421928796203</v>
      </c>
      <c r="AG12">
        <v>34.836233133788497</v>
      </c>
      <c r="AH12">
        <v>44.328937046485997</v>
      </c>
      <c r="AI12">
        <v>47.129215715672998</v>
      </c>
      <c r="AJ12">
        <v>37.0332103448577</v>
      </c>
      <c r="AK12">
        <v>37.189361158349698</v>
      </c>
      <c r="AL12">
        <v>48.193699070101701</v>
      </c>
      <c r="AM12">
        <v>48.864215991257403</v>
      </c>
      <c r="AN12">
        <v>49.890884996557702</v>
      </c>
      <c r="AO12">
        <v>51.349269868148497</v>
      </c>
      <c r="AP12">
        <v>43.593746183602597</v>
      </c>
      <c r="AQ12">
        <v>39.1296330824714</v>
      </c>
      <c r="AR12">
        <v>36.167419620101903</v>
      </c>
      <c r="AS12">
        <v>43.251076319615599</v>
      </c>
      <c r="AT12">
        <v>26.787679288785</v>
      </c>
      <c r="AU12">
        <v>34.840613917183703</v>
      </c>
      <c r="AV12">
        <v>35.4871168326411</v>
      </c>
      <c r="AW12">
        <v>25.823616303277799</v>
      </c>
      <c r="AX12">
        <v>30.2934670427545</v>
      </c>
      <c r="AY12">
        <v>44.856496294746002</v>
      </c>
      <c r="AZ12">
        <v>49.819403554094997</v>
      </c>
      <c r="BA12">
        <v>19.248188514520201</v>
      </c>
      <c r="BB12">
        <v>19.247084613502398</v>
      </c>
      <c r="BC12">
        <v>23.400663941986899</v>
      </c>
      <c r="BD12">
        <v>25.803406982668001</v>
      </c>
      <c r="BE12">
        <v>13.4710560788925</v>
      </c>
      <c r="BF12">
        <v>15.650910869653501</v>
      </c>
      <c r="BG12">
        <v>11.914259916857301</v>
      </c>
      <c r="BH12">
        <v>9.5598470232021402</v>
      </c>
      <c r="BI12">
        <v>5.8572275142376196</v>
      </c>
      <c r="BJ12">
        <v>7.7536134610743899</v>
      </c>
      <c r="BK12">
        <v>5.4336973659606196</v>
      </c>
      <c r="BL12">
        <v>5.7032589363857102</v>
      </c>
      <c r="BM12">
        <v>16.727640366016399</v>
      </c>
      <c r="BN12">
        <v>19.112305082688799</v>
      </c>
      <c r="BO12">
        <v>7.5511395651597297</v>
      </c>
      <c r="BP12">
        <v>10.2748364169097</v>
      </c>
      <c r="BQ12">
        <v>27.8006352708144</v>
      </c>
      <c r="BR12">
        <v>10.8256811043076</v>
      </c>
      <c r="BS12">
        <v>20.982062432522302</v>
      </c>
      <c r="BT12">
        <v>18.597447972973001</v>
      </c>
      <c r="BU12">
        <v>25.4879221245778</v>
      </c>
      <c r="BV12">
        <v>18.055544562298401</v>
      </c>
      <c r="BW12">
        <v>9.7650578062420799</v>
      </c>
      <c r="BX12">
        <v>14.5221920562704</v>
      </c>
      <c r="BY12">
        <v>13.076248742825401</v>
      </c>
      <c r="BZ12">
        <v>22.1684940236944</v>
      </c>
      <c r="CA12">
        <v>14.635500619974099</v>
      </c>
      <c r="CB12">
        <v>12.316960460672099</v>
      </c>
      <c r="CC12">
        <v>6.4219173010989596</v>
      </c>
      <c r="CD12">
        <v>8.8166283778910604</v>
      </c>
      <c r="CE12">
        <v>13.577634860938501</v>
      </c>
      <c r="CF12">
        <v>22.7611943956164</v>
      </c>
      <c r="CG12">
        <v>18.612627995537</v>
      </c>
      <c r="CH12">
        <v>19.430444713761101</v>
      </c>
      <c r="CI12">
        <v>15.950070068151801</v>
      </c>
      <c r="CJ12">
        <v>4.8158231432876804</v>
      </c>
      <c r="CK12">
        <v>7.6010716745576703</v>
      </c>
      <c r="CL12">
        <v>12.2962172204626</v>
      </c>
      <c r="CM12">
        <v>7.67999186648749</v>
      </c>
      <c r="CN12">
        <v>13.379191617412999</v>
      </c>
      <c r="CO12">
        <v>8.7895329274086809</v>
      </c>
      <c r="CP12">
        <v>4.8739104668478603</v>
      </c>
      <c r="CQ12">
        <v>5.2989116786458803</v>
      </c>
      <c r="CR12">
        <v>6.90529141507829</v>
      </c>
      <c r="CS12">
        <v>6.2984780263843803</v>
      </c>
      <c r="CT12">
        <v>10.079055835145301</v>
      </c>
      <c r="CU12">
        <v>8.0069964023269602</v>
      </c>
      <c r="CV12">
        <v>3.5012837041734302</v>
      </c>
      <c r="CW12">
        <v>6.53875358075482</v>
      </c>
      <c r="CX12">
        <v>5.3386867786727601</v>
      </c>
      <c r="CY12">
        <v>9.9913862885191307</v>
      </c>
      <c r="CZ12">
        <v>2.6593906683367798</v>
      </c>
      <c r="DA12">
        <v>3.6456567003140501</v>
      </c>
      <c r="DB12">
        <v>2.9549578220526902</v>
      </c>
      <c r="DC12">
        <v>3.7081963479595199</v>
      </c>
      <c r="DD12">
        <v>9.2140721807437895</v>
      </c>
      <c r="DE12">
        <v>11.988806535488999</v>
      </c>
      <c r="DF12">
        <v>8.3877995472974298</v>
      </c>
      <c r="DG12">
        <v>6.4954928220152404</v>
      </c>
      <c r="DH12">
        <v>18.1184082674385</v>
      </c>
      <c r="DI12">
        <v>13.969324446750999</v>
      </c>
      <c r="DJ12">
        <v>16.091124282373201</v>
      </c>
      <c r="DK12">
        <v>9.1950897656102608</v>
      </c>
      <c r="DL12">
        <v>9.0829390888831707</v>
      </c>
      <c r="DM12">
        <v>1.8921550289910201</v>
      </c>
      <c r="DN12">
        <v>2.2244185768613498</v>
      </c>
      <c r="DO12">
        <v>4.8941318009583803</v>
      </c>
      <c r="DP12">
        <v>2.3575343976836498</v>
      </c>
      <c r="DQ12">
        <v>3.6581029474136302</v>
      </c>
      <c r="DR12">
        <v>0.24753253610614601</v>
      </c>
      <c r="DS12">
        <v>1.28985499062118</v>
      </c>
      <c r="DT12">
        <v>3.63694688294163</v>
      </c>
      <c r="DU12">
        <v>5.6693498621590397</v>
      </c>
      <c r="DV12">
        <v>11.920801137478</v>
      </c>
      <c r="DW12">
        <v>9.8780416170996794</v>
      </c>
      <c r="DX12">
        <v>6.2552441978313702</v>
      </c>
      <c r="DY12">
        <v>4.6379242806308003</v>
      </c>
      <c r="DZ12">
        <v>8.1925098442844302</v>
      </c>
      <c r="EA12">
        <v>3.6442690883436399</v>
      </c>
      <c r="EB12">
        <v>7.8379590114384703</v>
      </c>
      <c r="EC12">
        <v>9.2638940337059399</v>
      </c>
      <c r="ED12">
        <v>13.6780755437105</v>
      </c>
      <c r="EE12">
        <v>13.418201111170101</v>
      </c>
      <c r="EF12">
        <v>16.201680196014099</v>
      </c>
      <c r="EG12">
        <v>11.6355449338926</v>
      </c>
      <c r="EH12">
        <v>23.384670959254699</v>
      </c>
      <c r="EI12">
        <v>24.230796344623101</v>
      </c>
      <c r="EJ12">
        <v>21.285907460530201</v>
      </c>
      <c r="EK12">
        <v>27.181478922484398</v>
      </c>
      <c r="EL12">
        <v>15.8504168045308</v>
      </c>
      <c r="EM12">
        <v>26.396666926803899</v>
      </c>
      <c r="EN12">
        <v>21.6892895320135</v>
      </c>
      <c r="EO12">
        <v>28.408752459942999</v>
      </c>
      <c r="EP12">
        <v>26.959631664555801</v>
      </c>
      <c r="EQ12">
        <v>12.398567253084501</v>
      </c>
      <c r="ER12">
        <v>15.665090501460099</v>
      </c>
      <c r="ES12">
        <v>28.7861827711994</v>
      </c>
      <c r="ET12">
        <v>25.7850432759409</v>
      </c>
      <c r="EU12">
        <v>19.676151865205401</v>
      </c>
      <c r="EV12">
        <v>15.1117438679924</v>
      </c>
      <c r="EW12">
        <v>11.9779902199919</v>
      </c>
      <c r="EX12">
        <v>17.471724260513199</v>
      </c>
      <c r="EY12">
        <v>22.427900807372101</v>
      </c>
      <c r="EZ12">
        <v>19.863226977465999</v>
      </c>
      <c r="FA12">
        <v>12.6007896162251</v>
      </c>
      <c r="FB12">
        <v>13.2211683398767</v>
      </c>
      <c r="FC12">
        <v>11.286280594058599</v>
      </c>
      <c r="FD12">
        <v>10.4524750674583</v>
      </c>
      <c r="FE12">
        <v>6.9169573213409601</v>
      </c>
      <c r="FF12">
        <v>8.7087141677606503</v>
      </c>
      <c r="FG12">
        <v>4.4252712969866801</v>
      </c>
      <c r="FH12">
        <v>5.4123772241458896</v>
      </c>
      <c r="FI12">
        <v>3.6248070431989401</v>
      </c>
      <c r="FJ12">
        <v>6.2327617894099703</v>
      </c>
      <c r="FK12">
        <v>7.5572606729198801</v>
      </c>
      <c r="FL12">
        <v>3.7582368072353698</v>
      </c>
      <c r="FM12">
        <v>2.7943098907542199</v>
      </c>
      <c r="FN12">
        <v>5.0760353550805304</v>
      </c>
      <c r="FO12">
        <v>7.0836176536165798</v>
      </c>
      <c r="FP12">
        <v>8.5146159193083797</v>
      </c>
      <c r="FQ12">
        <v>10.110386694158001</v>
      </c>
      <c r="FR12">
        <v>9.0106838991818705</v>
      </c>
      <c r="FS12">
        <v>11.9677535740345</v>
      </c>
      <c r="FT12">
        <v>13.485458162518499</v>
      </c>
      <c r="FU12">
        <v>11.289919475967199</v>
      </c>
      <c r="FV12">
        <v>16.247092301571701</v>
      </c>
      <c r="FW12">
        <v>14.862866000913399</v>
      </c>
      <c r="FX12">
        <v>13.492200701630599</v>
      </c>
      <c r="FY12">
        <v>14.2741630854731</v>
      </c>
      <c r="FZ12">
        <v>13.484725265709599</v>
      </c>
      <c r="GA12">
        <v>13.113829960618</v>
      </c>
      <c r="GB12">
        <v>10.568501982471499</v>
      </c>
      <c r="GC12">
        <v>11.7974958374976</v>
      </c>
      <c r="GD12">
        <v>11.1935249468767</v>
      </c>
      <c r="GE12">
        <v>12.718402023516701</v>
      </c>
      <c r="GF12">
        <v>13.4466317801533</v>
      </c>
      <c r="GG12">
        <v>7.9420470745229697</v>
      </c>
      <c r="GH12">
        <v>9.1254883938932796</v>
      </c>
      <c r="GI12">
        <v>8.9080369874378391</v>
      </c>
      <c r="GJ12">
        <v>7.3302867454353402</v>
      </c>
      <c r="GK12">
        <v>5.9672647943432198</v>
      </c>
      <c r="GL12">
        <v>4.4401840590832302</v>
      </c>
      <c r="GM12">
        <v>6.6186686173086002</v>
      </c>
      <c r="GN12">
        <v>4.5670862110157504</v>
      </c>
      <c r="GO12">
        <v>5.7821900491237699</v>
      </c>
      <c r="GP12">
        <v>6.6747369011925803</v>
      </c>
      <c r="GQ12">
        <v>9.9070779370135895</v>
      </c>
      <c r="GR12">
        <v>13.450329678937299</v>
      </c>
      <c r="GS12">
        <v>14.621195223714301</v>
      </c>
      <c r="GT12">
        <v>17.763458322951099</v>
      </c>
      <c r="GU12">
        <v>18.167257309210498</v>
      </c>
      <c r="GV12">
        <v>9.2947576378248797</v>
      </c>
      <c r="GW12">
        <v>8.4008312540760794</v>
      </c>
      <c r="GX12">
        <v>7.2258764958233996</v>
      </c>
      <c r="GY12">
        <v>7.7950951766965204</v>
      </c>
      <c r="GZ12">
        <v>6.6409971624618498</v>
      </c>
      <c r="HA12">
        <v>5.2652183283146003</v>
      </c>
      <c r="HB12">
        <v>7.3451770485454304</v>
      </c>
      <c r="HC12">
        <v>8.0124893698014699</v>
      </c>
      <c r="HD12">
        <v>10.6590839759389</v>
      </c>
      <c r="HE12">
        <v>10.795180488062201</v>
      </c>
      <c r="HF12">
        <v>10.0463580671945</v>
      </c>
      <c r="HG12">
        <v>8.5691972206718994</v>
      </c>
      <c r="HH12">
        <v>10.363251189287199</v>
      </c>
      <c r="HI12">
        <v>13.8608972333778</v>
      </c>
      <c r="HJ12">
        <v>9.5773330978044093</v>
      </c>
      <c r="HK12">
        <v>9.9495174716623307</v>
      </c>
    </row>
    <row r="13" spans="1:219" x14ac:dyDescent="0.25">
      <c r="A13">
        <v>12</v>
      </c>
      <c r="B13">
        <v>4.6424077365171197</v>
      </c>
      <c r="C13">
        <v>1.7043783575434199</v>
      </c>
      <c r="D13">
        <v>8.7143739891940193</v>
      </c>
      <c r="E13">
        <v>9.6152001032704408</v>
      </c>
      <c r="F13">
        <v>5.1971960512298701</v>
      </c>
      <c r="G13">
        <v>6.4284553049496704</v>
      </c>
      <c r="H13">
        <v>14.1961835741849</v>
      </c>
      <c r="I13">
        <v>2.1590353287112398</v>
      </c>
      <c r="J13">
        <v>4.0949774323361696</v>
      </c>
      <c r="K13">
        <v>2.7360650101633199</v>
      </c>
      <c r="L13">
        <v>3.7674651115613398</v>
      </c>
      <c r="M13">
        <v>0.76449647149767097</v>
      </c>
      <c r="N13">
        <v>9.5744211658272196</v>
      </c>
      <c r="O13">
        <v>5.2730885127494096</v>
      </c>
      <c r="P13">
        <v>2.7997388130034402</v>
      </c>
      <c r="Q13">
        <v>5.63276644349226</v>
      </c>
      <c r="R13">
        <v>26.754276178706</v>
      </c>
      <c r="S13">
        <v>22.8524540944723</v>
      </c>
      <c r="T13">
        <v>21.121913863867199</v>
      </c>
      <c r="U13">
        <v>8.5832522620593998</v>
      </c>
      <c r="V13">
        <v>16.006396378673202</v>
      </c>
      <c r="W13">
        <v>16.862988491628201</v>
      </c>
      <c r="X13">
        <v>6.4926865388875701</v>
      </c>
      <c r="Y13">
        <v>4.4273714938553601</v>
      </c>
      <c r="Z13">
        <v>4.8919634149513396</v>
      </c>
      <c r="AA13">
        <v>29.013343692516901</v>
      </c>
      <c r="AB13">
        <v>26.1779733413066</v>
      </c>
      <c r="AC13">
        <v>32.6780643557193</v>
      </c>
      <c r="AD13">
        <v>18.768678867707902</v>
      </c>
      <c r="AE13">
        <v>27.0989867729289</v>
      </c>
      <c r="AF13">
        <v>20.412554878011701</v>
      </c>
      <c r="AG13">
        <v>14.5399503011164</v>
      </c>
      <c r="AH13">
        <v>23.954782346097499</v>
      </c>
      <c r="AI13">
        <v>26.569510625506801</v>
      </c>
      <c r="AJ13">
        <v>17.786092776207099</v>
      </c>
      <c r="AK13">
        <v>17.385891207089799</v>
      </c>
      <c r="AL13">
        <v>27.930875930225401</v>
      </c>
      <c r="AM13">
        <v>28.364977789703001</v>
      </c>
      <c r="AN13">
        <v>31.404878666925299</v>
      </c>
      <c r="AO13">
        <v>32.273274835772</v>
      </c>
      <c r="AP13">
        <v>26.384506705202998</v>
      </c>
      <c r="AQ13">
        <v>21.9278587496173</v>
      </c>
      <c r="AR13">
        <v>18.7609271291151</v>
      </c>
      <c r="AS13">
        <v>24.847285939837001</v>
      </c>
      <c r="AT13">
        <v>13.3769223762993</v>
      </c>
      <c r="AU13">
        <v>20.313876205431701</v>
      </c>
      <c r="AV13">
        <v>21.443601141947902</v>
      </c>
      <c r="AW13">
        <v>15.6591771030772</v>
      </c>
      <c r="AX13">
        <v>16.6207966806214</v>
      </c>
      <c r="AY13">
        <v>29.728793907259199</v>
      </c>
      <c r="AZ13">
        <v>36.153867134729303</v>
      </c>
      <c r="BA13">
        <v>21.189390109429102</v>
      </c>
      <c r="BB13">
        <v>18.770985351798</v>
      </c>
      <c r="BC13">
        <v>16.579023572275499</v>
      </c>
      <c r="BD13">
        <v>16.914396256990798</v>
      </c>
      <c r="BE13">
        <v>16.106545794174099</v>
      </c>
      <c r="BF13">
        <v>18.122595320052</v>
      </c>
      <c r="BG13">
        <v>20.697050305453502</v>
      </c>
      <c r="BH13">
        <v>23.219850501806</v>
      </c>
      <c r="BI13">
        <v>25.001380863050901</v>
      </c>
      <c r="BJ13">
        <v>21.240547936846902</v>
      </c>
      <c r="BK13">
        <v>22.971094554569699</v>
      </c>
      <c r="BL13">
        <v>28.095179124300099</v>
      </c>
      <c r="BM13">
        <v>15.7537315650063</v>
      </c>
      <c r="BN13">
        <v>16.207060877442899</v>
      </c>
      <c r="BO13">
        <v>24.248774472422099</v>
      </c>
      <c r="BP13">
        <v>20.42768615676</v>
      </c>
      <c r="BQ13">
        <v>51.286199394893401</v>
      </c>
      <c r="BR13">
        <v>34.284254777788803</v>
      </c>
      <c r="BS13">
        <v>44.437912144604802</v>
      </c>
      <c r="BT13">
        <v>42.113570101630302</v>
      </c>
      <c r="BU13">
        <v>48.937508079478498</v>
      </c>
      <c r="BV13">
        <v>41.315349016269202</v>
      </c>
      <c r="BW13">
        <v>31.941451312058199</v>
      </c>
      <c r="BX13">
        <v>37.939207171032798</v>
      </c>
      <c r="BY13">
        <v>36.555047263002798</v>
      </c>
      <c r="BZ13">
        <v>45.380284838822298</v>
      </c>
      <c r="CA13">
        <v>38.016659437373498</v>
      </c>
      <c r="CB13">
        <v>35.830819768679497</v>
      </c>
      <c r="CC13">
        <v>29.695695462067999</v>
      </c>
      <c r="CD13">
        <v>32.333311177604301</v>
      </c>
      <c r="CE13">
        <v>37.044090460529702</v>
      </c>
      <c r="CF13">
        <v>46.101009989255203</v>
      </c>
      <c r="CG13">
        <v>42.010867261829603</v>
      </c>
      <c r="CH13">
        <v>42.573833532667699</v>
      </c>
      <c r="CI13">
        <v>39.108567427561198</v>
      </c>
      <c r="CJ13">
        <v>28.058196456634501</v>
      </c>
      <c r="CK13">
        <v>31.1178232458082</v>
      </c>
      <c r="CL13">
        <v>35.589538973009297</v>
      </c>
      <c r="CM13">
        <v>31.168905820957601</v>
      </c>
      <c r="CN13">
        <v>36.705590838011901</v>
      </c>
      <c r="CO13">
        <v>32.275169272780801</v>
      </c>
      <c r="CP13">
        <v>28.385953697698099</v>
      </c>
      <c r="CQ13">
        <v>28.8084536173562</v>
      </c>
      <c r="CR13">
        <v>30.3155794269659</v>
      </c>
      <c r="CS13">
        <v>29.6917561999851</v>
      </c>
      <c r="CT13">
        <v>33.361644844481503</v>
      </c>
      <c r="CU13">
        <v>31.427466092465501</v>
      </c>
      <c r="CV13">
        <v>24.679177448484101</v>
      </c>
      <c r="CW13">
        <v>20.524001967971198</v>
      </c>
      <c r="CX13">
        <v>20.834018825328901</v>
      </c>
      <c r="CY13">
        <v>16.976552548856901</v>
      </c>
      <c r="CZ13">
        <v>25.716969048781099</v>
      </c>
      <c r="DA13">
        <v>27.1618706335817</v>
      </c>
      <c r="DB13">
        <v>22.2992002683511</v>
      </c>
      <c r="DC13">
        <v>21.168267820914899</v>
      </c>
      <c r="DD13">
        <v>16.703705046243499</v>
      </c>
      <c r="DE13">
        <v>15.325026824807299</v>
      </c>
      <c r="DF13">
        <v>17.664781406900001</v>
      </c>
      <c r="DG13">
        <v>19.021165125947299</v>
      </c>
      <c r="DH13">
        <v>12.254817912656801</v>
      </c>
      <c r="DI13">
        <v>13.4866663248356</v>
      </c>
      <c r="DJ13">
        <v>11.4878475333814</v>
      </c>
      <c r="DK13">
        <v>16.355265596628101</v>
      </c>
      <c r="DL13">
        <v>16.169318571636801</v>
      </c>
      <c r="DM13">
        <v>25.404122737481799</v>
      </c>
      <c r="DN13">
        <v>22.187268233631801</v>
      </c>
      <c r="DO13">
        <v>19.675705075012001</v>
      </c>
      <c r="DP13">
        <v>21.663356629004301</v>
      </c>
      <c r="DQ13">
        <v>27.041507061054499</v>
      </c>
      <c r="DR13">
        <v>23.724453165858598</v>
      </c>
      <c r="DS13">
        <v>22.311802921930301</v>
      </c>
      <c r="DT13">
        <v>20.061025506370299</v>
      </c>
      <c r="DU13">
        <v>18.558291258410801</v>
      </c>
      <c r="DV13">
        <v>13.5117480898108</v>
      </c>
      <c r="DW13">
        <v>14.5754134162872</v>
      </c>
      <c r="DX13">
        <v>17.5799217238301</v>
      </c>
      <c r="DY13">
        <v>18.912306608155799</v>
      </c>
      <c r="DZ13">
        <v>15.722618041993201</v>
      </c>
      <c r="EA13">
        <v>19.902896005998901</v>
      </c>
      <c r="EB13">
        <v>15.7525671732503</v>
      </c>
      <c r="EC13">
        <v>14.540659554808499</v>
      </c>
      <c r="ED13">
        <v>10.8816791190835</v>
      </c>
      <c r="EE13">
        <v>11.2515801342521</v>
      </c>
      <c r="EF13">
        <v>9.0822917327865706</v>
      </c>
      <c r="EG13">
        <v>12.2364865869929</v>
      </c>
      <c r="EH13">
        <v>10.294972118262899</v>
      </c>
      <c r="EI13">
        <v>10.0075995947715</v>
      </c>
      <c r="EJ13">
        <v>8.5395459089167005</v>
      </c>
      <c r="EK13">
        <v>8.3061461570959203</v>
      </c>
      <c r="EL13">
        <v>10.506539843548399</v>
      </c>
      <c r="EM13">
        <v>8.5250939253436595</v>
      </c>
      <c r="EN13">
        <v>7.5141095469448702</v>
      </c>
      <c r="EO13">
        <v>11.2578836227395</v>
      </c>
      <c r="EP13">
        <v>9.9360165027425396</v>
      </c>
      <c r="EQ13">
        <v>12.35783099963</v>
      </c>
      <c r="ER13">
        <v>9.9947443865807699</v>
      </c>
      <c r="ES13">
        <v>12.187473300674201</v>
      </c>
      <c r="ET13">
        <v>10.202784234243699</v>
      </c>
      <c r="EU13">
        <v>6.9328210485122703</v>
      </c>
      <c r="EV13">
        <v>9.2571272403699005</v>
      </c>
      <c r="EW13">
        <v>11.539818183901399</v>
      </c>
      <c r="EX13">
        <v>6.7031498291709797</v>
      </c>
      <c r="EY13">
        <v>5.2670044267658698</v>
      </c>
      <c r="EZ13">
        <v>6.09316320367848</v>
      </c>
      <c r="FA13">
        <v>10.967557988293899</v>
      </c>
      <c r="FB13">
        <v>10.561297534147601</v>
      </c>
      <c r="FC13">
        <v>12.245840946280699</v>
      </c>
      <c r="FD13">
        <v>13.132592659715799</v>
      </c>
      <c r="FE13">
        <v>16.6968660273978</v>
      </c>
      <c r="FF13">
        <v>14.8406282600266</v>
      </c>
      <c r="FG13">
        <v>20.336924168444401</v>
      </c>
      <c r="FH13">
        <v>18.536920551805999</v>
      </c>
      <c r="FI13">
        <v>22.652391240707399</v>
      </c>
      <c r="FJ13">
        <v>17.286746845955498</v>
      </c>
      <c r="FK13">
        <v>15.961539447063799</v>
      </c>
      <c r="FL13">
        <v>20.0654698306973</v>
      </c>
      <c r="FM13">
        <v>22.561677772088199</v>
      </c>
      <c r="FN13">
        <v>26.195837909757699</v>
      </c>
      <c r="FO13">
        <v>27.9577716534994</v>
      </c>
      <c r="FP13">
        <v>29.684951312222498</v>
      </c>
      <c r="FQ13">
        <v>31.227549017291398</v>
      </c>
      <c r="FR13">
        <v>29.836396330998198</v>
      </c>
      <c r="FS13">
        <v>32.982009566116503</v>
      </c>
      <c r="FT13">
        <v>34.298943726751503</v>
      </c>
      <c r="FU13">
        <v>31.942651229954599</v>
      </c>
      <c r="FV13">
        <v>37.034903200610202</v>
      </c>
      <c r="FW13">
        <v>35.444131631632899</v>
      </c>
      <c r="FX13">
        <v>33.7457954418376</v>
      </c>
      <c r="FY13">
        <v>34.265553128012002</v>
      </c>
      <c r="FZ13">
        <v>33.420536090399999</v>
      </c>
      <c r="GA13">
        <v>32.894254485227997</v>
      </c>
      <c r="GB13">
        <v>30.496955230483099</v>
      </c>
      <c r="GC13">
        <v>32.060878909483698</v>
      </c>
      <c r="GD13">
        <v>30.515955209677902</v>
      </c>
      <c r="GE13">
        <v>31.8939488837342</v>
      </c>
      <c r="GF13">
        <v>32.829496044163598</v>
      </c>
      <c r="GG13">
        <v>27.649673161684301</v>
      </c>
      <c r="GH13">
        <v>28.8043667169018</v>
      </c>
      <c r="GI13">
        <v>29.234018215264602</v>
      </c>
      <c r="GJ13">
        <v>27.635102098535299</v>
      </c>
      <c r="GK13">
        <v>25.944038417918001</v>
      </c>
      <c r="GL13">
        <v>23.6437524259036</v>
      </c>
      <c r="GM13">
        <v>25.451121698375601</v>
      </c>
      <c r="GN13">
        <v>22.3099935823899</v>
      </c>
      <c r="GO13">
        <v>18.416103657147399</v>
      </c>
      <c r="GP13">
        <v>17.517437629594198</v>
      </c>
      <c r="GQ13">
        <v>13.8958093074571</v>
      </c>
      <c r="GR13">
        <v>10.167643772564301</v>
      </c>
      <c r="GS13">
        <v>8.90291811399495</v>
      </c>
      <c r="GT13">
        <v>6.1781097287033298</v>
      </c>
      <c r="GU13">
        <v>5.51030539950382</v>
      </c>
      <c r="GV13">
        <v>15.2388559057627</v>
      </c>
      <c r="GW13">
        <v>16.8713744776732</v>
      </c>
      <c r="GX13">
        <v>17.895189923099</v>
      </c>
      <c r="GY13">
        <v>18.986162906494599</v>
      </c>
      <c r="GZ13">
        <v>20.970207343675099</v>
      </c>
      <c r="HA13">
        <v>21.134488976337199</v>
      </c>
      <c r="HB13">
        <v>25.225390139133999</v>
      </c>
      <c r="HC13">
        <v>24.511511061957599</v>
      </c>
      <c r="HD13">
        <v>28.252061888576598</v>
      </c>
      <c r="HE13">
        <v>29.193709664796799</v>
      </c>
      <c r="HF13">
        <v>16.274694844723101</v>
      </c>
      <c r="HG13">
        <v>21.014758317774401</v>
      </c>
      <c r="HH13">
        <v>19.836229090631502</v>
      </c>
      <c r="HI13">
        <v>10.601622191887399</v>
      </c>
      <c r="HJ13">
        <v>25.188326955825499</v>
      </c>
      <c r="HK13">
        <v>25.0484332145267</v>
      </c>
    </row>
    <row r="14" spans="1:219" x14ac:dyDescent="0.25">
      <c r="A14">
        <v>13</v>
      </c>
      <c r="B14">
        <v>29.343613449582499</v>
      </c>
      <c r="C14">
        <v>25.439549205882699</v>
      </c>
      <c r="D14">
        <v>33.524205396866201</v>
      </c>
      <c r="E14">
        <v>34.397259779673298</v>
      </c>
      <c r="F14">
        <v>29.998205117485799</v>
      </c>
      <c r="G14">
        <v>31.236225708067</v>
      </c>
      <c r="H14">
        <v>38.946394342027098</v>
      </c>
      <c r="I14">
        <v>22.687348951545701</v>
      </c>
      <c r="J14">
        <v>28.693020045072501</v>
      </c>
      <c r="K14">
        <v>27.508086363905399</v>
      </c>
      <c r="L14">
        <v>28.5647727009212</v>
      </c>
      <c r="M14">
        <v>25.246383876577099</v>
      </c>
      <c r="N14">
        <v>34.277197325903998</v>
      </c>
      <c r="O14">
        <v>30.0801940006567</v>
      </c>
      <c r="P14">
        <v>27.576915658289298</v>
      </c>
      <c r="Q14">
        <v>30.332485319599201</v>
      </c>
      <c r="R14">
        <v>3.58985681037078</v>
      </c>
      <c r="S14">
        <v>2.4982821482589501</v>
      </c>
      <c r="T14">
        <v>4.1894906065219697</v>
      </c>
      <c r="U14">
        <v>16.9806945552237</v>
      </c>
      <c r="V14">
        <v>8.81068477820215</v>
      </c>
      <c r="W14">
        <v>8.1728080561380594</v>
      </c>
      <c r="X14">
        <v>18.366437116857401</v>
      </c>
      <c r="Y14">
        <v>24.991558829040699</v>
      </c>
      <c r="Z14">
        <v>21.610589927366799</v>
      </c>
      <c r="AA14">
        <v>4.75088969189739</v>
      </c>
      <c r="AB14">
        <v>1.6450783807868701</v>
      </c>
      <c r="AC14">
        <v>7.8870818213907699</v>
      </c>
      <c r="AD14">
        <v>8.3955253888529793</v>
      </c>
      <c r="AE14">
        <v>2.6686234737324401</v>
      </c>
      <c r="AF14">
        <v>4.42659020192478</v>
      </c>
      <c r="AG14">
        <v>10.6518760626386</v>
      </c>
      <c r="AH14">
        <v>1.07176861273994</v>
      </c>
      <c r="AI14">
        <v>1.7925893032001501</v>
      </c>
      <c r="AJ14">
        <v>8.4225614359102305</v>
      </c>
      <c r="AK14">
        <v>8.1658570103284696</v>
      </c>
      <c r="AL14">
        <v>3.1385093056606101</v>
      </c>
      <c r="AM14">
        <v>3.5827228189401601</v>
      </c>
      <c r="AN14">
        <v>8.0734172291206203</v>
      </c>
      <c r="AO14">
        <v>8.0720069547256195</v>
      </c>
      <c r="AP14">
        <v>8.1293863708003897</v>
      </c>
      <c r="AQ14">
        <v>8.8858978151622505</v>
      </c>
      <c r="AR14">
        <v>10.337868797136201</v>
      </c>
      <c r="AS14">
        <v>5.5251531439815897</v>
      </c>
      <c r="AT14">
        <v>19.386603967574001</v>
      </c>
      <c r="AU14">
        <v>14.0642972673685</v>
      </c>
      <c r="AV14">
        <v>14.4393119250299</v>
      </c>
      <c r="AW14">
        <v>21.694046199307198</v>
      </c>
      <c r="AX14">
        <v>17.0158217046427</v>
      </c>
      <c r="AY14">
        <v>12.869037827863799</v>
      </c>
      <c r="AZ14">
        <v>18.457893942035401</v>
      </c>
      <c r="BA14">
        <v>32.318810876222898</v>
      </c>
      <c r="BB14">
        <v>30.2854185908852</v>
      </c>
      <c r="BC14">
        <v>24.857374537892799</v>
      </c>
      <c r="BD14">
        <v>22.578990844428599</v>
      </c>
      <c r="BE14">
        <v>33.092094860473203</v>
      </c>
      <c r="BF14">
        <v>32.6728188532282</v>
      </c>
      <c r="BG14">
        <v>37.163116062815597</v>
      </c>
      <c r="BH14">
        <v>40.738452293009097</v>
      </c>
      <c r="BI14">
        <v>44.4153438880154</v>
      </c>
      <c r="BJ14">
        <v>40.0196100705801</v>
      </c>
      <c r="BK14">
        <v>42.624630222640498</v>
      </c>
      <c r="BL14">
        <v>48.349817698653602</v>
      </c>
      <c r="BM14">
        <v>30.372185188954202</v>
      </c>
      <c r="BN14">
        <v>28.625302480865599</v>
      </c>
      <c r="BO14">
        <v>42.800034633533798</v>
      </c>
      <c r="BP14">
        <v>37.9615240651829</v>
      </c>
      <c r="BQ14">
        <v>72.419492054560607</v>
      </c>
      <c r="BR14">
        <v>55.151240905628903</v>
      </c>
      <c r="BS14">
        <v>65.861346459740204</v>
      </c>
      <c r="BT14">
        <v>63.034786184893399</v>
      </c>
      <c r="BU14">
        <v>70.301718792728707</v>
      </c>
      <c r="BV14">
        <v>61.210445850488199</v>
      </c>
      <c r="BW14">
        <v>51.3672010312089</v>
      </c>
      <c r="BX14">
        <v>58.451174333588</v>
      </c>
      <c r="BY14">
        <v>57.377030244173802</v>
      </c>
      <c r="BZ14">
        <v>67.395020915877794</v>
      </c>
      <c r="CA14">
        <v>59.792578972949698</v>
      </c>
      <c r="CB14">
        <v>57.128397799230797</v>
      </c>
      <c r="CC14">
        <v>50.5330699343017</v>
      </c>
      <c r="CD14">
        <v>53.675135370191498</v>
      </c>
      <c r="CE14">
        <v>58.594977399814098</v>
      </c>
      <c r="CF14">
        <v>67.849558324017195</v>
      </c>
      <c r="CG14">
        <v>63.672684637485901</v>
      </c>
      <c r="CH14">
        <v>64.720541023102797</v>
      </c>
      <c r="CI14">
        <v>61.259274257473798</v>
      </c>
      <c r="CJ14">
        <v>49.035638410388103</v>
      </c>
      <c r="CK14">
        <v>52.524482552185397</v>
      </c>
      <c r="CL14">
        <v>57.572711917297603</v>
      </c>
      <c r="CM14">
        <v>52.805800331683599</v>
      </c>
      <c r="CN14">
        <v>58.615924023835497</v>
      </c>
      <c r="CO14">
        <v>53.888677615544502</v>
      </c>
      <c r="CP14">
        <v>49.860730901926601</v>
      </c>
      <c r="CQ14">
        <v>50.4344274564234</v>
      </c>
      <c r="CR14">
        <v>52.1806990839262</v>
      </c>
      <c r="CS14">
        <v>51.599397899256999</v>
      </c>
      <c r="CT14">
        <v>55.388510119691198</v>
      </c>
      <c r="CU14">
        <v>53.247965358055403</v>
      </c>
      <c r="CV14">
        <v>45.162258927917001</v>
      </c>
      <c r="CW14">
        <v>40.147696266493099</v>
      </c>
      <c r="CX14">
        <v>40.995015005064197</v>
      </c>
      <c r="CY14">
        <v>36.007704155858299</v>
      </c>
      <c r="CZ14">
        <v>46.866401848973503</v>
      </c>
      <c r="DA14">
        <v>48.8023803147723</v>
      </c>
      <c r="DB14">
        <v>43.188321052617098</v>
      </c>
      <c r="DC14">
        <v>42.063588259642998</v>
      </c>
      <c r="DD14">
        <v>36.449861451621999</v>
      </c>
      <c r="DE14">
        <v>33.861810513340501</v>
      </c>
      <c r="DF14">
        <v>37.4197849792995</v>
      </c>
      <c r="DG14">
        <v>39.287341789840397</v>
      </c>
      <c r="DH14">
        <v>27.703366783013902</v>
      </c>
      <c r="DI14">
        <v>31.672385170673699</v>
      </c>
      <c r="DJ14">
        <v>29.3685881392027</v>
      </c>
      <c r="DK14">
        <v>36.347894511752699</v>
      </c>
      <c r="DL14">
        <v>36.384799263302803</v>
      </c>
      <c r="DM14">
        <v>47.075987343708697</v>
      </c>
      <c r="DN14">
        <v>43.448866956244402</v>
      </c>
      <c r="DO14">
        <v>40.615293274847502</v>
      </c>
      <c r="DP14">
        <v>43.088353949544597</v>
      </c>
      <c r="DQ14">
        <v>49.003955891903701</v>
      </c>
      <c r="DR14">
        <v>45.500803620168902</v>
      </c>
      <c r="DS14">
        <v>44.064691589076702</v>
      </c>
      <c r="DT14">
        <v>41.727401384241297</v>
      </c>
      <c r="DU14">
        <v>39.706758710201598</v>
      </c>
      <c r="DV14">
        <v>33.4578892281869</v>
      </c>
      <c r="DW14">
        <v>35.479968265636501</v>
      </c>
      <c r="DX14">
        <v>39.126707909975899</v>
      </c>
      <c r="DY14">
        <v>40.883018172541298</v>
      </c>
      <c r="DZ14">
        <v>37.220698867175003</v>
      </c>
      <c r="EA14">
        <v>42.158130605232003</v>
      </c>
      <c r="EB14">
        <v>37.810677197123603</v>
      </c>
      <c r="EC14">
        <v>36.252544446075603</v>
      </c>
      <c r="ED14">
        <v>31.779204832742899</v>
      </c>
      <c r="EE14">
        <v>32.000712292090803</v>
      </c>
      <c r="EF14">
        <v>29.2455009440929</v>
      </c>
      <c r="EG14">
        <v>33.985901972355798</v>
      </c>
      <c r="EH14">
        <v>22.123885591502599</v>
      </c>
      <c r="EI14">
        <v>21.213277607721199</v>
      </c>
      <c r="EJ14">
        <v>24.069866851691899</v>
      </c>
      <c r="EK14">
        <v>18.322844124796202</v>
      </c>
      <c r="EL14">
        <v>29.5057583836705</v>
      </c>
      <c r="EM14">
        <v>19.005920587878101</v>
      </c>
      <c r="EN14">
        <v>23.695784619600602</v>
      </c>
      <c r="EO14">
        <v>16.985408295351402</v>
      </c>
      <c r="EP14">
        <v>18.3980380930468</v>
      </c>
      <c r="EQ14">
        <v>32.973393243048903</v>
      </c>
      <c r="ER14">
        <v>29.707491005879302</v>
      </c>
      <c r="ES14">
        <v>16.724186882553202</v>
      </c>
      <c r="ET14">
        <v>19.627827780042502</v>
      </c>
      <c r="EU14">
        <v>25.8293184995463</v>
      </c>
      <c r="EV14">
        <v>30.517974331925299</v>
      </c>
      <c r="EW14">
        <v>34.367000079708603</v>
      </c>
      <c r="EX14">
        <v>28.5565172651925</v>
      </c>
      <c r="EY14">
        <v>23.342525278064802</v>
      </c>
      <c r="EZ14">
        <v>25.8174984264659</v>
      </c>
      <c r="FA14">
        <v>33.527935044018903</v>
      </c>
      <c r="FB14">
        <v>32.616487476888899</v>
      </c>
      <c r="FC14">
        <v>34.845360368751201</v>
      </c>
      <c r="FD14">
        <v>35.416642573152103</v>
      </c>
      <c r="FE14">
        <v>39.437732415138399</v>
      </c>
      <c r="FF14">
        <v>37.619453779364697</v>
      </c>
      <c r="FG14">
        <v>43.378297017893097</v>
      </c>
      <c r="FH14">
        <v>41.428649072143003</v>
      </c>
      <c r="FI14">
        <v>45.665402440629499</v>
      </c>
      <c r="FJ14">
        <v>39.655058785337197</v>
      </c>
      <c r="FK14">
        <v>38.4440700845511</v>
      </c>
      <c r="FL14">
        <v>42.645328943202401</v>
      </c>
      <c r="FM14">
        <v>45.321145196974797</v>
      </c>
      <c r="FN14">
        <v>49.217122945821302</v>
      </c>
      <c r="FO14">
        <v>51.199478517537699</v>
      </c>
      <c r="FP14">
        <v>52.928011289836199</v>
      </c>
      <c r="FQ14">
        <v>54.559636463363297</v>
      </c>
      <c r="FR14">
        <v>53.205577560974902</v>
      </c>
      <c r="FS14">
        <v>56.4172032641196</v>
      </c>
      <c r="FT14">
        <v>57.849034935499901</v>
      </c>
      <c r="FU14">
        <v>55.464967487980701</v>
      </c>
      <c r="FV14">
        <v>60.668043889355303</v>
      </c>
      <c r="FW14">
        <v>59.108311803003502</v>
      </c>
      <c r="FX14">
        <v>57.462331864665998</v>
      </c>
      <c r="FY14">
        <v>58.077801702669703</v>
      </c>
      <c r="FZ14">
        <v>57.219408031225299</v>
      </c>
      <c r="GA14">
        <v>56.716842105170102</v>
      </c>
      <c r="GB14">
        <v>54.172627368828898</v>
      </c>
      <c r="GC14">
        <v>55.710991004921198</v>
      </c>
      <c r="GD14">
        <v>54.352256563782603</v>
      </c>
      <c r="GE14">
        <v>55.831315995569803</v>
      </c>
      <c r="GF14">
        <v>56.754170366588802</v>
      </c>
      <c r="GG14">
        <v>51.206946074163596</v>
      </c>
      <c r="GH14">
        <v>52.4507928114609</v>
      </c>
      <c r="GI14">
        <v>52.726245096971702</v>
      </c>
      <c r="GJ14">
        <v>51.0265174580178</v>
      </c>
      <c r="GK14">
        <v>49.274535959675902</v>
      </c>
      <c r="GL14">
        <v>46.845681626448197</v>
      </c>
      <c r="GM14">
        <v>49.017281233164503</v>
      </c>
      <c r="GN14">
        <v>45.584233686720701</v>
      </c>
      <c r="GO14">
        <v>41.495112901601203</v>
      </c>
      <c r="GP14">
        <v>40.722722779411498</v>
      </c>
      <c r="GQ14">
        <v>37.248381746920899</v>
      </c>
      <c r="GR14">
        <v>33.699394550910696</v>
      </c>
      <c r="GS14">
        <v>31.965578967372299</v>
      </c>
      <c r="GT14">
        <v>28.500558747943298</v>
      </c>
      <c r="GU14">
        <v>28.496587378677699</v>
      </c>
      <c r="GV14">
        <v>38.960217069365498</v>
      </c>
      <c r="GW14">
        <v>40.684335943340102</v>
      </c>
      <c r="GX14">
        <v>41.495837267076801</v>
      </c>
      <c r="GY14">
        <v>42.921410839341199</v>
      </c>
      <c r="GZ14">
        <v>44.741938050624398</v>
      </c>
      <c r="HA14">
        <v>44.557156987826303</v>
      </c>
      <c r="HB14">
        <v>48.982661978356099</v>
      </c>
      <c r="HC14">
        <v>48.4676858909177</v>
      </c>
      <c r="HD14">
        <v>52.332532658930802</v>
      </c>
      <c r="HE14">
        <v>53.169743334619398</v>
      </c>
      <c r="HF14">
        <v>40.492769022705801</v>
      </c>
      <c r="HG14">
        <v>45.189428256617497</v>
      </c>
      <c r="HH14">
        <v>44.293914136274097</v>
      </c>
      <c r="HI14">
        <v>34.862732980520299</v>
      </c>
      <c r="HJ14">
        <v>49.377791516904502</v>
      </c>
      <c r="HK14">
        <v>49.307869030062797</v>
      </c>
    </row>
    <row r="15" spans="1:219" x14ac:dyDescent="0.25">
      <c r="A15">
        <v>14</v>
      </c>
      <c r="B15">
        <v>13.999724845666099</v>
      </c>
      <c r="C15">
        <v>16.8833640855505</v>
      </c>
      <c r="D15">
        <v>11.1404510695201</v>
      </c>
      <c r="E15">
        <v>10.064851851287401</v>
      </c>
      <c r="F15">
        <v>13.000649957494399</v>
      </c>
      <c r="G15">
        <v>12.234153069032899</v>
      </c>
      <c r="H15">
        <v>9.1015145815326193</v>
      </c>
      <c r="I15">
        <v>17.6504474756623</v>
      </c>
      <c r="J15">
        <v>12.456633141547201</v>
      </c>
      <c r="K15">
        <v>14.623679311565599</v>
      </c>
      <c r="L15">
        <v>13.322692452668599</v>
      </c>
      <c r="M15">
        <v>16.308496954007602</v>
      </c>
      <c r="N15">
        <v>9.3253257040424895</v>
      </c>
      <c r="O15">
        <v>12.522230516266101</v>
      </c>
      <c r="P15">
        <v>13.890548235871901</v>
      </c>
      <c r="Q15">
        <v>11.541372615636099</v>
      </c>
      <c r="R15">
        <v>41.206654712816899</v>
      </c>
      <c r="S15">
        <v>37.110447873281601</v>
      </c>
      <c r="T15">
        <v>35.566730557122</v>
      </c>
      <c r="U15">
        <v>21.766649693108398</v>
      </c>
      <c r="V15">
        <v>30.1064464036976</v>
      </c>
      <c r="W15">
        <v>31.513579872959198</v>
      </c>
      <c r="X15">
        <v>21.1907847016289</v>
      </c>
      <c r="Y15">
        <v>13.93192895146</v>
      </c>
      <c r="Z15">
        <v>17.301698905742398</v>
      </c>
      <c r="AA15">
        <v>43.198318870251597</v>
      </c>
      <c r="AB15">
        <v>40.139743356301601</v>
      </c>
      <c r="AC15">
        <v>46.053716650345997</v>
      </c>
      <c r="AD15">
        <v>30.881604085434802</v>
      </c>
      <c r="AE15">
        <v>40.402681781566997</v>
      </c>
      <c r="AF15">
        <v>34.227413439473601</v>
      </c>
      <c r="AG15">
        <v>27.967043661455701</v>
      </c>
      <c r="AH15">
        <v>37.577535118966701</v>
      </c>
      <c r="AI15">
        <v>40.367177838800799</v>
      </c>
      <c r="AJ15">
        <v>30.384226229371599</v>
      </c>
      <c r="AK15">
        <v>30.445369179245201</v>
      </c>
      <c r="AL15">
        <v>41.500981344897603</v>
      </c>
      <c r="AM15">
        <v>42.128532256078898</v>
      </c>
      <c r="AN15">
        <v>43.594382406409899</v>
      </c>
      <c r="AO15">
        <v>44.9384964605036</v>
      </c>
      <c r="AP15">
        <v>37.480826930358802</v>
      </c>
      <c r="AQ15">
        <v>32.920907756294497</v>
      </c>
      <c r="AR15">
        <v>29.838292024427901</v>
      </c>
      <c r="AS15">
        <v>36.8797673625293</v>
      </c>
      <c r="AT15">
        <v>20.737099810993701</v>
      </c>
      <c r="AU15">
        <v>29.050552761466399</v>
      </c>
      <c r="AV15">
        <v>29.829434435339699</v>
      </c>
      <c r="AW15">
        <v>20.382546266223699</v>
      </c>
      <c r="AX15">
        <v>24.450071344162399</v>
      </c>
      <c r="AY15">
        <v>39.237542515737701</v>
      </c>
      <c r="AZ15">
        <v>44.656536978153802</v>
      </c>
      <c r="BA15">
        <v>16.567872456564299</v>
      </c>
      <c r="BB15">
        <v>15.6391782790483</v>
      </c>
      <c r="BC15">
        <v>18.506274962523399</v>
      </c>
      <c r="BD15">
        <v>20.671602517307502</v>
      </c>
      <c r="BE15">
        <v>9.2830393124241102</v>
      </c>
      <c r="BF15">
        <v>12.2885325240087</v>
      </c>
      <c r="BG15">
        <v>10.549771518816501</v>
      </c>
      <c r="BH15">
        <v>10.5381180817119</v>
      </c>
      <c r="BI15">
        <v>9.9418958565548596</v>
      </c>
      <c r="BJ15">
        <v>7.9002225362864902</v>
      </c>
      <c r="BK15">
        <v>8.0818904698582692</v>
      </c>
      <c r="BL15">
        <v>12.2041507150106</v>
      </c>
      <c r="BM15">
        <v>12.254631793366899</v>
      </c>
      <c r="BN15">
        <v>14.6065398067632</v>
      </c>
      <c r="BO15">
        <v>10.137175888062499</v>
      </c>
      <c r="BP15">
        <v>9.1088910075173999</v>
      </c>
      <c r="BQ15">
        <v>35.102590624435301</v>
      </c>
      <c r="BR15">
        <v>18.099996499897198</v>
      </c>
      <c r="BS15">
        <v>28.2697237190688</v>
      </c>
      <c r="BT15">
        <v>25.909567232077301</v>
      </c>
      <c r="BU15">
        <v>32.7743728037686</v>
      </c>
      <c r="BV15">
        <v>25.228284994823799</v>
      </c>
      <c r="BW15">
        <v>16.2420288560531</v>
      </c>
      <c r="BX15">
        <v>21.7753021928668</v>
      </c>
      <c r="BY15">
        <v>20.364434677436702</v>
      </c>
      <c r="BZ15">
        <v>29.344683080206298</v>
      </c>
      <c r="CA15">
        <v>21.881879420144699</v>
      </c>
      <c r="CB15">
        <v>19.629233294714499</v>
      </c>
      <c r="CC15">
        <v>13.561407263943099</v>
      </c>
      <c r="CD15">
        <v>16.129364794704799</v>
      </c>
      <c r="CE15">
        <v>20.866890772899499</v>
      </c>
      <c r="CF15">
        <v>29.997187152662502</v>
      </c>
      <c r="CG15">
        <v>25.8719905970129</v>
      </c>
      <c r="CH15">
        <v>26.568259116722899</v>
      </c>
      <c r="CI15">
        <v>23.0850282847939</v>
      </c>
      <c r="CJ15">
        <v>11.920244902106001</v>
      </c>
      <c r="CK15">
        <v>14.9139484868167</v>
      </c>
      <c r="CL15">
        <v>19.4908380289314</v>
      </c>
      <c r="CM15">
        <v>14.9778675621296</v>
      </c>
      <c r="CN15">
        <v>20.594538272950899</v>
      </c>
      <c r="CO15">
        <v>16.086211256980299</v>
      </c>
      <c r="CP15">
        <v>12.1823510887038</v>
      </c>
      <c r="CQ15">
        <v>12.6081850512945</v>
      </c>
      <c r="CR15">
        <v>14.153025026024601</v>
      </c>
      <c r="CS15">
        <v>13.5332737243669</v>
      </c>
      <c r="CT15">
        <v>17.259961827665101</v>
      </c>
      <c r="CU15">
        <v>15.2637891489977</v>
      </c>
      <c r="CV15">
        <v>8.8856688186586101</v>
      </c>
      <c r="CW15">
        <v>6.4285500897811403</v>
      </c>
      <c r="CX15">
        <v>5.9679245340218596</v>
      </c>
      <c r="CY15">
        <v>6.2590819728472997</v>
      </c>
      <c r="CZ15">
        <v>9.5841962939123704</v>
      </c>
      <c r="DA15">
        <v>10.958604328266301</v>
      </c>
      <c r="DB15">
        <v>6.4687905803486601</v>
      </c>
      <c r="DC15">
        <v>5.47770566208363</v>
      </c>
      <c r="DD15">
        <v>5.1151784732348302</v>
      </c>
      <c r="DE15">
        <v>7.2643886051694997</v>
      </c>
      <c r="DF15">
        <v>5.1397041348782402</v>
      </c>
      <c r="DG15">
        <v>4.7535804635692402</v>
      </c>
      <c r="DH15">
        <v>12.3820262285893</v>
      </c>
      <c r="DI15">
        <v>8.4676004013677293</v>
      </c>
      <c r="DJ15">
        <v>10.006381165928399</v>
      </c>
      <c r="DK15">
        <v>4.7317773211453602</v>
      </c>
      <c r="DL15">
        <v>4.3749256809806099</v>
      </c>
      <c r="DM15">
        <v>9.2001851332681301</v>
      </c>
      <c r="DN15">
        <v>6.1476193523449201</v>
      </c>
      <c r="DO15">
        <v>4.2510925630684504</v>
      </c>
      <c r="DP15">
        <v>5.5774893632977696</v>
      </c>
      <c r="DQ15">
        <v>10.8737969287267</v>
      </c>
      <c r="DR15">
        <v>7.52054718091608</v>
      </c>
      <c r="DS15">
        <v>6.1158238866595296</v>
      </c>
      <c r="DT15">
        <v>3.95525395869916</v>
      </c>
      <c r="DU15">
        <v>3.2353680297753802</v>
      </c>
      <c r="DV15">
        <v>5.9690775166939503</v>
      </c>
      <c r="DW15">
        <v>3.7971117255368401</v>
      </c>
      <c r="DX15">
        <v>2.0911378269017602</v>
      </c>
      <c r="DY15">
        <v>2.7374560875155001</v>
      </c>
      <c r="DZ15">
        <v>2.0934744495975401</v>
      </c>
      <c r="EA15">
        <v>3.7267124123085198</v>
      </c>
      <c r="EB15">
        <v>0.94738807841776895</v>
      </c>
      <c r="EC15">
        <v>2.48529276615273</v>
      </c>
      <c r="ED15">
        <v>6.8431734438335203</v>
      </c>
      <c r="EE15">
        <v>6.6708417264714903</v>
      </c>
      <c r="EF15">
        <v>9.3546023369990401</v>
      </c>
      <c r="EG15">
        <v>4.5949821005032501</v>
      </c>
      <c r="EH15">
        <v>17.032004270750001</v>
      </c>
      <c r="EI15">
        <v>17.777728892466801</v>
      </c>
      <c r="EJ15">
        <v>14.6791746199134</v>
      </c>
      <c r="EK15">
        <v>20.276027352091901</v>
      </c>
      <c r="EL15">
        <v>9.3950298227243394</v>
      </c>
      <c r="EM15">
        <v>19.576412286703199</v>
      </c>
      <c r="EN15">
        <v>14.9129909463611</v>
      </c>
      <c r="EO15">
        <v>21.811309776465801</v>
      </c>
      <c r="EP15">
        <v>20.294511668532799</v>
      </c>
      <c r="EQ15">
        <v>5.8707398942797999</v>
      </c>
      <c r="ER15">
        <v>9.0041345144565295</v>
      </c>
      <c r="ES15">
        <v>22.299621474400599</v>
      </c>
      <c r="ET15">
        <v>19.256263612509098</v>
      </c>
      <c r="EU15">
        <v>12.7515739658655</v>
      </c>
      <c r="EV15">
        <v>8.0712266428785906</v>
      </c>
      <c r="EW15">
        <v>4.6649154714690502</v>
      </c>
      <c r="EX15">
        <v>10.272486337255801</v>
      </c>
      <c r="EY15">
        <v>15.3668998747602</v>
      </c>
      <c r="EZ15">
        <v>12.8214345833881</v>
      </c>
      <c r="FA15">
        <v>5.3128006523850404</v>
      </c>
      <c r="FB15">
        <v>6.0356509939870699</v>
      </c>
      <c r="FC15">
        <v>3.9823081182015101</v>
      </c>
      <c r="FD15">
        <v>3.21137602860383</v>
      </c>
      <c r="FE15">
        <v>1.1307843762049901</v>
      </c>
      <c r="FF15">
        <v>1.5238056814385299</v>
      </c>
      <c r="FG15">
        <v>4.8933603652082098</v>
      </c>
      <c r="FH15">
        <v>2.96025689568628</v>
      </c>
      <c r="FI15">
        <v>7.1082543079405998</v>
      </c>
      <c r="FJ15">
        <v>1.1036274863003299</v>
      </c>
      <c r="FK15">
        <v>0.31652999154756301</v>
      </c>
      <c r="FL15">
        <v>4.0743359022395502</v>
      </c>
      <c r="FM15">
        <v>6.74359890632745</v>
      </c>
      <c r="FN15">
        <v>10.638599248888401</v>
      </c>
      <c r="FO15">
        <v>12.642786792521401</v>
      </c>
      <c r="FP15">
        <v>14.3612720510211</v>
      </c>
      <c r="FQ15">
        <v>16.001643688157699</v>
      </c>
      <c r="FR15">
        <v>14.666725438919199</v>
      </c>
      <c r="FS15">
        <v>17.873711692625101</v>
      </c>
      <c r="FT15">
        <v>19.333047673727801</v>
      </c>
      <c r="FU15">
        <v>16.959723960073202</v>
      </c>
      <c r="FV15">
        <v>22.163216450344599</v>
      </c>
      <c r="FW15">
        <v>20.630892024557699</v>
      </c>
      <c r="FX15">
        <v>19.033466553991801</v>
      </c>
      <c r="FY15">
        <v>19.705731158483399</v>
      </c>
      <c r="FZ15">
        <v>18.851571498475501</v>
      </c>
      <c r="GA15">
        <v>18.377250674407399</v>
      </c>
      <c r="GB15">
        <v>15.771085204986401</v>
      </c>
      <c r="GC15">
        <v>17.266841343476798</v>
      </c>
      <c r="GD15">
        <v>16.079881880214501</v>
      </c>
      <c r="GE15">
        <v>17.6228472953572</v>
      </c>
      <c r="GF15">
        <v>18.508363432294299</v>
      </c>
      <c r="GG15">
        <v>12.7887671946892</v>
      </c>
      <c r="GH15">
        <v>14.065599110160299</v>
      </c>
      <c r="GI15">
        <v>14.2416228824712</v>
      </c>
      <c r="GJ15">
        <v>12.5209996513292</v>
      </c>
      <c r="GK15">
        <v>10.770979985912099</v>
      </c>
      <c r="GL15">
        <v>8.3334007035777997</v>
      </c>
      <c r="GM15">
        <v>10.671610836685</v>
      </c>
      <c r="GN15">
        <v>7.1522816118862496</v>
      </c>
      <c r="GO15">
        <v>3.2075961355537901</v>
      </c>
      <c r="GP15">
        <v>2.8144672802536501</v>
      </c>
      <c r="GQ15">
        <v>3.0647095327081901</v>
      </c>
      <c r="GR15">
        <v>6.1996056772976997</v>
      </c>
      <c r="GS15">
        <v>7.3090752710065603</v>
      </c>
      <c r="GT15">
        <v>10.5150542820707</v>
      </c>
      <c r="GU15">
        <v>10.873307476277599</v>
      </c>
      <c r="GV15">
        <v>3.6935004787727101</v>
      </c>
      <c r="GW15">
        <v>4.3763567246696304</v>
      </c>
      <c r="GX15">
        <v>4.1863413809912302</v>
      </c>
      <c r="GY15">
        <v>6.0106101882898804</v>
      </c>
      <c r="GZ15">
        <v>7.0221889722752202</v>
      </c>
      <c r="HA15">
        <v>6.3263294484903003</v>
      </c>
      <c r="HB15">
        <v>10.835517222786301</v>
      </c>
      <c r="HC15">
        <v>10.6540596356551</v>
      </c>
      <c r="HD15">
        <v>14.4636829949157</v>
      </c>
      <c r="HE15">
        <v>15.0998741610513</v>
      </c>
      <c r="HF15">
        <v>5.8378012947379201</v>
      </c>
      <c r="HG15">
        <v>8.3857319112898203</v>
      </c>
      <c r="HH15">
        <v>8.8812447457471198</v>
      </c>
      <c r="HI15">
        <v>7.0162331935376399</v>
      </c>
      <c r="HJ15">
        <v>11.963210634335899</v>
      </c>
      <c r="HK15">
        <v>12.082334886557</v>
      </c>
    </row>
    <row r="16" spans="1:219" x14ac:dyDescent="0.25">
      <c r="A16">
        <v>14.999999999999901</v>
      </c>
      <c r="B16">
        <v>4.6424077365171197</v>
      </c>
      <c r="C16">
        <v>1.7043783575434199</v>
      </c>
      <c r="D16">
        <v>8.7143739891940193</v>
      </c>
      <c r="E16">
        <v>9.6152001032704408</v>
      </c>
      <c r="F16">
        <v>5.1971960512298701</v>
      </c>
      <c r="G16">
        <v>6.4284553049496704</v>
      </c>
      <c r="H16">
        <v>14.1961835741849</v>
      </c>
      <c r="I16">
        <v>2.1590353287112398</v>
      </c>
      <c r="J16">
        <v>4.0949774323361696</v>
      </c>
      <c r="K16">
        <v>2.7360650101633199</v>
      </c>
      <c r="L16">
        <v>3.7674651115613398</v>
      </c>
      <c r="M16">
        <v>0.76449647149767097</v>
      </c>
      <c r="N16">
        <v>9.5744211658272196</v>
      </c>
      <c r="O16">
        <v>5.2730885127494096</v>
      </c>
      <c r="P16">
        <v>2.7997388130034402</v>
      </c>
      <c r="Q16">
        <v>5.63276644349226</v>
      </c>
      <c r="R16">
        <v>26.754276178706</v>
      </c>
      <c r="S16">
        <v>22.8524540944723</v>
      </c>
      <c r="T16">
        <v>21.121913863867199</v>
      </c>
      <c r="U16">
        <v>8.5832522620593998</v>
      </c>
      <c r="V16">
        <v>16.006396378673202</v>
      </c>
      <c r="W16">
        <v>16.862988491628201</v>
      </c>
      <c r="X16">
        <v>6.4926865388875701</v>
      </c>
      <c r="Y16">
        <v>4.4273714938553601</v>
      </c>
      <c r="Z16">
        <v>4.8919634149513396</v>
      </c>
      <c r="AA16">
        <v>29.013343692516901</v>
      </c>
      <c r="AB16">
        <v>26.1779733413066</v>
      </c>
      <c r="AC16">
        <v>32.6780643557193</v>
      </c>
      <c r="AD16">
        <v>18.768678867707902</v>
      </c>
      <c r="AE16">
        <v>27.0989867729289</v>
      </c>
      <c r="AF16">
        <v>20.412554878011701</v>
      </c>
      <c r="AG16">
        <v>14.5399503011164</v>
      </c>
      <c r="AH16">
        <v>23.954782346097499</v>
      </c>
      <c r="AI16">
        <v>26.569510625506801</v>
      </c>
      <c r="AJ16">
        <v>17.786092776207099</v>
      </c>
      <c r="AK16">
        <v>17.385891207089799</v>
      </c>
      <c r="AL16">
        <v>27.930875930225401</v>
      </c>
      <c r="AM16">
        <v>28.364977789703001</v>
      </c>
      <c r="AN16">
        <v>31.404878666925299</v>
      </c>
      <c r="AO16">
        <v>32.273274835772</v>
      </c>
      <c r="AP16">
        <v>26.384506705202998</v>
      </c>
      <c r="AQ16">
        <v>21.9278587496173</v>
      </c>
      <c r="AR16">
        <v>18.7609271291151</v>
      </c>
      <c r="AS16">
        <v>24.847285939837001</v>
      </c>
      <c r="AT16">
        <v>13.3769223762993</v>
      </c>
      <c r="AU16">
        <v>20.313876205431701</v>
      </c>
      <c r="AV16">
        <v>21.443601141947902</v>
      </c>
      <c r="AW16">
        <v>15.6591771030772</v>
      </c>
      <c r="AX16">
        <v>16.6207966806214</v>
      </c>
      <c r="AY16">
        <v>29.728793907259199</v>
      </c>
      <c r="AZ16">
        <v>36.153867134729303</v>
      </c>
      <c r="BA16">
        <v>21.189390109429102</v>
      </c>
      <c r="BB16">
        <v>18.770985351798</v>
      </c>
      <c r="BC16">
        <v>16.579023572275499</v>
      </c>
      <c r="BD16">
        <v>16.914396256990798</v>
      </c>
      <c r="BE16">
        <v>16.106545794174099</v>
      </c>
      <c r="BF16">
        <v>18.122595320052</v>
      </c>
      <c r="BG16">
        <v>20.697050305453502</v>
      </c>
      <c r="BH16">
        <v>23.219850501806</v>
      </c>
      <c r="BI16">
        <v>25.001380863050901</v>
      </c>
      <c r="BJ16">
        <v>21.240547936846902</v>
      </c>
      <c r="BK16">
        <v>22.971094554569699</v>
      </c>
      <c r="BL16">
        <v>28.095179124300099</v>
      </c>
      <c r="BM16">
        <v>15.7537315650063</v>
      </c>
      <c r="BN16">
        <v>16.207060877442899</v>
      </c>
      <c r="BO16">
        <v>24.248774472422099</v>
      </c>
      <c r="BP16">
        <v>20.42768615676</v>
      </c>
      <c r="BQ16">
        <v>51.286199394893401</v>
      </c>
      <c r="BR16">
        <v>34.284254777788803</v>
      </c>
      <c r="BS16">
        <v>44.437912144604802</v>
      </c>
      <c r="BT16">
        <v>42.113570101630302</v>
      </c>
      <c r="BU16">
        <v>48.937508079478498</v>
      </c>
      <c r="BV16">
        <v>41.315349016269202</v>
      </c>
      <c r="BW16">
        <v>31.941451312058199</v>
      </c>
      <c r="BX16">
        <v>37.939207171032798</v>
      </c>
      <c r="BY16">
        <v>36.555047263002798</v>
      </c>
      <c r="BZ16">
        <v>45.380284838822298</v>
      </c>
      <c r="CA16">
        <v>38.016659437373498</v>
      </c>
      <c r="CB16">
        <v>35.830819768679497</v>
      </c>
      <c r="CC16">
        <v>29.695695462067999</v>
      </c>
      <c r="CD16">
        <v>32.333311177604301</v>
      </c>
      <c r="CE16">
        <v>37.044090460529702</v>
      </c>
      <c r="CF16">
        <v>46.101009989255203</v>
      </c>
      <c r="CG16">
        <v>42.010867261829603</v>
      </c>
      <c r="CH16">
        <v>42.573833532667699</v>
      </c>
      <c r="CI16">
        <v>39.108567427561198</v>
      </c>
      <c r="CJ16">
        <v>28.058196456634501</v>
      </c>
      <c r="CK16">
        <v>31.1178232458082</v>
      </c>
      <c r="CL16">
        <v>35.589538973009297</v>
      </c>
      <c r="CM16">
        <v>31.168905820957601</v>
      </c>
      <c r="CN16">
        <v>36.705590838011901</v>
      </c>
      <c r="CO16">
        <v>32.275169272780801</v>
      </c>
      <c r="CP16">
        <v>28.385953697698099</v>
      </c>
      <c r="CQ16">
        <v>28.8084536173562</v>
      </c>
      <c r="CR16">
        <v>30.3155794269659</v>
      </c>
      <c r="CS16">
        <v>29.6917561999851</v>
      </c>
      <c r="CT16">
        <v>33.361644844481503</v>
      </c>
      <c r="CU16">
        <v>31.427466092465501</v>
      </c>
      <c r="CV16">
        <v>24.679177448484101</v>
      </c>
      <c r="CW16">
        <v>20.524001967971198</v>
      </c>
      <c r="CX16">
        <v>20.834018825328901</v>
      </c>
      <c r="CY16">
        <v>16.976552548856901</v>
      </c>
      <c r="CZ16">
        <v>25.716969048781099</v>
      </c>
      <c r="DA16">
        <v>27.1618706335817</v>
      </c>
      <c r="DB16">
        <v>22.2992002683511</v>
      </c>
      <c r="DC16">
        <v>21.168267820914899</v>
      </c>
      <c r="DD16">
        <v>16.703705046243499</v>
      </c>
      <c r="DE16">
        <v>15.325026824807299</v>
      </c>
      <c r="DF16">
        <v>17.664781406900001</v>
      </c>
      <c r="DG16">
        <v>19.021165125947299</v>
      </c>
      <c r="DH16">
        <v>12.254817912656801</v>
      </c>
      <c r="DI16">
        <v>13.4866663248356</v>
      </c>
      <c r="DJ16">
        <v>11.4878475333814</v>
      </c>
      <c r="DK16">
        <v>16.355265596628101</v>
      </c>
      <c r="DL16">
        <v>16.169318571636801</v>
      </c>
      <c r="DM16">
        <v>25.404122737481799</v>
      </c>
      <c r="DN16">
        <v>22.187268233631801</v>
      </c>
      <c r="DO16">
        <v>19.675705075012001</v>
      </c>
      <c r="DP16">
        <v>21.663356629004301</v>
      </c>
      <c r="DQ16">
        <v>27.041507061054499</v>
      </c>
      <c r="DR16">
        <v>23.724453165858598</v>
      </c>
      <c r="DS16">
        <v>22.311802921930301</v>
      </c>
      <c r="DT16">
        <v>20.061025506370299</v>
      </c>
      <c r="DU16">
        <v>18.558291258410801</v>
      </c>
      <c r="DV16">
        <v>13.5117480898108</v>
      </c>
      <c r="DW16">
        <v>14.5754134162872</v>
      </c>
      <c r="DX16">
        <v>17.5799217238301</v>
      </c>
      <c r="DY16">
        <v>18.912306608155799</v>
      </c>
      <c r="DZ16">
        <v>15.722618041993201</v>
      </c>
      <c r="EA16">
        <v>19.902896005998901</v>
      </c>
      <c r="EB16">
        <v>15.7525671732503</v>
      </c>
      <c r="EC16">
        <v>14.540659554808499</v>
      </c>
      <c r="ED16">
        <v>10.8816791190835</v>
      </c>
      <c r="EE16">
        <v>11.2515801342521</v>
      </c>
      <c r="EF16">
        <v>9.0822917327865706</v>
      </c>
      <c r="EG16">
        <v>12.2364865869929</v>
      </c>
      <c r="EH16">
        <v>10.294972118262899</v>
      </c>
      <c r="EI16">
        <v>10.0075995947715</v>
      </c>
      <c r="EJ16">
        <v>8.5395459089167005</v>
      </c>
      <c r="EK16">
        <v>8.3061461570959203</v>
      </c>
      <c r="EL16">
        <v>10.506539843548399</v>
      </c>
      <c r="EM16">
        <v>8.5250939253436595</v>
      </c>
      <c r="EN16">
        <v>7.5141095469448702</v>
      </c>
      <c r="EO16">
        <v>11.2578836227395</v>
      </c>
      <c r="EP16">
        <v>9.9360165027425396</v>
      </c>
      <c r="EQ16">
        <v>12.35783099963</v>
      </c>
      <c r="ER16">
        <v>9.9947443865807699</v>
      </c>
      <c r="ES16">
        <v>12.187473300674201</v>
      </c>
      <c r="ET16">
        <v>10.202784234243699</v>
      </c>
      <c r="EU16">
        <v>6.9328210485122703</v>
      </c>
      <c r="EV16">
        <v>9.2571272403699005</v>
      </c>
      <c r="EW16">
        <v>11.539818183901399</v>
      </c>
      <c r="EX16">
        <v>6.7031498291709797</v>
      </c>
      <c r="EY16">
        <v>5.2670044267658698</v>
      </c>
      <c r="EZ16">
        <v>6.09316320367848</v>
      </c>
      <c r="FA16">
        <v>10.967557988293899</v>
      </c>
      <c r="FB16">
        <v>10.561297534147601</v>
      </c>
      <c r="FC16">
        <v>12.245840946280699</v>
      </c>
      <c r="FD16">
        <v>13.132592659715799</v>
      </c>
      <c r="FE16">
        <v>16.6968660273978</v>
      </c>
      <c r="FF16">
        <v>14.8406282600266</v>
      </c>
      <c r="FG16">
        <v>20.336924168444401</v>
      </c>
      <c r="FH16">
        <v>18.536920551805999</v>
      </c>
      <c r="FI16">
        <v>22.652391240707399</v>
      </c>
      <c r="FJ16">
        <v>17.286746845955498</v>
      </c>
      <c r="FK16">
        <v>15.961539447063799</v>
      </c>
      <c r="FL16">
        <v>20.0654698306973</v>
      </c>
      <c r="FM16">
        <v>22.561677772088199</v>
      </c>
      <c r="FN16">
        <v>26.195837909757699</v>
      </c>
      <c r="FO16">
        <v>27.9577716534994</v>
      </c>
      <c r="FP16">
        <v>29.684951312222498</v>
      </c>
      <c r="FQ16">
        <v>31.227549017291398</v>
      </c>
      <c r="FR16">
        <v>29.836396330998198</v>
      </c>
      <c r="FS16">
        <v>32.982009566116503</v>
      </c>
      <c r="FT16">
        <v>34.298943726751503</v>
      </c>
      <c r="FU16">
        <v>31.942651229954599</v>
      </c>
      <c r="FV16">
        <v>37.034903200610202</v>
      </c>
      <c r="FW16">
        <v>35.444131631632899</v>
      </c>
      <c r="FX16">
        <v>33.7457954418376</v>
      </c>
      <c r="FY16">
        <v>34.265553128012002</v>
      </c>
      <c r="FZ16">
        <v>33.420536090399999</v>
      </c>
      <c r="GA16">
        <v>32.894254485227997</v>
      </c>
      <c r="GB16">
        <v>30.496955230483099</v>
      </c>
      <c r="GC16">
        <v>32.060878909483698</v>
      </c>
      <c r="GD16">
        <v>30.515955209677902</v>
      </c>
      <c r="GE16">
        <v>31.8939488837342</v>
      </c>
      <c r="GF16">
        <v>32.829496044163598</v>
      </c>
      <c r="GG16">
        <v>27.649673161684301</v>
      </c>
      <c r="GH16">
        <v>28.8043667169018</v>
      </c>
      <c r="GI16">
        <v>29.234018215264602</v>
      </c>
      <c r="GJ16">
        <v>27.635102098535299</v>
      </c>
      <c r="GK16">
        <v>25.944038417918001</v>
      </c>
      <c r="GL16">
        <v>23.6437524259036</v>
      </c>
      <c r="GM16">
        <v>25.451121698375601</v>
      </c>
      <c r="GN16">
        <v>22.3099935823899</v>
      </c>
      <c r="GO16">
        <v>18.416103657147399</v>
      </c>
      <c r="GP16">
        <v>17.517437629594198</v>
      </c>
      <c r="GQ16">
        <v>13.8958093074571</v>
      </c>
      <c r="GR16">
        <v>10.167643772564301</v>
      </c>
      <c r="GS16">
        <v>8.90291811399495</v>
      </c>
      <c r="GT16">
        <v>6.1781097287033298</v>
      </c>
      <c r="GU16">
        <v>5.51030539950382</v>
      </c>
      <c r="GV16">
        <v>15.2388559057627</v>
      </c>
      <c r="GW16">
        <v>16.8713744776732</v>
      </c>
      <c r="GX16">
        <v>17.895189923099</v>
      </c>
      <c r="GY16">
        <v>18.986162906494599</v>
      </c>
      <c r="GZ16">
        <v>20.970207343675099</v>
      </c>
      <c r="HA16">
        <v>21.134488976337199</v>
      </c>
      <c r="HB16">
        <v>25.225390139133999</v>
      </c>
      <c r="HC16">
        <v>24.511511061957599</v>
      </c>
      <c r="HD16">
        <v>28.252061888576598</v>
      </c>
      <c r="HE16">
        <v>29.193709664796799</v>
      </c>
      <c r="HF16">
        <v>16.274694844723101</v>
      </c>
      <c r="HG16">
        <v>21.014758317774401</v>
      </c>
      <c r="HH16">
        <v>19.836229090631502</v>
      </c>
      <c r="HI16">
        <v>10.601622191887399</v>
      </c>
      <c r="HJ16">
        <v>25.188326955825499</v>
      </c>
      <c r="HK16">
        <v>25.0484332145267</v>
      </c>
    </row>
    <row r="17" spans="1:219" x14ac:dyDescent="0.25">
      <c r="A17">
        <v>16</v>
      </c>
      <c r="B17">
        <v>24.237891250265498</v>
      </c>
      <c r="C17">
        <v>20.318848391315601</v>
      </c>
      <c r="D17">
        <v>28.4463236830052</v>
      </c>
      <c r="E17">
        <v>29.342996386126</v>
      </c>
      <c r="F17">
        <v>24.9120072089313</v>
      </c>
      <c r="G17">
        <v>26.154020835425101</v>
      </c>
      <c r="H17">
        <v>33.908192700889899</v>
      </c>
      <c r="I17">
        <v>17.6326618506294</v>
      </c>
      <c r="J17">
        <v>23.669015609739599</v>
      </c>
      <c r="K17">
        <v>22.417743040803</v>
      </c>
      <c r="L17">
        <v>23.499932932037201</v>
      </c>
      <c r="M17">
        <v>20.150900506328298</v>
      </c>
      <c r="N17">
        <v>29.2494355077148</v>
      </c>
      <c r="O17">
        <v>25.0093874601307</v>
      </c>
      <c r="P17">
        <v>22.5175098850521</v>
      </c>
      <c r="Q17">
        <v>25.297339133748199</v>
      </c>
      <c r="R17">
        <v>7.2488202098459</v>
      </c>
      <c r="S17">
        <v>3.16851124507434</v>
      </c>
      <c r="T17">
        <v>1.70497205175105</v>
      </c>
      <c r="U17">
        <v>12.2031001901876</v>
      </c>
      <c r="V17">
        <v>3.8610510198178001</v>
      </c>
      <c r="W17">
        <v>3.0443272263430998</v>
      </c>
      <c r="X17">
        <v>13.343678019548801</v>
      </c>
      <c r="Y17">
        <v>20.184206548006099</v>
      </c>
      <c r="Z17">
        <v>16.7799132304952</v>
      </c>
      <c r="AA17">
        <v>9.3375097329335706</v>
      </c>
      <c r="AB17">
        <v>6.4418785572393604</v>
      </c>
      <c r="AC17">
        <v>13.023372385565199</v>
      </c>
      <c r="AD17">
        <v>6.0057458995804698</v>
      </c>
      <c r="AE17">
        <v>7.6579732546691401</v>
      </c>
      <c r="AF17">
        <v>1.3950258667767199</v>
      </c>
      <c r="AG17">
        <v>6.0849930559981003</v>
      </c>
      <c r="AH17">
        <v>4.4468109954433803</v>
      </c>
      <c r="AI17">
        <v>6.8569032538929804</v>
      </c>
      <c r="AJ17">
        <v>5.2332729039579498</v>
      </c>
      <c r="AK17">
        <v>4.4154777559908203</v>
      </c>
      <c r="AL17">
        <v>8.2807316036447407</v>
      </c>
      <c r="AM17">
        <v>8.6436036809761596</v>
      </c>
      <c r="AN17">
        <v>12.734497066372199</v>
      </c>
      <c r="AO17">
        <v>13.072798387230501</v>
      </c>
      <c r="AP17">
        <v>10.381075030316101</v>
      </c>
      <c r="AQ17">
        <v>8.5623988181974902</v>
      </c>
      <c r="AR17">
        <v>8.2546927204176299</v>
      </c>
      <c r="AS17">
        <v>7.7062129814102098</v>
      </c>
      <c r="AT17">
        <v>15.853497543400801</v>
      </c>
      <c r="AU17">
        <v>12.6272241148646</v>
      </c>
      <c r="AV17">
        <v>13.3792526992303</v>
      </c>
      <c r="AW17">
        <v>18.5752718207006</v>
      </c>
      <c r="AX17">
        <v>14.288248995809401</v>
      </c>
      <c r="AY17">
        <v>15.2402721346646</v>
      </c>
      <c r="AZ17">
        <v>21.559342636144699</v>
      </c>
      <c r="BA17">
        <v>29.2324763235479</v>
      </c>
      <c r="BB17">
        <v>27.015636865184501</v>
      </c>
      <c r="BC17">
        <v>21.710518515098901</v>
      </c>
      <c r="BD17">
        <v>19.664787355322101</v>
      </c>
      <c r="BE17">
        <v>29.107983922938701</v>
      </c>
      <c r="BF17">
        <v>29.038363494940601</v>
      </c>
      <c r="BG17">
        <v>33.397711653530003</v>
      </c>
      <c r="BH17">
        <v>36.898861548980904</v>
      </c>
      <c r="BI17">
        <v>40.336065557288201</v>
      </c>
      <c r="BJ17">
        <v>35.964693659871003</v>
      </c>
      <c r="BK17">
        <v>38.478981078616997</v>
      </c>
      <c r="BL17">
        <v>44.179934937072701</v>
      </c>
      <c r="BM17">
        <v>26.610003725573399</v>
      </c>
      <c r="BN17">
        <v>25.096266459520301</v>
      </c>
      <c r="BO17">
        <v>38.834995021430103</v>
      </c>
      <c r="BP17">
        <v>34.051880140848702</v>
      </c>
      <c r="BQ17">
        <v>68.238708955326302</v>
      </c>
      <c r="BR17">
        <v>50.933182785186702</v>
      </c>
      <c r="BS17">
        <v>61.5970659817743</v>
      </c>
      <c r="BT17">
        <v>58.8546293623221</v>
      </c>
      <c r="BU17">
        <v>66.066799629674605</v>
      </c>
      <c r="BV17">
        <v>57.213890996621899</v>
      </c>
      <c r="BW17">
        <v>47.373152166111801</v>
      </c>
      <c r="BX17">
        <v>54.321134022612398</v>
      </c>
      <c r="BY17">
        <v>53.182458986239297</v>
      </c>
      <c r="BZ17">
        <v>63.019032526589399</v>
      </c>
      <c r="CA17">
        <v>55.432441146473899</v>
      </c>
      <c r="CB17">
        <v>52.844098451309101</v>
      </c>
      <c r="CC17">
        <v>46.283774042733803</v>
      </c>
      <c r="CD17">
        <v>49.360513465269001</v>
      </c>
      <c r="CE17">
        <v>54.271538786815803</v>
      </c>
      <c r="CF17">
        <v>63.528644354712199</v>
      </c>
      <c r="CG17">
        <v>59.352333589568801</v>
      </c>
      <c r="CH17">
        <v>60.308597720408301</v>
      </c>
      <c r="CI17">
        <v>56.833150402846002</v>
      </c>
      <c r="CJ17">
        <v>44.7485726197906</v>
      </c>
      <c r="CK17">
        <v>48.190116240610301</v>
      </c>
      <c r="CL17">
        <v>53.162176961438199</v>
      </c>
      <c r="CM17">
        <v>48.431894798447701</v>
      </c>
      <c r="CN17">
        <v>54.224386772318397</v>
      </c>
      <c r="CO17">
        <v>49.526086404286701</v>
      </c>
      <c r="CP17">
        <v>45.4942728865242</v>
      </c>
      <c r="CQ17">
        <v>46.045778113084303</v>
      </c>
      <c r="CR17">
        <v>47.76143533594</v>
      </c>
      <c r="CS17">
        <v>47.168681077841001</v>
      </c>
      <c r="CT17">
        <v>50.9584446259488</v>
      </c>
      <c r="CU17">
        <v>48.843577443822497</v>
      </c>
      <c r="CV17">
        <v>40.917499745106397</v>
      </c>
      <c r="CW17">
        <v>35.964280692245701</v>
      </c>
      <c r="CX17">
        <v>36.743105824393901</v>
      </c>
      <c r="CY17">
        <v>31.821797607814801</v>
      </c>
      <c r="CZ17">
        <v>42.529375671500397</v>
      </c>
      <c r="DA17">
        <v>44.398582925987</v>
      </c>
      <c r="DB17">
        <v>38.853050318073699</v>
      </c>
      <c r="DC17">
        <v>37.712668054386597</v>
      </c>
      <c r="DD17">
        <v>32.171766309363797</v>
      </c>
      <c r="DE17">
        <v>29.684004144258701</v>
      </c>
      <c r="DF17">
        <v>33.162102570920702</v>
      </c>
      <c r="DG17">
        <v>34.990325514467202</v>
      </c>
      <c r="DH17">
        <v>23.655451006100801</v>
      </c>
      <c r="DI17">
        <v>27.4643429328612</v>
      </c>
      <c r="DJ17">
        <v>25.097435678288502</v>
      </c>
      <c r="DK17">
        <v>32.032191229438801</v>
      </c>
      <c r="DL17">
        <v>32.038188965889503</v>
      </c>
      <c r="DM17">
        <v>42.652411479764098</v>
      </c>
      <c r="DN17">
        <v>39.056881903724502</v>
      </c>
      <c r="DO17">
        <v>36.237215449142802</v>
      </c>
      <c r="DP17">
        <v>38.665958280350097</v>
      </c>
      <c r="DQ17">
        <v>44.545541549753203</v>
      </c>
      <c r="DR17">
        <v>41.045566027217497</v>
      </c>
      <c r="DS17">
        <v>39.599603175818302</v>
      </c>
      <c r="DT17">
        <v>37.2509912666914</v>
      </c>
      <c r="DU17">
        <v>35.2835222165901</v>
      </c>
      <c r="DV17">
        <v>29.0757888033488</v>
      </c>
      <c r="DW17">
        <v>31.0178902602226</v>
      </c>
      <c r="DX17">
        <v>34.635287761588103</v>
      </c>
      <c r="DY17">
        <v>36.3493361413381</v>
      </c>
      <c r="DZ17">
        <v>32.707581984545101</v>
      </c>
      <c r="EA17">
        <v>37.592990410738203</v>
      </c>
      <c r="EB17">
        <v>33.225741545198503</v>
      </c>
      <c r="EC17">
        <v>31.693430974385201</v>
      </c>
      <c r="ED17">
        <v>27.228906842797802</v>
      </c>
      <c r="EE17">
        <v>27.474782835955001</v>
      </c>
      <c r="EF17">
        <v>24.695502499420801</v>
      </c>
      <c r="EG17">
        <v>29.380993868158601</v>
      </c>
      <c r="EH17">
        <v>18.024229962822599</v>
      </c>
      <c r="EI17">
        <v>17.065341687944201</v>
      </c>
      <c r="EJ17">
        <v>19.701863328076598</v>
      </c>
      <c r="EK17">
        <v>13.708404605651699</v>
      </c>
      <c r="EL17">
        <v>25.102384028886501</v>
      </c>
      <c r="EM17">
        <v>14.506135375382099</v>
      </c>
      <c r="EN17">
        <v>19.208408445412999</v>
      </c>
      <c r="EO17">
        <v>12.8628119175383</v>
      </c>
      <c r="EP17">
        <v>14.1151869639091</v>
      </c>
      <c r="EQ17">
        <v>28.490836309048401</v>
      </c>
      <c r="ER17">
        <v>25.227822135871602</v>
      </c>
      <c r="ES17">
        <v>12.8071711002654</v>
      </c>
      <c r="ET17">
        <v>15.471437465982801</v>
      </c>
      <c r="EU17">
        <v>21.2336343611708</v>
      </c>
      <c r="EV17">
        <v>25.8886887441152</v>
      </c>
      <c r="EW17">
        <v>29.627927046268201</v>
      </c>
      <c r="EX17">
        <v>23.803754975949001</v>
      </c>
      <c r="EY17">
        <v>18.611866994182801</v>
      </c>
      <c r="EZ17">
        <v>21.139162337006901</v>
      </c>
      <c r="FA17">
        <v>28.810879029975801</v>
      </c>
      <c r="FB17">
        <v>27.945732265102901</v>
      </c>
      <c r="FC17">
        <v>30.143327857529101</v>
      </c>
      <c r="FD17">
        <v>30.765605209463299</v>
      </c>
      <c r="FE17">
        <v>34.769833468846599</v>
      </c>
      <c r="FF17">
        <v>32.927044917270798</v>
      </c>
      <c r="FG17">
        <v>38.694070620148402</v>
      </c>
      <c r="FH17">
        <v>36.754715886874799</v>
      </c>
      <c r="FI17">
        <v>41.0006990001133</v>
      </c>
      <c r="FJ17">
        <v>35.046453620484499</v>
      </c>
      <c r="FK17">
        <v>33.804699519508397</v>
      </c>
      <c r="FL17">
        <v>38.032169379318802</v>
      </c>
      <c r="FM17">
        <v>40.698267034424298</v>
      </c>
      <c r="FN17">
        <v>44.570451767456802</v>
      </c>
      <c r="FO17">
        <v>46.520353990883201</v>
      </c>
      <c r="FP17">
        <v>48.255423244741998</v>
      </c>
      <c r="FQ17">
        <v>49.8752439395168</v>
      </c>
      <c r="FR17">
        <v>48.509160310098302</v>
      </c>
      <c r="FS17">
        <v>51.717691645603999</v>
      </c>
      <c r="FT17">
        <v>53.129485524280099</v>
      </c>
      <c r="FU17">
        <v>50.7447371124778</v>
      </c>
      <c r="FV17">
        <v>55.937311605576497</v>
      </c>
      <c r="FW17">
        <v>54.367380124748003</v>
      </c>
      <c r="FX17">
        <v>52.706310453981096</v>
      </c>
      <c r="FY17">
        <v>53.302260007419903</v>
      </c>
      <c r="FZ17">
        <v>52.444959356652802</v>
      </c>
      <c r="GA17">
        <v>51.936105085702202</v>
      </c>
      <c r="GB17">
        <v>49.416961733320498</v>
      </c>
      <c r="GC17">
        <v>50.964808642347101</v>
      </c>
      <c r="GD17">
        <v>49.563101603495298</v>
      </c>
      <c r="GE17">
        <v>51.0234035048123</v>
      </c>
      <c r="GF17">
        <v>51.950966088390501</v>
      </c>
      <c r="GG17">
        <v>46.466274449667502</v>
      </c>
      <c r="GH17">
        <v>47.696180080364698</v>
      </c>
      <c r="GI17">
        <v>48.003666203155703</v>
      </c>
      <c r="GJ17">
        <v>46.317791669216199</v>
      </c>
      <c r="GK17">
        <v>44.570417643201402</v>
      </c>
      <c r="GL17">
        <v>42.1539088390535</v>
      </c>
      <c r="GM17">
        <v>44.266997078357797</v>
      </c>
      <c r="GN17">
        <v>40.872788489550302</v>
      </c>
      <c r="GO17">
        <v>36.791214482754803</v>
      </c>
      <c r="GP17">
        <v>35.992466609165298</v>
      </c>
      <c r="GQ17">
        <v>32.467149221758298</v>
      </c>
      <c r="GR17">
        <v>28.8585921145526</v>
      </c>
      <c r="GS17">
        <v>27.1616193450153</v>
      </c>
      <c r="GT17">
        <v>23.7007144752112</v>
      </c>
      <c r="GU17">
        <v>23.634079094222699</v>
      </c>
      <c r="GV17">
        <v>34.133568585307003</v>
      </c>
      <c r="GW17">
        <v>35.851798674875397</v>
      </c>
      <c r="GX17">
        <v>36.704520649438301</v>
      </c>
      <c r="GY17">
        <v>38.0768341793285</v>
      </c>
      <c r="GZ17">
        <v>39.935502912662798</v>
      </c>
      <c r="HA17">
        <v>39.813731548543601</v>
      </c>
      <c r="HB17">
        <v>44.194684097852097</v>
      </c>
      <c r="HC17">
        <v>43.637799738102402</v>
      </c>
      <c r="HD17">
        <v>47.485500786672397</v>
      </c>
      <c r="HE17">
        <v>48.347576958285401</v>
      </c>
      <c r="HF17">
        <v>35.585175857290402</v>
      </c>
      <c r="HG17">
        <v>40.304987527767501</v>
      </c>
      <c r="HH17">
        <v>39.344643682168602</v>
      </c>
      <c r="HI17">
        <v>29.9238672313171</v>
      </c>
      <c r="HJ17">
        <v>44.500210993617202</v>
      </c>
      <c r="HK17">
        <v>44.414311486967797</v>
      </c>
    </row>
    <row r="18" spans="1:219" x14ac:dyDescent="0.25">
      <c r="A18">
        <v>17</v>
      </c>
      <c r="B18">
        <v>37.685894442773197</v>
      </c>
      <c r="C18">
        <v>41.1298300053924</v>
      </c>
      <c r="D18">
        <v>33.776358728971502</v>
      </c>
      <c r="E18">
        <v>32.561573102030003</v>
      </c>
      <c r="F18">
        <v>36.690345323033398</v>
      </c>
      <c r="G18">
        <v>35.632787357923</v>
      </c>
      <c r="H18">
        <v>28.7725981405511</v>
      </c>
      <c r="I18">
        <v>42.280771209529497</v>
      </c>
      <c r="J18">
        <v>36.725434122961197</v>
      </c>
      <c r="K18">
        <v>38.757814507574501</v>
      </c>
      <c r="L18">
        <v>37.426898714473502</v>
      </c>
      <c r="M18">
        <v>40.692756555591203</v>
      </c>
      <c r="N18">
        <v>32.138175056247597</v>
      </c>
      <c r="O18">
        <v>36.303692072463399</v>
      </c>
      <c r="P18">
        <v>38.159072276697898</v>
      </c>
      <c r="Q18">
        <v>35.491803361579201</v>
      </c>
      <c r="R18">
        <v>65.682802867508798</v>
      </c>
      <c r="S18">
        <v>61.574936854637997</v>
      </c>
      <c r="T18">
        <v>60.094627545078801</v>
      </c>
      <c r="U18">
        <v>46.334235132272902</v>
      </c>
      <c r="V18">
        <v>54.629512943583698</v>
      </c>
      <c r="W18">
        <v>56.1202851937067</v>
      </c>
      <c r="X18">
        <v>45.879435843104602</v>
      </c>
      <c r="Y18">
        <v>38.612020059813901</v>
      </c>
      <c r="Z18">
        <v>41.958654401683503</v>
      </c>
      <c r="AA18">
        <v>67.572293353716006</v>
      </c>
      <c r="AB18">
        <v>64.477784144231293</v>
      </c>
      <c r="AC18">
        <v>70.079194908529502</v>
      </c>
      <c r="AD18">
        <v>54.847830878390802</v>
      </c>
      <c r="AE18">
        <v>64.503972578973702</v>
      </c>
      <c r="AF18">
        <v>58.614138482199102</v>
      </c>
      <c r="AG18">
        <v>52.394638898344901</v>
      </c>
      <c r="AH18">
        <v>61.846155414155803</v>
      </c>
      <c r="AI18">
        <v>64.6472547175497</v>
      </c>
      <c r="AJ18">
        <v>54.522837965786998</v>
      </c>
      <c r="AK18">
        <v>54.713688254020703</v>
      </c>
      <c r="AL18">
        <v>65.681648063798605</v>
      </c>
      <c r="AM18">
        <v>66.369927194410806</v>
      </c>
      <c r="AN18">
        <v>67.135033568331394</v>
      </c>
      <c r="AO18">
        <v>68.668684606594297</v>
      </c>
      <c r="AP18">
        <v>60.733935812090202</v>
      </c>
      <c r="AQ18">
        <v>56.3672717441858</v>
      </c>
      <c r="AR18">
        <v>53.499040725439301</v>
      </c>
      <c r="AS18">
        <v>60.5735569878211</v>
      </c>
      <c r="AT18">
        <v>44.042419667758999</v>
      </c>
      <c r="AU18">
        <v>51.817845875786702</v>
      </c>
      <c r="AV18">
        <v>52.3520642543658</v>
      </c>
      <c r="AW18">
        <v>42.716902412179401</v>
      </c>
      <c r="AX18">
        <v>47.372095759907303</v>
      </c>
      <c r="AY18">
        <v>61.568672540562702</v>
      </c>
      <c r="AZ18">
        <v>66.011644587236702</v>
      </c>
      <c r="BA18">
        <v>34.333299936985497</v>
      </c>
      <c r="BB18">
        <v>35.1276414449475</v>
      </c>
      <c r="BC18">
        <v>39.989254861948403</v>
      </c>
      <c r="BD18">
        <v>42.476427189595398</v>
      </c>
      <c r="BE18">
        <v>30.292597326405001</v>
      </c>
      <c r="BF18">
        <v>31.742685385795198</v>
      </c>
      <c r="BG18">
        <v>27.269348184299499</v>
      </c>
      <c r="BH18">
        <v>23.784680631713599</v>
      </c>
      <c r="BI18">
        <v>19.2899073777273</v>
      </c>
      <c r="BJ18">
        <v>23.503523728392899</v>
      </c>
      <c r="BK18">
        <v>20.712818990561001</v>
      </c>
      <c r="BL18">
        <v>15.1920540489477</v>
      </c>
      <c r="BM18">
        <v>33.418235525912699</v>
      </c>
      <c r="BN18">
        <v>35.657444023038899</v>
      </c>
      <c r="BO18">
        <v>21.3202095831642</v>
      </c>
      <c r="BP18">
        <v>25.9573540716396</v>
      </c>
      <c r="BQ18">
        <v>11.227851150941</v>
      </c>
      <c r="BR18">
        <v>8.7298040861101907</v>
      </c>
      <c r="BS18">
        <v>4.7826891281811799</v>
      </c>
      <c r="BT18">
        <v>5.3377379659440898</v>
      </c>
      <c r="BU18">
        <v>8.7380529680002503</v>
      </c>
      <c r="BV18">
        <v>8.8943935654836395</v>
      </c>
      <c r="BW18">
        <v>13.8757325545238</v>
      </c>
      <c r="BX18">
        <v>7.4457055189804802</v>
      </c>
      <c r="BY18">
        <v>7.2137226360303597</v>
      </c>
      <c r="BZ18">
        <v>4.6977203342612697</v>
      </c>
      <c r="CA18">
        <v>3.389603405156</v>
      </c>
      <c r="CB18">
        <v>6.4275906155363502</v>
      </c>
      <c r="CC18">
        <v>12.745575923346699</v>
      </c>
      <c r="CD18">
        <v>9.4376220194738298</v>
      </c>
      <c r="CE18">
        <v>4.7866408822286903</v>
      </c>
      <c r="CF18">
        <v>5.5977414307991804</v>
      </c>
      <c r="CG18">
        <v>2.5449580967871799</v>
      </c>
      <c r="CH18">
        <v>1.88129910385615</v>
      </c>
      <c r="CI18">
        <v>1.6198708502047401</v>
      </c>
      <c r="CJ18">
        <v>14.0447786231033</v>
      </c>
      <c r="CK18">
        <v>10.4836114702447</v>
      </c>
      <c r="CL18">
        <v>5.3114719282970704</v>
      </c>
      <c r="CM18">
        <v>10.109452502722901</v>
      </c>
      <c r="CN18">
        <v>4.3169361160369402</v>
      </c>
      <c r="CO18">
        <v>9.0608331021072797</v>
      </c>
      <c r="CP18">
        <v>13.0485991763799</v>
      </c>
      <c r="CQ18">
        <v>12.453429680735301</v>
      </c>
      <c r="CR18">
        <v>10.6987213378936</v>
      </c>
      <c r="CS18">
        <v>11.285107080046201</v>
      </c>
      <c r="CT18">
        <v>7.4944872235273197</v>
      </c>
      <c r="CU18">
        <v>9.63403520052392</v>
      </c>
      <c r="CV18">
        <v>17.9496686195763</v>
      </c>
      <c r="CW18">
        <v>22.9982474521867</v>
      </c>
      <c r="CX18">
        <v>22.020964786587601</v>
      </c>
      <c r="CY18">
        <v>27.044413430676201</v>
      </c>
      <c r="CZ18">
        <v>16.0667601882834</v>
      </c>
      <c r="DA18">
        <v>14.0770101886433</v>
      </c>
      <c r="DB18">
        <v>19.724728461434999</v>
      </c>
      <c r="DC18">
        <v>20.831533829679501</v>
      </c>
      <c r="DD18">
        <v>26.482369465296301</v>
      </c>
      <c r="DE18">
        <v>29.1667644695465</v>
      </c>
      <c r="DF18">
        <v>25.543879097931601</v>
      </c>
      <c r="DG18">
        <v>23.6444603761203</v>
      </c>
      <c r="DH18">
        <v>35.3854518740795</v>
      </c>
      <c r="DI18">
        <v>31.290090133964799</v>
      </c>
      <c r="DJ18">
        <v>33.530687817197503</v>
      </c>
      <c r="DK18">
        <v>26.552751292610498</v>
      </c>
      <c r="DL18">
        <v>26.500381586683801</v>
      </c>
      <c r="DM18">
        <v>15.8065175264868</v>
      </c>
      <c r="DN18">
        <v>19.4305760477748</v>
      </c>
      <c r="DO18">
        <v>22.265250203412801</v>
      </c>
      <c r="DP18">
        <v>19.795478949113299</v>
      </c>
      <c r="DQ18">
        <v>13.9102261520325</v>
      </c>
      <c r="DR18">
        <v>17.4071060626597</v>
      </c>
      <c r="DS18">
        <v>18.854471509275601</v>
      </c>
      <c r="DT18">
        <v>21.204745677410401</v>
      </c>
      <c r="DU18">
        <v>23.179307325744698</v>
      </c>
      <c r="DV18">
        <v>29.421518529682501</v>
      </c>
      <c r="DW18">
        <v>27.4349274600978</v>
      </c>
      <c r="DX18">
        <v>23.823238642030201</v>
      </c>
      <c r="DY18">
        <v>22.151876492779799</v>
      </c>
      <c r="DZ18">
        <v>25.758730210511899</v>
      </c>
      <c r="EA18">
        <v>20.974626504596401</v>
      </c>
      <c r="EB18">
        <v>25.3301914685171</v>
      </c>
      <c r="EC18">
        <v>26.8104379361992</v>
      </c>
      <c r="ED18">
        <v>31.2446371793616</v>
      </c>
      <c r="EE18">
        <v>30.986236795696001</v>
      </c>
      <c r="EF18">
        <v>33.769685820428997</v>
      </c>
      <c r="EG18">
        <v>29.1669353303481</v>
      </c>
      <c r="EH18">
        <v>40.819454151561999</v>
      </c>
      <c r="EI18">
        <v>41.6965774796573</v>
      </c>
      <c r="EJ18">
        <v>38.814095154387502</v>
      </c>
      <c r="EK18">
        <v>44.748101754648999</v>
      </c>
      <c r="EL18">
        <v>33.381044852160002</v>
      </c>
      <c r="EM18">
        <v>43.954540856291402</v>
      </c>
      <c r="EN18">
        <v>39.2476776560638</v>
      </c>
      <c r="EO18">
        <v>45.904654917157998</v>
      </c>
      <c r="EP18">
        <v>44.481910393740897</v>
      </c>
      <c r="EQ18">
        <v>29.961430772084899</v>
      </c>
      <c r="ER18">
        <v>33.225080049354901</v>
      </c>
      <c r="ES18">
        <v>46.237942348100297</v>
      </c>
      <c r="ET18">
        <v>43.268551381038797</v>
      </c>
      <c r="EU18">
        <v>37.243694445176402</v>
      </c>
      <c r="EV18">
        <v>32.657918556276798</v>
      </c>
      <c r="EW18">
        <v>29.286308815755401</v>
      </c>
      <c r="EX18">
        <v>34.958178085239403</v>
      </c>
      <c r="EY18">
        <v>39.981229064923298</v>
      </c>
      <c r="EZ18">
        <v>37.417967455969098</v>
      </c>
      <c r="FA18">
        <v>29.9949765532238</v>
      </c>
      <c r="FB18">
        <v>30.7089269269464</v>
      </c>
      <c r="FC18">
        <v>28.653555704714901</v>
      </c>
      <c r="FD18">
        <v>27.8970727342437</v>
      </c>
      <c r="FE18">
        <v>24.048567170695101</v>
      </c>
      <c r="FF18">
        <v>25.924956419379999</v>
      </c>
      <c r="FG18">
        <v>20.3650484781407</v>
      </c>
      <c r="FH18">
        <v>22.1611014245346</v>
      </c>
      <c r="FI18">
        <v>18.068490331927102</v>
      </c>
      <c r="FJ18">
        <v>23.587573438655902</v>
      </c>
      <c r="FK18">
        <v>24.890314163036201</v>
      </c>
      <c r="FL18">
        <v>20.678362460263401</v>
      </c>
      <c r="FM18">
        <v>18.1316654619324</v>
      </c>
      <c r="FN18">
        <v>14.605680393392699</v>
      </c>
      <c r="FO18">
        <v>13.1417986823791</v>
      </c>
      <c r="FP18">
        <v>11.576986264930801</v>
      </c>
      <c r="FQ18">
        <v>10.422802038615</v>
      </c>
      <c r="FR18">
        <v>11.6793267587835</v>
      </c>
      <c r="FS18">
        <v>9.3469427352587608</v>
      </c>
      <c r="FT18">
        <v>8.9222197053401295</v>
      </c>
      <c r="FU18">
        <v>10.3916399574554</v>
      </c>
      <c r="FV18">
        <v>8.1262436490223102</v>
      </c>
      <c r="FW18">
        <v>8.8830101666390195</v>
      </c>
      <c r="FX18">
        <v>9.9942450153428606</v>
      </c>
      <c r="FY18">
        <v>10.214164957231899</v>
      </c>
      <c r="FZ18">
        <v>10.5734397391396</v>
      </c>
      <c r="GA18">
        <v>10.9812026273467</v>
      </c>
      <c r="GB18">
        <v>11.965499093696399</v>
      </c>
      <c r="GC18">
        <v>10.757260510735801</v>
      </c>
      <c r="GD18">
        <v>12.5368260088851</v>
      </c>
      <c r="GE18">
        <v>12.118636569948601</v>
      </c>
      <c r="GF18">
        <v>11.5369121226726</v>
      </c>
      <c r="GG18">
        <v>13.9465447812562</v>
      </c>
      <c r="GH18">
        <v>13.1939511080862</v>
      </c>
      <c r="GI18">
        <v>12.4582217190483</v>
      </c>
      <c r="GJ18">
        <v>13.6534030123543</v>
      </c>
      <c r="GK18">
        <v>15.1142727114118</v>
      </c>
      <c r="GL18">
        <v>17.183048701779601</v>
      </c>
      <c r="GM18">
        <v>15.8929560945377</v>
      </c>
      <c r="GN18">
        <v>18.514424298979499</v>
      </c>
      <c r="GO18">
        <v>22.2787691118941</v>
      </c>
      <c r="GP18">
        <v>23.184703683385099</v>
      </c>
      <c r="GQ18">
        <v>26.798200863923899</v>
      </c>
      <c r="GR18">
        <v>30.526101560800001</v>
      </c>
      <c r="GS18">
        <v>31.919851475155401</v>
      </c>
      <c r="GT18">
        <v>35.204963925288901</v>
      </c>
      <c r="GU18">
        <v>35.5279531537156</v>
      </c>
      <c r="GV18">
        <v>25.585985879692799</v>
      </c>
      <c r="GW18">
        <v>24.0989561056351</v>
      </c>
      <c r="GX18">
        <v>22.964032348416101</v>
      </c>
      <c r="GY18">
        <v>22.286193313995302</v>
      </c>
      <c r="GZ18">
        <v>20.252056822812499</v>
      </c>
      <c r="HA18">
        <v>19.741668389829499</v>
      </c>
      <c r="HB18">
        <v>16.449305481419</v>
      </c>
      <c r="HC18">
        <v>17.5222618775197</v>
      </c>
      <c r="HD18">
        <v>15.1030137151674</v>
      </c>
      <c r="HE18">
        <v>14.012374220004</v>
      </c>
      <c r="HF18">
        <v>25.173469857771298</v>
      </c>
      <c r="HG18">
        <v>20.9995145168627</v>
      </c>
      <c r="HH18">
        <v>22.8838008389226</v>
      </c>
      <c r="HI18">
        <v>30.377339602483701</v>
      </c>
      <c r="HJ18">
        <v>17.7467449598524</v>
      </c>
      <c r="HK18">
        <v>18.137818317137199</v>
      </c>
    </row>
    <row r="19" spans="1:219" x14ac:dyDescent="0.25">
      <c r="A19">
        <v>18</v>
      </c>
      <c r="B19">
        <v>11.625546421090201</v>
      </c>
      <c r="C19">
        <v>10.257811834090001</v>
      </c>
      <c r="D19">
        <v>13.886722884994599</v>
      </c>
      <c r="E19">
        <v>14.129456494707799</v>
      </c>
      <c r="F19">
        <v>11.474973550371599</v>
      </c>
      <c r="G19">
        <v>12.2373049655423</v>
      </c>
      <c r="H19">
        <v>17.856854597405501</v>
      </c>
      <c r="I19">
        <v>7.8099323098183397</v>
      </c>
      <c r="J19">
        <v>9.2961247989056002</v>
      </c>
      <c r="K19">
        <v>10.0997289108942</v>
      </c>
      <c r="L19">
        <v>10.0416090143502</v>
      </c>
      <c r="M19">
        <v>9.2887624930487096</v>
      </c>
      <c r="N19">
        <v>13.5913640088521</v>
      </c>
      <c r="O19">
        <v>11.153135004244801</v>
      </c>
      <c r="P19">
        <v>9.3566076391404405</v>
      </c>
      <c r="Q19">
        <v>10.6051883333612</v>
      </c>
      <c r="R19">
        <v>26.585690417612</v>
      </c>
      <c r="S19">
        <v>22.479666119013899</v>
      </c>
      <c r="T19">
        <v>21.063968786144901</v>
      </c>
      <c r="U19">
        <v>7.6735387478749697</v>
      </c>
      <c r="V19">
        <v>15.6325327571796</v>
      </c>
      <c r="W19">
        <v>17.291537443603399</v>
      </c>
      <c r="X19">
        <v>8.4678690775002998</v>
      </c>
      <c r="Y19">
        <v>4.40306749100949</v>
      </c>
      <c r="Z19">
        <v>4.8333651351215696</v>
      </c>
      <c r="AA19">
        <v>28.442504382426701</v>
      </c>
      <c r="AB19">
        <v>25.3480692244331</v>
      </c>
      <c r="AC19">
        <v>31.094064011504699</v>
      </c>
      <c r="AD19">
        <v>15.890514290771399</v>
      </c>
      <c r="AE19">
        <v>25.461542950799199</v>
      </c>
      <c r="AF19">
        <v>19.4908910417473</v>
      </c>
      <c r="AG19">
        <v>13.3090845608256</v>
      </c>
      <c r="AH19">
        <v>22.72560707873</v>
      </c>
      <c r="AI19">
        <v>25.526071167448201</v>
      </c>
      <c r="AJ19">
        <v>15.442526610604499</v>
      </c>
      <c r="AK19">
        <v>15.5871318324425</v>
      </c>
      <c r="AL19">
        <v>26.5973154402155</v>
      </c>
      <c r="AM19">
        <v>27.2613653245566</v>
      </c>
      <c r="AN19">
        <v>28.6117267793365</v>
      </c>
      <c r="AO19">
        <v>29.940886753784401</v>
      </c>
      <c r="AP19">
        <v>22.593256853456399</v>
      </c>
      <c r="AQ19">
        <v>17.999115095920398</v>
      </c>
      <c r="AR19">
        <v>14.8706292731475</v>
      </c>
      <c r="AS19">
        <v>21.887850641294499</v>
      </c>
      <c r="AT19">
        <v>6.32316926792865</v>
      </c>
      <c r="AU19">
        <v>14.6114157620282</v>
      </c>
      <c r="AV19">
        <v>15.554278108216</v>
      </c>
      <c r="AW19">
        <v>7.5775003806592203</v>
      </c>
      <c r="AX19">
        <v>10.138156556324001</v>
      </c>
      <c r="AY19">
        <v>24.785527927774201</v>
      </c>
      <c r="AZ19">
        <v>30.6821522014707</v>
      </c>
      <c r="BA19">
        <v>13.1761379252683</v>
      </c>
      <c r="BB19">
        <v>10.668672182405</v>
      </c>
      <c r="BC19">
        <v>8.0379613403888701</v>
      </c>
      <c r="BD19">
        <v>8.6589470208580206</v>
      </c>
      <c r="BE19">
        <v>10.0798753186724</v>
      </c>
      <c r="BF19">
        <v>10.9765510338186</v>
      </c>
      <c r="BG19">
        <v>14.692842386445299</v>
      </c>
      <c r="BH19">
        <v>17.9448822464012</v>
      </c>
      <c r="BI19">
        <v>21.027575581142901</v>
      </c>
      <c r="BJ19">
        <v>16.705549212112899</v>
      </c>
      <c r="BK19">
        <v>19.1284221789351</v>
      </c>
      <c r="BL19">
        <v>24.806444894583201</v>
      </c>
      <c r="BM19">
        <v>8.3874330087211906</v>
      </c>
      <c r="BN19">
        <v>8.0939989493359601</v>
      </c>
      <c r="BO19">
        <v>19.65879256254</v>
      </c>
      <c r="BP19">
        <v>15.0309105817899</v>
      </c>
      <c r="BQ19">
        <v>48.850613214211002</v>
      </c>
      <c r="BR19">
        <v>31.543077359639401</v>
      </c>
      <c r="BS19">
        <v>42.206018818522899</v>
      </c>
      <c r="BT19">
        <v>39.468869703566199</v>
      </c>
      <c r="BU19">
        <v>46.674484107661698</v>
      </c>
      <c r="BV19">
        <v>37.922318770196199</v>
      </c>
      <c r="BW19">
        <v>28.111731029585101</v>
      </c>
      <c r="BX19">
        <v>34.953540422929898</v>
      </c>
      <c r="BY19">
        <v>33.795604497179497</v>
      </c>
      <c r="BZ19">
        <v>43.663632606597901</v>
      </c>
      <c r="CA19">
        <v>36.067016416184501</v>
      </c>
      <c r="CB19">
        <v>33.454392469959402</v>
      </c>
      <c r="CC19">
        <v>26.891688018707001</v>
      </c>
      <c r="CD19">
        <v>29.9762194123109</v>
      </c>
      <c r="CE19">
        <v>34.891169052598798</v>
      </c>
      <c r="CF19">
        <v>44.149557206157603</v>
      </c>
      <c r="CG19">
        <v>39.972210933821998</v>
      </c>
      <c r="CH19">
        <v>40.975420217964</v>
      </c>
      <c r="CI19">
        <v>37.510143365249199</v>
      </c>
      <c r="CJ19">
        <v>25.3577879713093</v>
      </c>
      <c r="CK19">
        <v>28.811583524340001</v>
      </c>
      <c r="CL19">
        <v>33.826554144651098</v>
      </c>
      <c r="CM19">
        <v>29.071375980822399</v>
      </c>
      <c r="CN19">
        <v>34.876087796484804</v>
      </c>
      <c r="CO19">
        <v>30.160027364905201</v>
      </c>
      <c r="CP19">
        <v>26.128659370034502</v>
      </c>
      <c r="CQ19">
        <v>26.693156162859399</v>
      </c>
      <c r="CR19">
        <v>28.431263011984399</v>
      </c>
      <c r="CS19">
        <v>27.8479311424725</v>
      </c>
      <c r="CT19">
        <v>31.637741812037099</v>
      </c>
      <c r="CU19">
        <v>29.502448276113402</v>
      </c>
      <c r="CV19">
        <v>21.526711604897098</v>
      </c>
      <c r="CW19">
        <v>16.5986888820815</v>
      </c>
      <c r="CX19">
        <v>17.352973466108601</v>
      </c>
      <c r="CY19">
        <v>12.468880004696301</v>
      </c>
      <c r="CZ19">
        <v>23.149586851500398</v>
      </c>
      <c r="DA19">
        <v>25.0557024872992</v>
      </c>
      <c r="DB19">
        <v>19.4709099685527</v>
      </c>
      <c r="DC19">
        <v>18.335882814570699</v>
      </c>
      <c r="DD19">
        <v>12.7803182473807</v>
      </c>
      <c r="DE19">
        <v>10.3505206774526</v>
      </c>
      <c r="DF19">
        <v>13.773252338668399</v>
      </c>
      <c r="DG19">
        <v>15.5985309960053</v>
      </c>
      <c r="DH19">
        <v>4.8052669052718002</v>
      </c>
      <c r="DI19">
        <v>8.1216450280274799</v>
      </c>
      <c r="DJ19">
        <v>5.7223399643375998</v>
      </c>
      <c r="DK19">
        <v>12.6415898731632</v>
      </c>
      <c r="DL19">
        <v>12.6558571918289</v>
      </c>
      <c r="DM19">
        <v>23.3246821242507</v>
      </c>
      <c r="DN19">
        <v>19.7036205417693</v>
      </c>
      <c r="DO19">
        <v>16.873519401215201</v>
      </c>
      <c r="DP19">
        <v>19.336360623849</v>
      </c>
      <c r="DQ19">
        <v>25.251258083723599</v>
      </c>
      <c r="DR19">
        <v>21.748313113885001</v>
      </c>
      <c r="DS19">
        <v>20.313795090705401</v>
      </c>
      <c r="DT19">
        <v>17.980535389170399</v>
      </c>
      <c r="DU19">
        <v>15.9540752121799</v>
      </c>
      <c r="DV19">
        <v>9.7097211008804898</v>
      </c>
      <c r="DW19">
        <v>11.735412811596801</v>
      </c>
      <c r="DX19">
        <v>15.389196501372799</v>
      </c>
      <c r="DY19">
        <v>17.169457488273899</v>
      </c>
      <c r="DZ19">
        <v>13.5024516658103</v>
      </c>
      <c r="EA19">
        <v>18.4696708563465</v>
      </c>
      <c r="EB19">
        <v>14.1725111560448</v>
      </c>
      <c r="EC19">
        <v>12.5896905358131</v>
      </c>
      <c r="ED19">
        <v>8.1562504657419499</v>
      </c>
      <c r="EE19">
        <v>8.3332304045178098</v>
      </c>
      <c r="EF19">
        <v>5.6889216101539803</v>
      </c>
      <c r="EG19">
        <v>10.4344265476633</v>
      </c>
      <c r="EH19">
        <v>2.3836431729914902</v>
      </c>
      <c r="EI19">
        <v>2.8581914363365502</v>
      </c>
      <c r="EJ19">
        <v>0.31926035975216599</v>
      </c>
      <c r="EK19">
        <v>5.87544069370204</v>
      </c>
      <c r="EL19">
        <v>5.7531745378163599</v>
      </c>
      <c r="EM19">
        <v>4.9318425789522298</v>
      </c>
      <c r="EN19">
        <v>1.0413446815577101</v>
      </c>
      <c r="EO19">
        <v>6.8286110824417401</v>
      </c>
      <c r="EP19">
        <v>5.35618207838864</v>
      </c>
      <c r="EQ19">
        <v>9.2485071264769001</v>
      </c>
      <c r="ER19">
        <v>6.0049012229107497</v>
      </c>
      <c r="ES19">
        <v>7.3055128248644001</v>
      </c>
      <c r="ET19">
        <v>4.26090955276866</v>
      </c>
      <c r="EU19">
        <v>2.8663751233038099</v>
      </c>
      <c r="EV19">
        <v>7.1491467144056502</v>
      </c>
      <c r="EW19">
        <v>11.2403799732518</v>
      </c>
      <c r="EX19">
        <v>6.06551501453123</v>
      </c>
      <c r="EY19">
        <v>3.3411074191828698</v>
      </c>
      <c r="EZ19">
        <v>3.4867241710140999</v>
      </c>
      <c r="FA19">
        <v>10.346921640452999</v>
      </c>
      <c r="FB19">
        <v>9.2967799594734508</v>
      </c>
      <c r="FC19">
        <v>11.5526826855459</v>
      </c>
      <c r="FD19">
        <v>11.9492077068693</v>
      </c>
      <c r="FE19">
        <v>15.9432055273109</v>
      </c>
      <c r="FF19">
        <v>14.221024157427699</v>
      </c>
      <c r="FG19">
        <v>19.8756613175368</v>
      </c>
      <c r="FH19">
        <v>17.923322708452499</v>
      </c>
      <c r="FI19">
        <v>22.1035042235487</v>
      </c>
      <c r="FJ19">
        <v>16.039203176373601</v>
      </c>
      <c r="FK19">
        <v>14.898418838496699</v>
      </c>
      <c r="FL19">
        <v>19.0156687867145</v>
      </c>
      <c r="FM19">
        <v>21.691269202372801</v>
      </c>
      <c r="FN19">
        <v>25.604879149603502</v>
      </c>
      <c r="FO19">
        <v>27.632337073082599</v>
      </c>
      <c r="FP19">
        <v>29.341848845252802</v>
      </c>
      <c r="FQ19">
        <v>30.987102193079998</v>
      </c>
      <c r="FR19">
        <v>29.660916515182901</v>
      </c>
      <c r="FS19">
        <v>32.864455686961698</v>
      </c>
      <c r="FT19">
        <v>34.3291989802347</v>
      </c>
      <c r="FU19">
        <v>31.9572089897826</v>
      </c>
      <c r="FV19">
        <v>37.159834060278598</v>
      </c>
      <c r="FW19">
        <v>35.628388047057904</v>
      </c>
      <c r="FX19">
        <v>34.025721247580897</v>
      </c>
      <c r="FY19">
        <v>34.6878425748409</v>
      </c>
      <c r="FZ19">
        <v>33.831627297107801</v>
      </c>
      <c r="GA19">
        <v>33.3495179976834</v>
      </c>
      <c r="GB19">
        <v>30.754703179796799</v>
      </c>
      <c r="GC19">
        <v>32.260172363525797</v>
      </c>
      <c r="GD19">
        <v>31.026429337878099</v>
      </c>
      <c r="GE19">
        <v>32.552249485607099</v>
      </c>
      <c r="GF19">
        <v>33.453045222217703</v>
      </c>
      <c r="GG19">
        <v>27.771635308686101</v>
      </c>
      <c r="GH19">
        <v>29.042119544301499</v>
      </c>
      <c r="GI19">
        <v>29.238161762866</v>
      </c>
      <c r="GJ19">
        <v>27.518431087266102</v>
      </c>
      <c r="GK19">
        <v>25.767741408136001</v>
      </c>
      <c r="GL19">
        <v>23.3296809611561</v>
      </c>
      <c r="GM19">
        <v>25.625281074828301</v>
      </c>
      <c r="GN19">
        <v>22.123984822607099</v>
      </c>
      <c r="GO19">
        <v>18.062901180324499</v>
      </c>
      <c r="GP19">
        <v>17.378813990160701</v>
      </c>
      <c r="GQ19">
        <v>14.188449759460401</v>
      </c>
      <c r="GR19">
        <v>11.1794167451894</v>
      </c>
      <c r="GS19">
        <v>9.3602478658508605</v>
      </c>
      <c r="GT19">
        <v>6.3963653971580703</v>
      </c>
      <c r="GU19">
        <v>6.9842614932813296</v>
      </c>
      <c r="GV19">
        <v>16.054250508909099</v>
      </c>
      <c r="GW19">
        <v>17.748457633419399</v>
      </c>
      <c r="GX19">
        <v>18.353234027444199</v>
      </c>
      <c r="GY19">
        <v>19.9799014441803</v>
      </c>
      <c r="GZ19">
        <v>21.592267505171701</v>
      </c>
      <c r="HA19">
        <v>21.194561577827798</v>
      </c>
      <c r="HB19">
        <v>25.704556723271299</v>
      </c>
      <c r="HC19">
        <v>25.349480755645999</v>
      </c>
      <c r="HD19">
        <v>29.231010013036599</v>
      </c>
      <c r="HE19">
        <v>29.963469727932601</v>
      </c>
      <c r="HF19">
        <v>18.0052451398202</v>
      </c>
      <c r="HG19">
        <v>22.395644939303299</v>
      </c>
      <c r="HH19">
        <v>21.9510619837631</v>
      </c>
      <c r="HI19">
        <v>13.0276692103005</v>
      </c>
      <c r="HJ19">
        <v>26.457767062243601</v>
      </c>
      <c r="HK19">
        <v>26.4710577242864</v>
      </c>
    </row>
    <row r="20" spans="1:219" x14ac:dyDescent="0.25">
      <c r="A20">
        <v>19</v>
      </c>
      <c r="B20">
        <v>27.137044525419899</v>
      </c>
      <c r="C20">
        <v>30.9218611484078</v>
      </c>
      <c r="D20">
        <v>22.904953305484199</v>
      </c>
      <c r="E20">
        <v>21.740914364213801</v>
      </c>
      <c r="F20">
        <v>26.203667602270801</v>
      </c>
      <c r="G20">
        <v>25.022667030992</v>
      </c>
      <c r="H20">
        <v>17.4286026246773</v>
      </c>
      <c r="I20">
        <v>32.724045931274603</v>
      </c>
      <c r="J20">
        <v>26.755853704193498</v>
      </c>
      <c r="K20">
        <v>28.532889244279701</v>
      </c>
      <c r="L20">
        <v>27.242062250114</v>
      </c>
      <c r="M20">
        <v>30.682096820090301</v>
      </c>
      <c r="N20">
        <v>21.511373935245501</v>
      </c>
      <c r="O20">
        <v>25.909490098437399</v>
      </c>
      <c r="P20">
        <v>28.111905132498901</v>
      </c>
      <c r="Q20">
        <v>25.2867248322347</v>
      </c>
      <c r="R20">
        <v>57.179315155876502</v>
      </c>
      <c r="S20">
        <v>53.1295991452387</v>
      </c>
      <c r="T20">
        <v>51.501938767257798</v>
      </c>
      <c r="U20">
        <v>37.795988827570099</v>
      </c>
      <c r="V20">
        <v>46.102972012267898</v>
      </c>
      <c r="W20">
        <v>47.323518156411701</v>
      </c>
      <c r="X20">
        <v>36.764177503796297</v>
      </c>
      <c r="Y20">
        <v>29.786544955996099</v>
      </c>
      <c r="Z20">
        <v>33.184954788190097</v>
      </c>
      <c r="AA20">
        <v>59.284932017321097</v>
      </c>
      <c r="AB20">
        <v>56.281344251781</v>
      </c>
      <c r="AC20">
        <v>62.385195361035201</v>
      </c>
      <c r="AD20">
        <v>47.311189150598999</v>
      </c>
      <c r="AE20">
        <v>56.7179200352547</v>
      </c>
      <c r="AF20">
        <v>50.362106445190399</v>
      </c>
      <c r="AG20">
        <v>44.114765319665999</v>
      </c>
      <c r="AH20">
        <v>53.795931680655698</v>
      </c>
      <c r="AI20">
        <v>56.559176645096997</v>
      </c>
      <c r="AJ20">
        <v>46.737260526024897</v>
      </c>
      <c r="AK20">
        <v>46.714945701809903</v>
      </c>
      <c r="AL20">
        <v>57.761322119749401</v>
      </c>
      <c r="AM20">
        <v>58.341651465139698</v>
      </c>
      <c r="AN20">
        <v>60.098101004457099</v>
      </c>
      <c r="AO20">
        <v>61.391439491343199</v>
      </c>
      <c r="AP20">
        <v>54.035354662836703</v>
      </c>
      <c r="AQ20">
        <v>49.464262058513398</v>
      </c>
      <c r="AR20">
        <v>46.357644210843603</v>
      </c>
      <c r="AS20">
        <v>53.367809712918998</v>
      </c>
      <c r="AT20">
        <v>37.301803774002302</v>
      </c>
      <c r="AU20">
        <v>45.600482072070399</v>
      </c>
      <c r="AV20">
        <v>46.357081312059996</v>
      </c>
      <c r="AW20">
        <v>36.818468848953998</v>
      </c>
      <c r="AX20">
        <v>41.001142957037402</v>
      </c>
      <c r="AY20">
        <v>55.769467098043798</v>
      </c>
      <c r="AZ20">
        <v>61.0534401136767</v>
      </c>
      <c r="BA20">
        <v>31.0203076169201</v>
      </c>
      <c r="BB20">
        <v>30.895281718251301</v>
      </c>
      <c r="BC20">
        <v>34.679426145564499</v>
      </c>
      <c r="BD20">
        <v>36.981338683731103</v>
      </c>
      <c r="BE20">
        <v>24.851642073097299</v>
      </c>
      <c r="BF20">
        <v>27.298158926928</v>
      </c>
      <c r="BG20">
        <v>23.701179691583501</v>
      </c>
      <c r="BH20">
        <v>21.180420551968599</v>
      </c>
      <c r="BI20">
        <v>16.888365561620098</v>
      </c>
      <c r="BJ20">
        <v>19.538977747076999</v>
      </c>
      <c r="BK20">
        <v>17.084330006313198</v>
      </c>
      <c r="BL20">
        <v>14.1720731402221</v>
      </c>
      <c r="BM20">
        <v>28.092250912738201</v>
      </c>
      <c r="BN20">
        <v>30.504152973520601</v>
      </c>
      <c r="BO20">
        <v>18.923322434303</v>
      </c>
      <c r="BP20">
        <v>22.0585586672942</v>
      </c>
      <c r="BQ20">
        <v>23.768874761058999</v>
      </c>
      <c r="BR20">
        <v>12.8712297327926</v>
      </c>
      <c r="BS20">
        <v>17.405394960067198</v>
      </c>
      <c r="BT20">
        <v>16.844583681385298</v>
      </c>
      <c r="BU20">
        <v>21.284217237187899</v>
      </c>
      <c r="BV20">
        <v>18.819712246320702</v>
      </c>
      <c r="BW20">
        <v>16.3191369444461</v>
      </c>
      <c r="BX20">
        <v>15.366313332581701</v>
      </c>
      <c r="BY20">
        <v>13.8558778939933</v>
      </c>
      <c r="BZ20">
        <v>16.916488047461499</v>
      </c>
      <c r="CA20">
        <v>11.8863166766075</v>
      </c>
      <c r="CB20">
        <v>12.1550351584994</v>
      </c>
      <c r="CC20">
        <v>12.392318839599</v>
      </c>
      <c r="CD20">
        <v>10.966020501639999</v>
      </c>
      <c r="CE20">
        <v>11.9858229628356</v>
      </c>
      <c r="CF20">
        <v>18.080173223882699</v>
      </c>
      <c r="CG20">
        <v>14.958568845041899</v>
      </c>
      <c r="CH20">
        <v>14.258542866788201</v>
      </c>
      <c r="CI20">
        <v>11.5592807879601</v>
      </c>
      <c r="CJ20">
        <v>12.206485568793299</v>
      </c>
      <c r="CK20">
        <v>10.6384165567104</v>
      </c>
      <c r="CL20">
        <v>9.9154026826041903</v>
      </c>
      <c r="CM20">
        <v>9.8904850475444608</v>
      </c>
      <c r="CN20">
        <v>10.7221870345025</v>
      </c>
      <c r="CO20">
        <v>10.0766454610227</v>
      </c>
      <c r="CP20">
        <v>10.6689148295417</v>
      </c>
      <c r="CQ20">
        <v>10.1094311439672</v>
      </c>
      <c r="CR20">
        <v>9.1270469570399708</v>
      </c>
      <c r="CS20">
        <v>9.0400115784326296</v>
      </c>
      <c r="CT20">
        <v>8.9066369293597401</v>
      </c>
      <c r="CU20">
        <v>9.28564868215493</v>
      </c>
      <c r="CV20">
        <v>14.5331376101001</v>
      </c>
      <c r="CW20">
        <v>18.297633481149202</v>
      </c>
      <c r="CX20">
        <v>17.089761359657501</v>
      </c>
      <c r="CY20">
        <v>21.346061021576102</v>
      </c>
      <c r="CZ20">
        <v>12.4397045745163</v>
      </c>
      <c r="DA20">
        <v>10.513653638335899</v>
      </c>
      <c r="DB20">
        <v>14.7420467872922</v>
      </c>
      <c r="DC20">
        <v>15.3996134642847</v>
      </c>
      <c r="DD20">
        <v>20.388019601925599</v>
      </c>
      <c r="DE20">
        <v>23.1161220780197</v>
      </c>
      <c r="DF20">
        <v>19.740653402555001</v>
      </c>
      <c r="DG20">
        <v>17.978382902889201</v>
      </c>
      <c r="DH20">
        <v>28.8577235874995</v>
      </c>
      <c r="DI20">
        <v>24.791146542348301</v>
      </c>
      <c r="DJ20">
        <v>26.545859294514901</v>
      </c>
      <c r="DK20">
        <v>20.235729149959202</v>
      </c>
      <c r="DL20">
        <v>20.016031122806201</v>
      </c>
      <c r="DM20">
        <v>11.1619122008735</v>
      </c>
      <c r="DN20">
        <v>13.9773206378963</v>
      </c>
      <c r="DO20">
        <v>16.282234170078301</v>
      </c>
      <c r="DP20">
        <v>13.948983220627101</v>
      </c>
      <c r="DQ20">
        <v>9.5788139457872301</v>
      </c>
      <c r="DR20">
        <v>11.812061116636499</v>
      </c>
      <c r="DS20">
        <v>12.7786935200503</v>
      </c>
      <c r="DT20">
        <v>14.575246237950401</v>
      </c>
      <c r="DU20">
        <v>16.684326317506802</v>
      </c>
      <c r="DV20">
        <v>22.4060915716097</v>
      </c>
      <c r="DW20">
        <v>20.194445628826202</v>
      </c>
      <c r="DX20">
        <v>16.7329690268737</v>
      </c>
      <c r="DY20">
        <v>14.891852977492</v>
      </c>
      <c r="DZ20">
        <v>18.3446654792575</v>
      </c>
      <c r="EA20">
        <v>13.534778848287001</v>
      </c>
      <c r="EB20">
        <v>17.455205407946</v>
      </c>
      <c r="EC20">
        <v>19.041788733089302</v>
      </c>
      <c r="ED20">
        <v>23.350736932259501</v>
      </c>
      <c r="EE20">
        <v>23.210173269518499</v>
      </c>
      <c r="EF20">
        <v>25.802298296017899</v>
      </c>
      <c r="EG20">
        <v>21.0606810548643</v>
      </c>
      <c r="EH20">
        <v>33.582392284393599</v>
      </c>
      <c r="EI20">
        <v>34.302831862624103</v>
      </c>
      <c r="EJ20">
        <v>31.172567268591798</v>
      </c>
      <c r="EK20">
        <v>36.4698339745974</v>
      </c>
      <c r="EL20">
        <v>25.958235552347599</v>
      </c>
      <c r="EM20">
        <v>35.873667631807699</v>
      </c>
      <c r="EN20">
        <v>31.310327421051099</v>
      </c>
      <c r="EO20">
        <v>38.2523841908815</v>
      </c>
      <c r="EP20">
        <v>36.7069947250992</v>
      </c>
      <c r="EQ20">
        <v>22.4351694050345</v>
      </c>
      <c r="ER20">
        <v>25.536959533253601</v>
      </c>
      <c r="ES20">
        <v>38.790490921900101</v>
      </c>
      <c r="ET20">
        <v>35.747061675435504</v>
      </c>
      <c r="EU20">
        <v>29.0614943292858</v>
      </c>
      <c r="EV20">
        <v>24.395042653580401</v>
      </c>
      <c r="EW20">
        <v>20.421078720096201</v>
      </c>
      <c r="EX20">
        <v>26.212364983819398</v>
      </c>
      <c r="EY20">
        <v>31.426149976593599</v>
      </c>
      <c r="EZ20">
        <v>28.983668367730001</v>
      </c>
      <c r="FA20">
        <v>21.279869421695899</v>
      </c>
      <c r="FB20">
        <v>22.2521415017207</v>
      </c>
      <c r="FC20">
        <v>19.993594171762201</v>
      </c>
      <c r="FD20">
        <v>19.539385496502401</v>
      </c>
      <c r="FE20">
        <v>15.5619771839487</v>
      </c>
      <c r="FF20">
        <v>17.2714589034852</v>
      </c>
      <c r="FG20">
        <v>11.6796292978881</v>
      </c>
      <c r="FH20">
        <v>13.6067800797367</v>
      </c>
      <c r="FI20">
        <v>9.6328121943037104</v>
      </c>
      <c r="FJ20">
        <v>15.5984135179297</v>
      </c>
      <c r="FK20">
        <v>16.6284785646301</v>
      </c>
      <c r="FL20">
        <v>12.7712406968837</v>
      </c>
      <c r="FM20">
        <v>10.2681044449716</v>
      </c>
      <c r="FN20">
        <v>6.7130475657519399</v>
      </c>
      <c r="FO20">
        <v>4.7564207268963097</v>
      </c>
      <c r="FP20">
        <v>3.8601997702917998</v>
      </c>
      <c r="FQ20">
        <v>3.1989643126878202</v>
      </c>
      <c r="FR20">
        <v>3.23265515049793</v>
      </c>
      <c r="FS20">
        <v>3.33822896919891</v>
      </c>
      <c r="FT20">
        <v>3.9327618828379101</v>
      </c>
      <c r="FU20">
        <v>2.4325929414369001</v>
      </c>
      <c r="FV20">
        <v>6.3143558463383496</v>
      </c>
      <c r="FW20">
        <v>4.7446513572729403</v>
      </c>
      <c r="FX20">
        <v>3.0600488669293799</v>
      </c>
      <c r="FY20">
        <v>3.4369346147653101</v>
      </c>
      <c r="FZ20">
        <v>2.6233758151057498</v>
      </c>
      <c r="GA20">
        <v>2.0865234628693599</v>
      </c>
      <c r="GB20">
        <v>1.4807994137762801</v>
      </c>
      <c r="GC20">
        <v>1.9087281941408001</v>
      </c>
      <c r="GD20">
        <v>0.61314028164726098</v>
      </c>
      <c r="GE20">
        <v>1.06595385156001</v>
      </c>
      <c r="GF20">
        <v>1.99014537836391</v>
      </c>
      <c r="GG20">
        <v>3.9205768405237098</v>
      </c>
      <c r="GH20">
        <v>2.6699419025525</v>
      </c>
      <c r="GI20">
        <v>2.9706042842905198</v>
      </c>
      <c r="GJ20">
        <v>4.4590473788425999</v>
      </c>
      <c r="GK20">
        <v>6.0162860987434001</v>
      </c>
      <c r="GL20">
        <v>8.3428999707422307</v>
      </c>
      <c r="GM20">
        <v>5.8992250153363202</v>
      </c>
      <c r="GN20">
        <v>9.4205482137311591</v>
      </c>
      <c r="GO20">
        <v>13.430264477895699</v>
      </c>
      <c r="GP20">
        <v>14.1179899267733</v>
      </c>
      <c r="GQ20">
        <v>17.5190012880079</v>
      </c>
      <c r="GR20">
        <v>21.105062594397801</v>
      </c>
      <c r="GS20">
        <v>22.806442565430999</v>
      </c>
      <c r="GT20">
        <v>26.271577237187099</v>
      </c>
      <c r="GU20">
        <v>26.333137519842001</v>
      </c>
      <c r="GV20">
        <v>15.8285542248579</v>
      </c>
      <c r="GW20">
        <v>14.1146065255791</v>
      </c>
      <c r="GX20">
        <v>13.270914433666199</v>
      </c>
      <c r="GY20">
        <v>11.909736676008199</v>
      </c>
      <c r="GZ20">
        <v>10.0270150076426</v>
      </c>
      <c r="HA20">
        <v>10.2939568125415</v>
      </c>
      <c r="HB20">
        <v>5.7949049618095403</v>
      </c>
      <c r="HC20">
        <v>6.3469735888837304</v>
      </c>
      <c r="HD20">
        <v>2.7297664933170598</v>
      </c>
      <c r="HE20">
        <v>1.67385223822458</v>
      </c>
      <c r="HF20">
        <v>14.5788961650484</v>
      </c>
      <c r="HG20">
        <v>9.8587977063946308</v>
      </c>
      <c r="HH20">
        <v>11.333847917882499</v>
      </c>
      <c r="HI20">
        <v>20.253558296698301</v>
      </c>
      <c r="HJ20">
        <v>5.8032871116436002</v>
      </c>
      <c r="HK20">
        <v>6.0651846543868002</v>
      </c>
    </row>
    <row r="21" spans="1:219" x14ac:dyDescent="0.25">
      <c r="A21">
        <v>20</v>
      </c>
      <c r="B21">
        <v>20.835523833174701</v>
      </c>
      <c r="C21">
        <v>24.390001466417701</v>
      </c>
      <c r="D21">
        <v>16.880877288708501</v>
      </c>
      <c r="E21">
        <v>15.666276661942099</v>
      </c>
      <c r="F21">
        <v>19.848983567522701</v>
      </c>
      <c r="G21">
        <v>18.763611785063301</v>
      </c>
      <c r="H21">
        <v>12.0108819484138</v>
      </c>
      <c r="I21">
        <v>25.835683202521999</v>
      </c>
      <c r="J21">
        <v>20.047924953409499</v>
      </c>
      <c r="K21">
        <v>21.999705677653999</v>
      </c>
      <c r="L21">
        <v>20.6743316793461</v>
      </c>
      <c r="M21">
        <v>24.024836985714199</v>
      </c>
      <c r="N21">
        <v>15.2544271712379</v>
      </c>
      <c r="O21">
        <v>19.482429656022401</v>
      </c>
      <c r="P21">
        <v>21.461018294963001</v>
      </c>
      <c r="Q21">
        <v>18.7199799202129</v>
      </c>
      <c r="R21">
        <v>49.997852193298499</v>
      </c>
      <c r="S21">
        <v>45.921546388476798</v>
      </c>
      <c r="T21">
        <v>44.331407215195902</v>
      </c>
      <c r="U21">
        <v>30.556985415082501</v>
      </c>
      <c r="V21">
        <v>38.895877228270898</v>
      </c>
      <c r="W21">
        <v>40.203184509731003</v>
      </c>
      <c r="X21">
        <v>29.710572979021698</v>
      </c>
      <c r="Y21">
        <v>22.584090207556599</v>
      </c>
      <c r="Z21">
        <v>25.9902086287738</v>
      </c>
      <c r="AA21">
        <v>52.049843179903498</v>
      </c>
      <c r="AB21">
        <v>49.016683018693001</v>
      </c>
      <c r="AC21">
        <v>55.024969783555697</v>
      </c>
      <c r="AD21">
        <v>39.890743836592002</v>
      </c>
      <c r="AE21">
        <v>49.364322402220097</v>
      </c>
      <c r="AF21">
        <v>43.095590252499299</v>
      </c>
      <c r="AG21">
        <v>36.834613432384501</v>
      </c>
      <c r="AH21">
        <v>46.490963217107399</v>
      </c>
      <c r="AI21">
        <v>49.2694521310422</v>
      </c>
      <c r="AJ21">
        <v>39.358364029545598</v>
      </c>
      <c r="AK21">
        <v>39.378754524198698</v>
      </c>
      <c r="AL21">
        <v>50.437227291887801</v>
      </c>
      <c r="AM21">
        <v>51.042293745434598</v>
      </c>
      <c r="AN21">
        <v>52.633537414852597</v>
      </c>
      <c r="AO21">
        <v>53.960508410170597</v>
      </c>
      <c r="AP21">
        <v>46.528055322702699</v>
      </c>
      <c r="AQ21">
        <v>41.968199544750298</v>
      </c>
      <c r="AR21">
        <v>38.880582860139697</v>
      </c>
      <c r="AS21">
        <v>45.913198156251198</v>
      </c>
      <c r="AT21">
        <v>29.770613826590001</v>
      </c>
      <c r="AU21">
        <v>38.057750899753501</v>
      </c>
      <c r="AV21">
        <v>38.810746982593699</v>
      </c>
      <c r="AW21">
        <v>29.2754302902357</v>
      </c>
      <c r="AX21">
        <v>33.459197442882001</v>
      </c>
      <c r="AY21">
        <v>48.223187331364102</v>
      </c>
      <c r="AZ21">
        <v>53.520725255702096</v>
      </c>
      <c r="BA21">
        <v>23.898708228342901</v>
      </c>
      <c r="BB21">
        <v>23.573256850469601</v>
      </c>
      <c r="BC21">
        <v>27.174804213694301</v>
      </c>
      <c r="BD21">
        <v>29.455380461445898</v>
      </c>
      <c r="BE21">
        <v>17.413465588411299</v>
      </c>
      <c r="BF21">
        <v>19.9959670045419</v>
      </c>
      <c r="BG21">
        <v>16.7412111986478</v>
      </c>
      <c r="BH21">
        <v>14.738888110157299</v>
      </c>
      <c r="BI21">
        <v>11.1057510628578</v>
      </c>
      <c r="BJ21">
        <v>12.6960376631476</v>
      </c>
      <c r="BK21">
        <v>10.6450265402607</v>
      </c>
      <c r="BL21">
        <v>9.9752775035585604</v>
      </c>
      <c r="BM21">
        <v>20.630289422400299</v>
      </c>
      <c r="BN21">
        <v>23.041593970905101</v>
      </c>
      <c r="BO21">
        <v>12.819411306882101</v>
      </c>
      <c r="BP21">
        <v>15.0750637751838</v>
      </c>
      <c r="BQ21">
        <v>27.935569553751201</v>
      </c>
      <c r="BR21">
        <v>12.6243990719548</v>
      </c>
      <c r="BS21">
        <v>21.096615484387598</v>
      </c>
      <c r="BT21">
        <v>19.391758690704599</v>
      </c>
      <c r="BU21">
        <v>25.485633198871501</v>
      </c>
      <c r="BV21">
        <v>19.908582345692601</v>
      </c>
      <c r="BW21">
        <v>13.553440487952001</v>
      </c>
      <c r="BX21">
        <v>16.173610807442099</v>
      </c>
      <c r="BY21">
        <v>14.5604347735931</v>
      </c>
      <c r="BZ21">
        <v>21.582767870314399</v>
      </c>
      <c r="CA21">
        <v>14.679413618485601</v>
      </c>
      <c r="CB21">
        <v>13.2715665355793</v>
      </c>
      <c r="CC21">
        <v>9.4783865860808305</v>
      </c>
      <c r="CD21">
        <v>10.3012633220682</v>
      </c>
      <c r="CE21">
        <v>14.029218978178401</v>
      </c>
      <c r="CF21">
        <v>22.4559007269097</v>
      </c>
      <c r="CG21">
        <v>18.569885421282301</v>
      </c>
      <c r="CH21">
        <v>18.756344374630402</v>
      </c>
      <c r="CI21">
        <v>15.3845749492884</v>
      </c>
      <c r="CJ21">
        <v>8.3367483752072609</v>
      </c>
      <c r="CK21">
        <v>9.2667384892472402</v>
      </c>
      <c r="CL21">
        <v>12.2005414682781</v>
      </c>
      <c r="CM21">
        <v>8.8840134443284295</v>
      </c>
      <c r="CN21">
        <v>13.3157033560645</v>
      </c>
      <c r="CO21">
        <v>9.7984927214291098</v>
      </c>
      <c r="CP21">
        <v>7.3552919398307202</v>
      </c>
      <c r="CQ21">
        <v>7.2601071199679303</v>
      </c>
      <c r="CR21">
        <v>7.81610217694951</v>
      </c>
      <c r="CS21">
        <v>7.2685388684633399</v>
      </c>
      <c r="CT21">
        <v>10.1175225904973</v>
      </c>
      <c r="CU21">
        <v>8.7692220116786608</v>
      </c>
      <c r="CV21">
        <v>8.7001165668690597</v>
      </c>
      <c r="CW21">
        <v>11.2842323762098</v>
      </c>
      <c r="CX21">
        <v>10.0933159546988</v>
      </c>
      <c r="CY21">
        <v>13.930696166020599</v>
      </c>
      <c r="CZ21">
        <v>7.1679751810915002</v>
      </c>
      <c r="DA21">
        <v>6.3574278059860099</v>
      </c>
      <c r="DB21">
        <v>8.0093509093357493</v>
      </c>
      <c r="DC21">
        <v>8.3792324093727792</v>
      </c>
      <c r="DD21">
        <v>12.927829382266101</v>
      </c>
      <c r="DE21">
        <v>15.6207521174763</v>
      </c>
      <c r="DF21">
        <v>12.3475050402474</v>
      </c>
      <c r="DG21">
        <v>10.685352633717001</v>
      </c>
      <c r="DH21">
        <v>21.310961045228801</v>
      </c>
      <c r="DI21">
        <v>17.250786011483399</v>
      </c>
      <c r="DJ21">
        <v>19.003886066860598</v>
      </c>
      <c r="DK21">
        <v>12.747236027469899</v>
      </c>
      <c r="DL21">
        <v>12.510990244776499</v>
      </c>
      <c r="DM21">
        <v>5.7351254267813996</v>
      </c>
      <c r="DN21">
        <v>7.1425203558957104</v>
      </c>
      <c r="DO21">
        <v>8.99621933451931</v>
      </c>
      <c r="DP21">
        <v>6.9358620922993603</v>
      </c>
      <c r="DQ21">
        <v>5.4917728442199003</v>
      </c>
      <c r="DR21">
        <v>5.4138111612818598</v>
      </c>
      <c r="DS21">
        <v>5.84823934895467</v>
      </c>
      <c r="DT21">
        <v>7.2153232335272701</v>
      </c>
      <c r="DU21">
        <v>9.2532199999587199</v>
      </c>
      <c r="DV21">
        <v>14.8592756112589</v>
      </c>
      <c r="DW21">
        <v>12.6477047496042</v>
      </c>
      <c r="DX21">
        <v>9.2113391963252607</v>
      </c>
      <c r="DY21">
        <v>7.3860512118220596</v>
      </c>
      <c r="DZ21">
        <v>10.797859798909601</v>
      </c>
      <c r="EA21">
        <v>6.0426375220618702</v>
      </c>
      <c r="EB21">
        <v>9.9221711381482702</v>
      </c>
      <c r="EC21">
        <v>11.512391528497499</v>
      </c>
      <c r="ED21">
        <v>15.871000451938</v>
      </c>
      <c r="EE21">
        <v>15.7134627800093</v>
      </c>
      <c r="EF21">
        <v>18.354110323167198</v>
      </c>
      <c r="EG21">
        <v>13.5922451461281</v>
      </c>
      <c r="EH21">
        <v>26.079496315300698</v>
      </c>
      <c r="EI21">
        <v>26.819760710573298</v>
      </c>
      <c r="EJ21">
        <v>23.707877017753798</v>
      </c>
      <c r="EK21">
        <v>29.155768233252999</v>
      </c>
      <c r="EL21">
        <v>18.441006303322201</v>
      </c>
      <c r="EM21">
        <v>28.511600342497701</v>
      </c>
      <c r="EN21">
        <v>23.894596103677699</v>
      </c>
      <c r="EO21">
        <v>30.821173106641901</v>
      </c>
      <c r="EP21">
        <v>29.289846088506199</v>
      </c>
      <c r="EQ21">
        <v>14.908112581701699</v>
      </c>
      <c r="ER21">
        <v>18.045663656987799</v>
      </c>
      <c r="ES21">
        <v>31.330834750410801</v>
      </c>
      <c r="ET21">
        <v>28.286285832126101</v>
      </c>
      <c r="EU21">
        <v>21.679697426306799</v>
      </c>
      <c r="EV21">
        <v>16.991117426648501</v>
      </c>
      <c r="EW21">
        <v>13.1287458684958</v>
      </c>
      <c r="EX21">
        <v>18.952908496848401</v>
      </c>
      <c r="EY21">
        <v>24.153861503941599</v>
      </c>
      <c r="EZ21">
        <v>21.660727404166199</v>
      </c>
      <c r="FA21">
        <v>13.953482647344901</v>
      </c>
      <c r="FB21">
        <v>14.8691978447733</v>
      </c>
      <c r="FC21">
        <v>12.6328747358426</v>
      </c>
      <c r="FD21">
        <v>12.099169353796301</v>
      </c>
      <c r="FE21">
        <v>8.0839697628930303</v>
      </c>
      <c r="FF21">
        <v>9.86343715893425</v>
      </c>
      <c r="FG21">
        <v>4.1545220083407903</v>
      </c>
      <c r="FH21">
        <v>6.1026619183482502</v>
      </c>
      <c r="FI21">
        <v>2.14716852238131</v>
      </c>
      <c r="FJ21">
        <v>8.0588955802526296</v>
      </c>
      <c r="FK21">
        <v>9.1295441904346699</v>
      </c>
      <c r="FL21">
        <v>5.2373231094052297</v>
      </c>
      <c r="FM21">
        <v>2.9206084405069901</v>
      </c>
      <c r="FN21">
        <v>2.4048660250562701</v>
      </c>
      <c r="FO21">
        <v>3.8628407778450899</v>
      </c>
      <c r="FP21">
        <v>5.5880571464759399</v>
      </c>
      <c r="FQ21">
        <v>7.1541638131785996</v>
      </c>
      <c r="FR21">
        <v>5.7706288727331101</v>
      </c>
      <c r="FS21">
        <v>8.9674179664086502</v>
      </c>
      <c r="FT21">
        <v>10.374050955229</v>
      </c>
      <c r="FU21">
        <v>7.9891738048465699</v>
      </c>
      <c r="FV21">
        <v>13.189786689862199</v>
      </c>
      <c r="FW21">
        <v>11.6327763662081</v>
      </c>
      <c r="FX21">
        <v>10.0056944733146</v>
      </c>
      <c r="FY21">
        <v>10.662707209148101</v>
      </c>
      <c r="FZ21">
        <v>9.8070768347872903</v>
      </c>
      <c r="GA21">
        <v>9.32991271445918</v>
      </c>
      <c r="GB21">
        <v>6.7292908026509197</v>
      </c>
      <c r="GC21">
        <v>8.2439813056583198</v>
      </c>
      <c r="GD21">
        <v>7.0422280991405302</v>
      </c>
      <c r="GE21">
        <v>8.5949475091495096</v>
      </c>
      <c r="GF21">
        <v>9.4683795102712196</v>
      </c>
      <c r="GG21">
        <v>3.74638723665963</v>
      </c>
      <c r="GH21">
        <v>5.0187163288847101</v>
      </c>
      <c r="GI21">
        <v>5.2487363809927698</v>
      </c>
      <c r="GJ21">
        <v>3.5675539762794402</v>
      </c>
      <c r="GK21">
        <v>1.84694389663648</v>
      </c>
      <c r="GL21">
        <v>0.89158774954863895</v>
      </c>
      <c r="GM21">
        <v>1.6600516022013401</v>
      </c>
      <c r="GN21">
        <v>1.9019374796067401</v>
      </c>
      <c r="GO21">
        <v>5.9869039151072903</v>
      </c>
      <c r="GP21">
        <v>6.76420926375497</v>
      </c>
      <c r="GQ21">
        <v>10.3327751410982</v>
      </c>
      <c r="GR21">
        <v>14.0434167296507</v>
      </c>
      <c r="GS21">
        <v>15.636194488742399</v>
      </c>
      <c r="GT21">
        <v>19.074306745543499</v>
      </c>
      <c r="GU21">
        <v>19.234628041674299</v>
      </c>
      <c r="GV21">
        <v>8.8584709512704105</v>
      </c>
      <c r="GW21">
        <v>7.2664005771609403</v>
      </c>
      <c r="GX21">
        <v>6.2019805374340899</v>
      </c>
      <c r="GY21">
        <v>5.3942121209175697</v>
      </c>
      <c r="GZ21">
        <v>3.37417015506951</v>
      </c>
      <c r="HA21">
        <v>2.9706507840940199</v>
      </c>
      <c r="HB21">
        <v>2.1384043036423099</v>
      </c>
      <c r="HC21">
        <v>2.7522053225008198</v>
      </c>
      <c r="HD21">
        <v>5.7406699006023398</v>
      </c>
      <c r="HE21">
        <v>6.1755408542357397</v>
      </c>
      <c r="HF21">
        <v>8.2798446560216998</v>
      </c>
      <c r="HG21">
        <v>4.57082465286061</v>
      </c>
      <c r="HH21">
        <v>6.6110506641239901</v>
      </c>
      <c r="HI21">
        <v>13.588625096891199</v>
      </c>
      <c r="HJ21">
        <v>4.3057978354495896</v>
      </c>
      <c r="HK21">
        <v>4.6901708313147497</v>
      </c>
    </row>
    <row r="22" spans="1:219" x14ac:dyDescent="0.25">
      <c r="A22">
        <v>20.999999999999901</v>
      </c>
      <c r="B22">
        <v>24.7706733471469</v>
      </c>
      <c r="C22">
        <v>27.780397308604599</v>
      </c>
      <c r="D22">
        <v>21.441879012601301</v>
      </c>
      <c r="E22">
        <v>20.258953762972801</v>
      </c>
      <c r="F22">
        <v>23.762327480090399</v>
      </c>
      <c r="G22">
        <v>22.8851870107525</v>
      </c>
      <c r="H22">
        <v>17.601766400688501</v>
      </c>
      <c r="I22">
        <v>28.461604409331699</v>
      </c>
      <c r="J22">
        <v>23.349138554408501</v>
      </c>
      <c r="K22">
        <v>25.504175459663699</v>
      </c>
      <c r="L22">
        <v>24.1932972943697</v>
      </c>
      <c r="M22">
        <v>27.206625542642801</v>
      </c>
      <c r="N22">
        <v>19.6452405985473</v>
      </c>
      <c r="O22">
        <v>23.306906496660101</v>
      </c>
      <c r="P22">
        <v>24.785657189055701</v>
      </c>
      <c r="Q22">
        <v>22.365139747736901</v>
      </c>
      <c r="R22">
        <v>51.286897160383802</v>
      </c>
      <c r="S22">
        <v>47.179573163409003</v>
      </c>
      <c r="T22">
        <v>45.733522164306201</v>
      </c>
      <c r="U22">
        <v>32.037702776729098</v>
      </c>
      <c r="V22">
        <v>40.2766895641848</v>
      </c>
      <c r="W22">
        <v>41.827399825885401</v>
      </c>
      <c r="X22">
        <v>31.784115081346801</v>
      </c>
      <c r="Y22">
        <v>24.517554839448302</v>
      </c>
      <c r="Z22">
        <v>27.786158048105701</v>
      </c>
      <c r="AA22">
        <v>53.138234298333501</v>
      </c>
      <c r="AB22">
        <v>50.037386737788701</v>
      </c>
      <c r="AC22">
        <v>55.595846276968601</v>
      </c>
      <c r="AD22">
        <v>40.367120638062502</v>
      </c>
      <c r="AE22">
        <v>50.027075889261702</v>
      </c>
      <c r="AF22">
        <v>44.194733892802503</v>
      </c>
      <c r="AG22">
        <v>38.001569843005399</v>
      </c>
      <c r="AH22">
        <v>47.393406820813198</v>
      </c>
      <c r="AI22">
        <v>50.194044565613297</v>
      </c>
      <c r="AJ22">
        <v>40.057725617304897</v>
      </c>
      <c r="AK22">
        <v>40.269902212722997</v>
      </c>
      <c r="AL22">
        <v>51.212169760255101</v>
      </c>
      <c r="AM22">
        <v>51.908511228752197</v>
      </c>
      <c r="AN22">
        <v>52.666240860012998</v>
      </c>
      <c r="AO22">
        <v>54.187912466075304</v>
      </c>
      <c r="AP22">
        <v>46.287135174038703</v>
      </c>
      <c r="AQ22">
        <v>41.896245678543998</v>
      </c>
      <c r="AR22">
        <v>39.015072301138801</v>
      </c>
      <c r="AS22">
        <v>46.091339799308003</v>
      </c>
      <c r="AT22">
        <v>29.5632608588935</v>
      </c>
      <c r="AU22">
        <v>37.412067867697203</v>
      </c>
      <c r="AV22">
        <v>37.985782573102298</v>
      </c>
      <c r="AW22">
        <v>28.322865617421101</v>
      </c>
      <c r="AX22">
        <v>32.931016881127903</v>
      </c>
      <c r="AY22">
        <v>47.275798382479103</v>
      </c>
      <c r="AZ22">
        <v>51.971605371654697</v>
      </c>
      <c r="BA22">
        <v>20.699926023173099</v>
      </c>
      <c r="BB22">
        <v>21.106510572617399</v>
      </c>
      <c r="BC22">
        <v>25.695767381814601</v>
      </c>
      <c r="BD22">
        <v>28.159731385614201</v>
      </c>
      <c r="BE22">
        <v>15.8729464836775</v>
      </c>
      <c r="BF22">
        <v>17.589409737763201</v>
      </c>
      <c r="BG22">
        <v>13.3521664182063</v>
      </c>
      <c r="BH22">
        <v>10.259901412342799</v>
      </c>
      <c r="BI22">
        <v>5.6860729087849897</v>
      </c>
      <c r="BJ22">
        <v>9.29908312921755</v>
      </c>
      <c r="BK22">
        <v>6.5106393440102002</v>
      </c>
      <c r="BL22">
        <v>2.9816985420011202</v>
      </c>
      <c r="BM22">
        <v>19.055168146810601</v>
      </c>
      <c r="BN22">
        <v>21.3585409478865</v>
      </c>
      <c r="BO22">
        <v>7.8240039424674999</v>
      </c>
      <c r="BP22">
        <v>11.861264386581899</v>
      </c>
      <c r="BQ22">
        <v>24.331826512312698</v>
      </c>
      <c r="BR22">
        <v>7.2004943324447597</v>
      </c>
      <c r="BS22">
        <v>17.569869648383701</v>
      </c>
      <c r="BT22">
        <v>15.049678253732999</v>
      </c>
      <c r="BU22">
        <v>22.067380988895</v>
      </c>
      <c r="BV22">
        <v>14.4009047580293</v>
      </c>
      <c r="BW22">
        <v>6.5517165377747499</v>
      </c>
      <c r="BX22">
        <v>10.883030048808401</v>
      </c>
      <c r="BY22">
        <v>9.4668012747135801</v>
      </c>
      <c r="BZ22">
        <v>18.9636747123999</v>
      </c>
      <c r="CA22">
        <v>11.3631591341769</v>
      </c>
      <c r="CB22">
        <v>8.82969524133172</v>
      </c>
      <c r="CC22">
        <v>2.7956642932453901</v>
      </c>
      <c r="CD22">
        <v>5.3150493572755497</v>
      </c>
      <c r="CE22">
        <v>10.2004261524977</v>
      </c>
      <c r="CF22">
        <v>19.453650387944499</v>
      </c>
      <c r="CG22">
        <v>15.2788977910032</v>
      </c>
      <c r="CH22">
        <v>16.305106244922399</v>
      </c>
      <c r="CI22">
        <v>12.870785948230299</v>
      </c>
      <c r="CJ22">
        <v>1.3064843253559699</v>
      </c>
      <c r="CK22">
        <v>4.12179950352522</v>
      </c>
      <c r="CL22">
        <v>9.1756422712223191</v>
      </c>
      <c r="CM22">
        <v>4.3792720356122299</v>
      </c>
      <c r="CN22">
        <v>10.192845443629</v>
      </c>
      <c r="CO22">
        <v>5.4573615886097304</v>
      </c>
      <c r="CP22">
        <v>1.4371021867427201</v>
      </c>
      <c r="CQ22">
        <v>2.0699462764684098</v>
      </c>
      <c r="CR22">
        <v>3.8904979512506599</v>
      </c>
      <c r="CS22">
        <v>3.40807822488734</v>
      </c>
      <c r="CT22">
        <v>7.0591224717005003</v>
      </c>
      <c r="CU22">
        <v>4.8744121063805803</v>
      </c>
      <c r="CV22">
        <v>3.6597365969310198</v>
      </c>
      <c r="CW22">
        <v>8.5792665457922599</v>
      </c>
      <c r="CX22">
        <v>7.5507971618156597</v>
      </c>
      <c r="CY22">
        <v>12.566856057670201</v>
      </c>
      <c r="CZ22">
        <v>1.5857462418002199</v>
      </c>
      <c r="DA22">
        <v>0.90179644258799696</v>
      </c>
      <c r="DB22">
        <v>5.2452288773403701</v>
      </c>
      <c r="DC22">
        <v>6.3691440469345801</v>
      </c>
      <c r="DD22">
        <v>12.000685873634801</v>
      </c>
      <c r="DE22">
        <v>14.683210178911599</v>
      </c>
      <c r="DF22">
        <v>11.058599836018701</v>
      </c>
      <c r="DG22">
        <v>9.1612206541834809</v>
      </c>
      <c r="DH22">
        <v>20.901125555803901</v>
      </c>
      <c r="DI22">
        <v>16.806575175976398</v>
      </c>
      <c r="DJ22">
        <v>19.065275335684198</v>
      </c>
      <c r="DK22">
        <v>12.084342862118699</v>
      </c>
      <c r="DL22">
        <v>12.049993051945799</v>
      </c>
      <c r="DM22">
        <v>1.80885367789472</v>
      </c>
      <c r="DN22">
        <v>5.0378294715160701</v>
      </c>
      <c r="DO22">
        <v>7.8393463606297598</v>
      </c>
      <c r="DP22">
        <v>5.4874272359228797</v>
      </c>
      <c r="DQ22">
        <v>1.8794027203574299</v>
      </c>
      <c r="DR22">
        <v>3.4231475339860098</v>
      </c>
      <c r="DS22">
        <v>4.7840280065575902</v>
      </c>
      <c r="DT22">
        <v>7.0457868680172098</v>
      </c>
      <c r="DU22">
        <v>8.8260345870618</v>
      </c>
      <c r="DV22">
        <v>15.001029612499799</v>
      </c>
      <c r="DW22">
        <v>13.107435262674599</v>
      </c>
      <c r="DX22">
        <v>9.6183755710416996</v>
      </c>
      <c r="DY22">
        <v>8.1770838441657503</v>
      </c>
      <c r="DZ22">
        <v>11.554539363460901</v>
      </c>
      <c r="EA22">
        <v>7.2879075177153299</v>
      </c>
      <c r="EB22">
        <v>11.348133070850301</v>
      </c>
      <c r="EC22">
        <v>12.6841319606092</v>
      </c>
      <c r="ED22">
        <v>16.991631955142701</v>
      </c>
      <c r="EE22">
        <v>16.7046278047683</v>
      </c>
      <c r="EF22">
        <v>19.479759359820299</v>
      </c>
      <c r="EG22">
        <v>15.062357923718199</v>
      </c>
      <c r="EH22">
        <v>26.344259903449299</v>
      </c>
      <c r="EI22">
        <v>27.229872092323301</v>
      </c>
      <c r="EJ22">
        <v>24.3907180694784</v>
      </c>
      <c r="EK22">
        <v>30.399536642875599</v>
      </c>
      <c r="EL22">
        <v>18.973765257240501</v>
      </c>
      <c r="EM22">
        <v>29.570113932964201</v>
      </c>
      <c r="EN22">
        <v>24.873381846286001</v>
      </c>
      <c r="EO22">
        <v>31.4477942407777</v>
      </c>
      <c r="EP22">
        <v>30.0446898273063</v>
      </c>
      <c r="EQ22">
        <v>15.637252802303999</v>
      </c>
      <c r="ER22">
        <v>18.873703250412799</v>
      </c>
      <c r="ES22">
        <v>31.763708771977601</v>
      </c>
      <c r="ET22">
        <v>28.807740053481801</v>
      </c>
      <c r="EU22">
        <v>22.953381210735401</v>
      </c>
      <c r="EV22">
        <v>18.4902594669026</v>
      </c>
      <c r="EW22">
        <v>15.553451698073999</v>
      </c>
      <c r="EX22">
        <v>20.9187570881239</v>
      </c>
      <c r="EY22">
        <v>25.762617767464</v>
      </c>
      <c r="EZ22">
        <v>23.201750552894399</v>
      </c>
      <c r="FA22">
        <v>16.1362365029896</v>
      </c>
      <c r="FB22">
        <v>16.688746045581901</v>
      </c>
      <c r="FC22">
        <v>14.8431688394625</v>
      </c>
      <c r="FD22">
        <v>13.9739313859391</v>
      </c>
      <c r="FE22">
        <v>10.562421659395801</v>
      </c>
      <c r="FF22">
        <v>12.3303879199986</v>
      </c>
      <c r="FG22">
        <v>7.8577738617920296</v>
      </c>
      <c r="FH22">
        <v>9.0497987269945703</v>
      </c>
      <c r="FI22">
        <v>6.3433575776825499</v>
      </c>
      <c r="FJ22">
        <v>9.8398085617061195</v>
      </c>
      <c r="FK22">
        <v>11.157806000531901</v>
      </c>
      <c r="FL22">
        <v>7.3934057070834598</v>
      </c>
      <c r="FM22">
        <v>5.7677247467989803</v>
      </c>
      <c r="FN22">
        <v>5.5120986918448898</v>
      </c>
      <c r="FO22">
        <v>6.8155155379953101</v>
      </c>
      <c r="FP22">
        <v>7.6177356228606099</v>
      </c>
      <c r="FQ22">
        <v>8.9199145472524002</v>
      </c>
      <c r="FR22">
        <v>8.2289700970733897</v>
      </c>
      <c r="FS22">
        <v>10.5632063003554</v>
      </c>
      <c r="FT22">
        <v>12.018546188935399</v>
      </c>
      <c r="FU22">
        <v>10.186843392602</v>
      </c>
      <c r="FV22">
        <v>14.557656254145799</v>
      </c>
      <c r="FW22">
        <v>13.3827933975678</v>
      </c>
      <c r="FX22">
        <v>12.3109519664029</v>
      </c>
      <c r="FY22">
        <v>13.133422245606999</v>
      </c>
      <c r="FZ22">
        <v>12.4587447497747</v>
      </c>
      <c r="GA22">
        <v>12.207708746523799</v>
      </c>
      <c r="GB22">
        <v>9.9856292810491798</v>
      </c>
      <c r="GC22">
        <v>10.8310096813687</v>
      </c>
      <c r="GD22">
        <v>10.8008513652546</v>
      </c>
      <c r="GE22">
        <v>12.1466086269628</v>
      </c>
      <c r="GF22">
        <v>12.681866811447801</v>
      </c>
      <c r="GG22">
        <v>8.1278226126080408</v>
      </c>
      <c r="GH22">
        <v>8.9930075629614201</v>
      </c>
      <c r="GI22">
        <v>8.4615574023549005</v>
      </c>
      <c r="GJ22">
        <v>7.3595687356142099</v>
      </c>
      <c r="GK22">
        <v>6.75439432487424</v>
      </c>
      <c r="GL22">
        <v>6.5190279642066198</v>
      </c>
      <c r="GM22">
        <v>7.7644533662171504</v>
      </c>
      <c r="GN22">
        <v>7.2680643125374704</v>
      </c>
      <c r="GO22">
        <v>9.39211126337295</v>
      </c>
      <c r="GP22">
        <v>10.2999576620848</v>
      </c>
      <c r="GQ22">
        <v>13.5590787447473</v>
      </c>
      <c r="GR22">
        <v>17.073394429592799</v>
      </c>
      <c r="GS22">
        <v>18.185920591740299</v>
      </c>
      <c r="GT22">
        <v>21.244835396226101</v>
      </c>
      <c r="GU22">
        <v>21.692028180989698</v>
      </c>
      <c r="GV22">
        <v>12.922468051812199</v>
      </c>
      <c r="GW22">
        <v>11.9329094600118</v>
      </c>
      <c r="GX22">
        <v>10.7348016849882</v>
      </c>
      <c r="GY22">
        <v>11.036673206215999</v>
      </c>
      <c r="GZ22">
        <v>9.5286467040701197</v>
      </c>
      <c r="HA22">
        <v>8.2895375205047195</v>
      </c>
      <c r="HB22">
        <v>8.6606691080627396</v>
      </c>
      <c r="HC22">
        <v>9.6601645836808796</v>
      </c>
      <c r="HD22">
        <v>11.141142067052501</v>
      </c>
      <c r="HE22">
        <v>10.9062011354704</v>
      </c>
      <c r="HF22">
        <v>13.514127161585201</v>
      </c>
      <c r="HG22">
        <v>11.2869313341213</v>
      </c>
      <c r="HH22">
        <v>13.2491335503865</v>
      </c>
      <c r="HI22">
        <v>17.515293414449999</v>
      </c>
      <c r="HJ22">
        <v>11.0689996204141</v>
      </c>
      <c r="HK22">
        <v>11.513149517103701</v>
      </c>
    </row>
    <row r="23" spans="1:219" x14ac:dyDescent="0.25">
      <c r="A23">
        <v>22</v>
      </c>
      <c r="B23">
        <v>1.85179134879967</v>
      </c>
      <c r="C23">
        <v>2.1293745092652001</v>
      </c>
      <c r="D23">
        <v>6.1627120059070304</v>
      </c>
      <c r="E23">
        <v>7.2043497375076599</v>
      </c>
      <c r="F23">
        <v>2.65760530174073</v>
      </c>
      <c r="G23">
        <v>3.8891642798360402</v>
      </c>
      <c r="H23">
        <v>11.7756688022286</v>
      </c>
      <c r="I23">
        <v>5.0330094942913499</v>
      </c>
      <c r="J23">
        <v>2.8265979163913002</v>
      </c>
      <c r="K23">
        <v>0.69197104566007195</v>
      </c>
      <c r="L23">
        <v>1.8520364929803199</v>
      </c>
      <c r="M23">
        <v>2.2984027387185799</v>
      </c>
      <c r="N23">
        <v>7.3370912695868702</v>
      </c>
      <c r="O23">
        <v>2.93728953392083</v>
      </c>
      <c r="P23">
        <v>1.6210773278260899</v>
      </c>
      <c r="Q23">
        <v>3.7097727524549602</v>
      </c>
      <c r="R23">
        <v>29.300137918781001</v>
      </c>
      <c r="S23">
        <v>25.469669462105699</v>
      </c>
      <c r="T23">
        <v>23.715345526974598</v>
      </c>
      <c r="U23">
        <v>11.486925889105599</v>
      </c>
      <c r="V23">
        <v>18.7242664232705</v>
      </c>
      <c r="W23">
        <v>19.457524240674601</v>
      </c>
      <c r="X23">
        <v>9.3068580617292493</v>
      </c>
      <c r="Y23">
        <v>6.2873638910113403</v>
      </c>
      <c r="Z23">
        <v>7.6781241145541399</v>
      </c>
      <c r="AA23">
        <v>31.602028808738599</v>
      </c>
      <c r="AB23">
        <v>28.825846502769199</v>
      </c>
      <c r="AC23">
        <v>35.381357831144499</v>
      </c>
      <c r="AD23">
        <v>21.6519827542195</v>
      </c>
      <c r="AE23">
        <v>29.838468931313201</v>
      </c>
      <c r="AF23">
        <v>23.128612677031501</v>
      </c>
      <c r="AG23">
        <v>17.364313172126799</v>
      </c>
      <c r="AH23">
        <v>26.671180405061001</v>
      </c>
      <c r="AI23">
        <v>29.242277497781501</v>
      </c>
      <c r="AJ23">
        <v>20.6490726765735</v>
      </c>
      <c r="AK23">
        <v>20.2174163312127</v>
      </c>
      <c r="AL23">
        <v>30.6301467838036</v>
      </c>
      <c r="AM23">
        <v>31.0325475202219</v>
      </c>
      <c r="AN23">
        <v>34.233201122156501</v>
      </c>
      <c r="AO23">
        <v>35.058970887252997</v>
      </c>
      <c r="AP23">
        <v>29.280119502056401</v>
      </c>
      <c r="AQ23">
        <v>24.8333240081983</v>
      </c>
      <c r="AR23">
        <v>21.669109946094</v>
      </c>
      <c r="AS23">
        <v>27.708992480247002</v>
      </c>
      <c r="AT23">
        <v>16.019102541565498</v>
      </c>
      <c r="AU23">
        <v>23.177194174873001</v>
      </c>
      <c r="AV23">
        <v>24.298626466866398</v>
      </c>
      <c r="AW23">
        <v>18.088835617221701</v>
      </c>
      <c r="AX23">
        <v>19.388434836677</v>
      </c>
      <c r="AY23">
        <v>32.636562595237102</v>
      </c>
      <c r="AZ23">
        <v>39.054557284376301</v>
      </c>
      <c r="BA23">
        <v>22.5635312497939</v>
      </c>
      <c r="BB23">
        <v>20.249846081903002</v>
      </c>
      <c r="BC23">
        <v>18.685354175996601</v>
      </c>
      <c r="BD23">
        <v>19.276530699604901</v>
      </c>
      <c r="BE23">
        <v>16.746130121527699</v>
      </c>
      <c r="BF23">
        <v>19.120051048532101</v>
      </c>
      <c r="BG23">
        <v>21.126146487040401</v>
      </c>
      <c r="BH23">
        <v>23.2849256763059</v>
      </c>
      <c r="BI23">
        <v>24.5376131154127</v>
      </c>
      <c r="BJ23">
        <v>21.094239982197099</v>
      </c>
      <c r="BK23">
        <v>22.5190867253684</v>
      </c>
      <c r="BL23">
        <v>27.321039240586199</v>
      </c>
      <c r="BM23">
        <v>16.942434407395702</v>
      </c>
      <c r="BN23">
        <v>17.7543862962021</v>
      </c>
      <c r="BO23">
        <v>24.0278059461805</v>
      </c>
      <c r="BP23">
        <v>20.630456559188001</v>
      </c>
      <c r="BQ23">
        <v>49.9831996555112</v>
      </c>
      <c r="BR23">
        <v>33.224953098483901</v>
      </c>
      <c r="BS23">
        <v>43.115063146387399</v>
      </c>
      <c r="BT23">
        <v>40.940090537155001</v>
      </c>
      <c r="BU23">
        <v>47.594178723194503</v>
      </c>
      <c r="BV23">
        <v>40.397466580119001</v>
      </c>
      <c r="BW23">
        <v>31.2866972815482</v>
      </c>
      <c r="BX23">
        <v>36.917193855242303</v>
      </c>
      <c r="BY23">
        <v>35.473771679669703</v>
      </c>
      <c r="BZ23">
        <v>43.893467023663398</v>
      </c>
      <c r="CA23">
        <v>36.662148737640301</v>
      </c>
      <c r="CB23">
        <v>34.634193348294801</v>
      </c>
      <c r="CC23">
        <v>28.7277272803362</v>
      </c>
      <c r="CD23">
        <v>31.176646088044201</v>
      </c>
      <c r="CE23">
        <v>35.763009867049597</v>
      </c>
      <c r="CF23">
        <v>44.680054272476298</v>
      </c>
      <c r="CG23">
        <v>40.647151729763301</v>
      </c>
      <c r="CH23">
        <v>41.0723027693899</v>
      </c>
      <c r="CI23">
        <v>37.636632711894599</v>
      </c>
      <c r="CJ23">
        <v>27.087182566258299</v>
      </c>
      <c r="CK23">
        <v>29.963483807602898</v>
      </c>
      <c r="CL23">
        <v>34.204077849665502</v>
      </c>
      <c r="CM23">
        <v>29.9472978729166</v>
      </c>
      <c r="CN23">
        <v>35.327956283414501</v>
      </c>
      <c r="CO23">
        <v>31.042351125343998</v>
      </c>
      <c r="CP23">
        <v>27.263989464940099</v>
      </c>
      <c r="CQ23">
        <v>27.632970478030298</v>
      </c>
      <c r="CR23">
        <v>29.0406611992031</v>
      </c>
      <c r="CS23">
        <v>28.414702713322701</v>
      </c>
      <c r="CT23">
        <v>31.991863343802201</v>
      </c>
      <c r="CU23">
        <v>30.1475900304868</v>
      </c>
      <c r="CV23">
        <v>23.938701070797801</v>
      </c>
      <c r="CW23">
        <v>20.1875899675562</v>
      </c>
      <c r="CX23">
        <v>20.3306780601879</v>
      </c>
      <c r="CY23">
        <v>17.017223559663599</v>
      </c>
      <c r="CZ23">
        <v>24.754052462056801</v>
      </c>
      <c r="DA23">
        <v>26.0162663594541</v>
      </c>
      <c r="DB23">
        <v>21.520619835414699</v>
      </c>
      <c r="DC23">
        <v>20.4310408036357</v>
      </c>
      <c r="DD23">
        <v>16.5568470272277</v>
      </c>
      <c r="DE23">
        <v>15.636430402943301</v>
      </c>
      <c r="DF23">
        <v>17.4506162200334</v>
      </c>
      <c r="DG23">
        <v>18.575435340066399</v>
      </c>
      <c r="DH23">
        <v>13.678178574167999</v>
      </c>
      <c r="DI23">
        <v>14.0803753584149</v>
      </c>
      <c r="DJ23">
        <v>12.4249345949342</v>
      </c>
      <c r="DK23">
        <v>16.1582065268923</v>
      </c>
      <c r="DL23">
        <v>15.9158030584041</v>
      </c>
      <c r="DM23">
        <v>24.290059557284401</v>
      </c>
      <c r="DN23">
        <v>21.297502611978501</v>
      </c>
      <c r="DO23">
        <v>18.988771751109901</v>
      </c>
      <c r="DP23">
        <v>20.739817376913301</v>
      </c>
      <c r="DQ23">
        <v>25.798182557914998</v>
      </c>
      <c r="DR23">
        <v>22.621467935097499</v>
      </c>
      <c r="DS23">
        <v>21.258781293724699</v>
      </c>
      <c r="DT23">
        <v>19.1173672629827</v>
      </c>
      <c r="DU23">
        <v>17.856917416450699</v>
      </c>
      <c r="DV23">
        <v>13.5736026380608</v>
      </c>
      <c r="DW23">
        <v>14.2127903192366</v>
      </c>
      <c r="DX23">
        <v>16.791505156814299</v>
      </c>
      <c r="DY23">
        <v>17.9081745550024</v>
      </c>
      <c r="DZ23">
        <v>15.060765470199</v>
      </c>
      <c r="EA23">
        <v>18.755255422456401</v>
      </c>
      <c r="EB23">
        <v>14.873769408769901</v>
      </c>
      <c r="EC23">
        <v>13.879287213607901</v>
      </c>
      <c r="ED23">
        <v>10.913277692267799</v>
      </c>
      <c r="EE23">
        <v>11.291038494184599</v>
      </c>
      <c r="EF23">
        <v>9.6929688593708505</v>
      </c>
      <c r="EG23">
        <v>11.7588241658647</v>
      </c>
      <c r="EH23">
        <v>12.680567186439999</v>
      </c>
      <c r="EI23">
        <v>12.5258948945676</v>
      </c>
      <c r="EJ23">
        <v>10.601088890414401</v>
      </c>
      <c r="EK23">
        <v>11.191244124065999</v>
      </c>
      <c r="EL23">
        <v>11.2652413622503</v>
      </c>
      <c r="EM23">
        <v>11.3527895032693</v>
      </c>
      <c r="EN23">
        <v>9.6726089395038599</v>
      </c>
      <c r="EO23">
        <v>14.1161583314294</v>
      </c>
      <c r="EP23">
        <v>12.750045135452201</v>
      </c>
      <c r="EQ23">
        <v>12.312290079946701</v>
      </c>
      <c r="ER23">
        <v>10.602187277584401</v>
      </c>
      <c r="ES23">
        <v>15.035111750842299</v>
      </c>
      <c r="ET23">
        <v>12.898164015044699</v>
      </c>
      <c r="EU23">
        <v>8.50556330568301</v>
      </c>
      <c r="EV23">
        <v>9.3899748675182906</v>
      </c>
      <c r="EW23">
        <v>10.6246782609185</v>
      </c>
      <c r="EX23">
        <v>7.1140979066205796</v>
      </c>
      <c r="EY23">
        <v>7.62697718971335</v>
      </c>
      <c r="EZ23">
        <v>7.6368794899622898</v>
      </c>
      <c r="FA23">
        <v>10.2477145789379</v>
      </c>
      <c r="FB23">
        <v>10.136863309291</v>
      </c>
      <c r="FC23">
        <v>11.3817117956762</v>
      </c>
      <c r="FD23">
        <v>12.340705322102901</v>
      </c>
      <c r="FE23">
        <v>15.485437835459701</v>
      </c>
      <c r="FF23">
        <v>13.7074771903971</v>
      </c>
      <c r="FG23">
        <v>18.866440753792499</v>
      </c>
      <c r="FH23">
        <v>17.186542336111302</v>
      </c>
      <c r="FI23">
        <v>21.134545369249299</v>
      </c>
      <c r="FJ23">
        <v>16.202963291675498</v>
      </c>
      <c r="FK23">
        <v>14.896852693282201</v>
      </c>
      <c r="FL23">
        <v>18.788996762749498</v>
      </c>
      <c r="FM23">
        <v>21.144507555597599</v>
      </c>
      <c r="FN23">
        <v>24.604767181961101</v>
      </c>
      <c r="FO23">
        <v>26.2562428740736</v>
      </c>
      <c r="FP23">
        <v>27.960424752098699</v>
      </c>
      <c r="FQ23">
        <v>29.4521267122024</v>
      </c>
      <c r="FR23">
        <v>28.062395888814301</v>
      </c>
      <c r="FS23">
        <v>31.150641563736301</v>
      </c>
      <c r="FT23">
        <v>32.412887531514798</v>
      </c>
      <c r="FU23">
        <v>30.087751123113499</v>
      </c>
      <c r="FV23">
        <v>35.097363693964397</v>
      </c>
      <c r="FW23">
        <v>33.505613297068997</v>
      </c>
      <c r="FX23">
        <v>31.799191885527499</v>
      </c>
      <c r="FY23">
        <v>32.276390236406101</v>
      </c>
      <c r="FZ23">
        <v>31.442983645142199</v>
      </c>
      <c r="GA23">
        <v>30.9108352550716</v>
      </c>
      <c r="GB23">
        <v>28.594739061016099</v>
      </c>
      <c r="GC23">
        <v>30.1546488144938</v>
      </c>
      <c r="GD23">
        <v>28.546135124247499</v>
      </c>
      <c r="GE23">
        <v>29.869011299669701</v>
      </c>
      <c r="GF23">
        <v>30.8032194309177</v>
      </c>
      <c r="GG23">
        <v>25.8272004593091</v>
      </c>
      <c r="GH23">
        <v>26.931561822534501</v>
      </c>
      <c r="GI23">
        <v>27.418985480471001</v>
      </c>
      <c r="GJ23">
        <v>25.879777924585699</v>
      </c>
      <c r="GK23">
        <v>24.2373536790016</v>
      </c>
      <c r="GL23">
        <v>22.029123574383799</v>
      </c>
      <c r="GM23">
        <v>23.654553063775101</v>
      </c>
      <c r="GN23">
        <v>20.693060541026501</v>
      </c>
      <c r="GO23">
        <v>16.989121091707801</v>
      </c>
      <c r="GP23">
        <v>16.065128365083901</v>
      </c>
      <c r="GQ23">
        <v>12.5321921267793</v>
      </c>
      <c r="GR23">
        <v>8.9717054517297701</v>
      </c>
      <c r="GS23">
        <v>8.1610381983602291</v>
      </c>
      <c r="GT23">
        <v>6.47766142453498</v>
      </c>
      <c r="GU23">
        <v>5.5866938049141401</v>
      </c>
      <c r="GV23">
        <v>13.6098447298483</v>
      </c>
      <c r="GW23">
        <v>15.134976798786001</v>
      </c>
      <c r="GX23">
        <v>16.240042927766201</v>
      </c>
      <c r="GY23">
        <v>17.1281104473086</v>
      </c>
      <c r="GZ23">
        <v>19.1555251258591</v>
      </c>
      <c r="HA23">
        <v>19.4793887630243</v>
      </c>
      <c r="HB23">
        <v>23.348129459345898</v>
      </c>
      <c r="HC23">
        <v>22.550165715093499</v>
      </c>
      <c r="HD23">
        <v>26.190548063123298</v>
      </c>
      <c r="HE23">
        <v>27.173360973554701</v>
      </c>
      <c r="HF23">
        <v>14.3094274719999</v>
      </c>
      <c r="HG23">
        <v>18.985713955054401</v>
      </c>
      <c r="HH23">
        <v>17.641538237144299</v>
      </c>
      <c r="HI23">
        <v>8.82194761097265</v>
      </c>
      <c r="HJ23">
        <v>23.099814356544702</v>
      </c>
      <c r="HK23">
        <v>22.922852372823101</v>
      </c>
    </row>
    <row r="24" spans="1:219" x14ac:dyDescent="0.25">
      <c r="A24">
        <v>23</v>
      </c>
      <c r="B24">
        <v>9.6578923658700795</v>
      </c>
      <c r="C24">
        <v>6.6695243007182103</v>
      </c>
      <c r="D24">
        <v>13.2897528766694</v>
      </c>
      <c r="E24">
        <v>13.9727153719274</v>
      </c>
      <c r="F24">
        <v>9.9938017403221906</v>
      </c>
      <c r="G24">
        <v>11.1248634134404</v>
      </c>
      <c r="H24">
        <v>18.383303268498899</v>
      </c>
      <c r="I24">
        <v>3.3763068031638901</v>
      </c>
      <c r="J24">
        <v>8.2385457948759306</v>
      </c>
      <c r="K24">
        <v>7.7555183531258196</v>
      </c>
      <c r="L24">
        <v>8.4224926392060997</v>
      </c>
      <c r="M24">
        <v>5.9186458721784998</v>
      </c>
      <c r="N24">
        <v>13.7201315789773</v>
      </c>
      <c r="O24">
        <v>9.9114951565093694</v>
      </c>
      <c r="P24">
        <v>7.4490902959587899</v>
      </c>
      <c r="Q24">
        <v>9.8901686444404309</v>
      </c>
      <c r="R24">
        <v>23.173299285602202</v>
      </c>
      <c r="S24">
        <v>19.115362158732399</v>
      </c>
      <c r="T24">
        <v>17.500478156864901</v>
      </c>
      <c r="U24">
        <v>3.85242865486298</v>
      </c>
      <c r="V24">
        <v>12.0887787478113</v>
      </c>
      <c r="W24">
        <v>13.3745649547411</v>
      </c>
      <c r="X24">
        <v>3.22625606168896</v>
      </c>
      <c r="Y24">
        <v>4.2531233836386502</v>
      </c>
      <c r="Z24">
        <v>0.863347530486685</v>
      </c>
      <c r="AA24">
        <v>25.2728777383611</v>
      </c>
      <c r="AB24">
        <v>22.287469735736799</v>
      </c>
      <c r="AC24">
        <v>28.544697804703699</v>
      </c>
      <c r="AD24">
        <v>13.9998551899475</v>
      </c>
      <c r="AE24">
        <v>22.888154991115801</v>
      </c>
      <c r="AF24">
        <v>16.380418117051299</v>
      </c>
      <c r="AG24">
        <v>10.1873951221203</v>
      </c>
      <c r="AH24">
        <v>19.862094431526099</v>
      </c>
      <c r="AI24">
        <v>22.592494951686</v>
      </c>
      <c r="AJ24">
        <v>13.1528662302554</v>
      </c>
      <c r="AK24">
        <v>12.926063594871399</v>
      </c>
      <c r="AL24">
        <v>23.850512505641099</v>
      </c>
      <c r="AM24">
        <v>24.384689279285599</v>
      </c>
      <c r="AN24">
        <v>26.830245009076201</v>
      </c>
      <c r="AO24">
        <v>27.858884049544599</v>
      </c>
      <c r="AP24">
        <v>21.4895006938034</v>
      </c>
      <c r="AQ24">
        <v>16.955676365751799</v>
      </c>
      <c r="AR24">
        <v>13.7516548439433</v>
      </c>
      <c r="AS24">
        <v>20.1565589179956</v>
      </c>
      <c r="AT24">
        <v>8.4790102678972303</v>
      </c>
      <c r="AU24">
        <v>15.119027992803799</v>
      </c>
      <c r="AV24">
        <v>16.247683469929299</v>
      </c>
      <c r="AW24">
        <v>11.1321544813174</v>
      </c>
      <c r="AX24">
        <v>11.4902902335446</v>
      </c>
      <c r="AY24">
        <v>24.633071508987701</v>
      </c>
      <c r="AZ24">
        <v>31.008467222367699</v>
      </c>
      <c r="BA24">
        <v>18.563640765589199</v>
      </c>
      <c r="BB24">
        <v>16.046695568533298</v>
      </c>
      <c r="BC24">
        <v>12.6859340203891</v>
      </c>
      <c r="BD24">
        <v>12.488804331326699</v>
      </c>
      <c r="BE24">
        <v>15.1791843727789</v>
      </c>
      <c r="BF24">
        <v>16.372331284309599</v>
      </c>
      <c r="BG24">
        <v>19.868152826239001</v>
      </c>
      <c r="BH24">
        <v>22.937691564725199</v>
      </c>
      <c r="BI24">
        <v>25.591369245311299</v>
      </c>
      <c r="BJ24">
        <v>21.418693862156601</v>
      </c>
      <c r="BK24">
        <v>23.612394097554599</v>
      </c>
      <c r="BL24">
        <v>29.140935318330602</v>
      </c>
      <c r="BM24">
        <v>13.7950165465426</v>
      </c>
      <c r="BN24">
        <v>13.4912223213014</v>
      </c>
      <c r="BO24">
        <v>24.436867229971899</v>
      </c>
      <c r="BP24">
        <v>20.023052041202099</v>
      </c>
      <c r="BQ24">
        <v>52.973142278846503</v>
      </c>
      <c r="BR24">
        <v>35.709626464100097</v>
      </c>
      <c r="BS24">
        <v>46.214910046681602</v>
      </c>
      <c r="BT24">
        <v>43.642493745184801</v>
      </c>
      <c r="BU24">
        <v>50.715136258463602</v>
      </c>
      <c r="BV24">
        <v>42.392997848930698</v>
      </c>
      <c r="BW24">
        <v>32.691585679579099</v>
      </c>
      <c r="BX24">
        <v>39.245075627019901</v>
      </c>
      <c r="BY24">
        <v>37.9856387026365</v>
      </c>
      <c r="BZ24">
        <v>47.448454633683298</v>
      </c>
      <c r="CA24">
        <v>39.917557666460603</v>
      </c>
      <c r="CB24">
        <v>37.477426086452702</v>
      </c>
      <c r="CC24">
        <v>31.044505258052901</v>
      </c>
      <c r="CD24">
        <v>33.963615006951301</v>
      </c>
      <c r="CE24">
        <v>38.8253060811994</v>
      </c>
      <c r="CF24">
        <v>48.042744565094601</v>
      </c>
      <c r="CG24">
        <v>43.884945071131099</v>
      </c>
      <c r="CH24">
        <v>44.693133557749697</v>
      </c>
      <c r="CI24">
        <v>41.208693409274197</v>
      </c>
      <c r="CJ24">
        <v>29.449297463288499</v>
      </c>
      <c r="CK24">
        <v>32.7658685314493</v>
      </c>
      <c r="CL24">
        <v>37.576712451864999</v>
      </c>
      <c r="CM24">
        <v>32.934502102331599</v>
      </c>
      <c r="CN24">
        <v>38.664179109105</v>
      </c>
      <c r="CO24">
        <v>34.041090939441702</v>
      </c>
      <c r="CP24">
        <v>30.033015661969799</v>
      </c>
      <c r="CQ24">
        <v>30.5397313243882</v>
      </c>
      <c r="CR24">
        <v>32.190773568602602</v>
      </c>
      <c r="CS24">
        <v>31.5826832968507</v>
      </c>
      <c r="CT24">
        <v>35.352742780862897</v>
      </c>
      <c r="CU24">
        <v>33.291138403346601</v>
      </c>
      <c r="CV24">
        <v>25.7623451095535</v>
      </c>
      <c r="CW24">
        <v>21.069395244141901</v>
      </c>
      <c r="CX24">
        <v>21.654233468605799</v>
      </c>
      <c r="CY24">
        <v>17.0713949672237</v>
      </c>
      <c r="CZ24">
        <v>27.154538262558098</v>
      </c>
      <c r="DA24">
        <v>28.878516212408702</v>
      </c>
      <c r="DB24">
        <v>23.531386125821399</v>
      </c>
      <c r="DC24">
        <v>22.375353028391501</v>
      </c>
      <c r="DD24">
        <v>17.1471897915882</v>
      </c>
      <c r="DE24">
        <v>15.069250713747</v>
      </c>
      <c r="DF24">
        <v>18.158590460727201</v>
      </c>
      <c r="DG24">
        <v>19.833251729754501</v>
      </c>
      <c r="DH24">
        <v>10.171339357023999</v>
      </c>
      <c r="DI24">
        <v>12.900643109278301</v>
      </c>
      <c r="DJ24">
        <v>10.5168996528901</v>
      </c>
      <c r="DK24">
        <v>16.911636085922702</v>
      </c>
      <c r="DL24">
        <v>16.836985825760401</v>
      </c>
      <c r="DM24">
        <v>27.111522005174901</v>
      </c>
      <c r="DN24">
        <v>23.613939098486998</v>
      </c>
      <c r="DO24">
        <v>20.865536195055601</v>
      </c>
      <c r="DP24">
        <v>23.1676274024334</v>
      </c>
      <c r="DQ24">
        <v>28.930574438428302</v>
      </c>
      <c r="DR24">
        <v>25.462242803001701</v>
      </c>
      <c r="DS24">
        <v>24.011748015377002</v>
      </c>
      <c r="DT24">
        <v>21.666191200779298</v>
      </c>
      <c r="DU24">
        <v>19.8305953751441</v>
      </c>
      <c r="DV24">
        <v>13.8814541654924</v>
      </c>
      <c r="DW24">
        <v>15.561277511698799</v>
      </c>
      <c r="DX24">
        <v>19.053453307506398</v>
      </c>
      <c r="DY24">
        <v>20.672059420863199</v>
      </c>
      <c r="DZ24">
        <v>17.110204752673098</v>
      </c>
      <c r="EA24">
        <v>21.855675603853101</v>
      </c>
      <c r="EB24">
        <v>17.491894102725102</v>
      </c>
      <c r="EC24">
        <v>16.021789286754199</v>
      </c>
      <c r="ED24">
        <v>11.6595534105782</v>
      </c>
      <c r="EE24">
        <v>11.9573069039901</v>
      </c>
      <c r="EF24">
        <v>9.2129590371808003</v>
      </c>
      <c r="EG24">
        <v>13.655880569286699</v>
      </c>
      <c r="EH24">
        <v>6.1676471062378102</v>
      </c>
      <c r="EI24">
        <v>5.5501011396600104</v>
      </c>
      <c r="EJ24">
        <v>5.6113280219547397</v>
      </c>
      <c r="EK24">
        <v>3.13382049939697</v>
      </c>
      <c r="EL24">
        <v>10.053320349981201</v>
      </c>
      <c r="EM24">
        <v>3.3588812354250899</v>
      </c>
      <c r="EN24">
        <v>4.6129795797898199</v>
      </c>
      <c r="EO24">
        <v>6.0619834865784297</v>
      </c>
      <c r="EP24">
        <v>4.7782165008308297</v>
      </c>
      <c r="EQ24">
        <v>13.0509451589981</v>
      </c>
      <c r="ER24">
        <v>9.9262285772800798</v>
      </c>
      <c r="ES24">
        <v>6.99366577958022</v>
      </c>
      <c r="ET24">
        <v>5.2761791935762599</v>
      </c>
      <c r="EU24">
        <v>5.8132688826521504</v>
      </c>
      <c r="EV24">
        <v>10.174290623892899</v>
      </c>
      <c r="EW24">
        <v>13.7170211483713</v>
      </c>
      <c r="EX24">
        <v>7.9071953122177003</v>
      </c>
      <c r="EY24">
        <v>2.9149627812485202</v>
      </c>
      <c r="EZ24">
        <v>5.45207027897185</v>
      </c>
      <c r="FA24">
        <v>12.924547006846</v>
      </c>
      <c r="FB24">
        <v>12.1264767412531</v>
      </c>
      <c r="FC24">
        <v>14.267033983245399</v>
      </c>
      <c r="FD24">
        <v>14.950931174430099</v>
      </c>
      <c r="FE24">
        <v>18.911163813857002</v>
      </c>
      <c r="FF24">
        <v>17.049084145362698</v>
      </c>
      <c r="FG24">
        <v>22.806990807663901</v>
      </c>
      <c r="FH24">
        <v>20.882607241380999</v>
      </c>
      <c r="FI24">
        <v>25.126300173705999</v>
      </c>
      <c r="FJ24">
        <v>19.262124667262501</v>
      </c>
      <c r="FK24">
        <v>17.985666410372701</v>
      </c>
      <c r="FL24">
        <v>22.2252082152981</v>
      </c>
      <c r="FM24">
        <v>24.868756936052101</v>
      </c>
      <c r="FN24">
        <v>28.705394300819499</v>
      </c>
      <c r="FO24">
        <v>30.624014379008699</v>
      </c>
      <c r="FP24">
        <v>32.361919206958198</v>
      </c>
      <c r="FQ24">
        <v>33.971245990019298</v>
      </c>
      <c r="FR24">
        <v>32.598338967178996</v>
      </c>
      <c r="FS24">
        <v>35.802307879909101</v>
      </c>
      <c r="FT24">
        <v>37.202360195146802</v>
      </c>
      <c r="FU24">
        <v>34.818526281343999</v>
      </c>
      <c r="FV24">
        <v>40.004070758478598</v>
      </c>
      <c r="FW24">
        <v>38.430768340868802</v>
      </c>
      <c r="FX24">
        <v>36.765341242911298</v>
      </c>
      <c r="FY24">
        <v>37.3570013576199</v>
      </c>
      <c r="FZ24">
        <v>36.4999655713575</v>
      </c>
      <c r="GA24">
        <v>35.990266707939099</v>
      </c>
      <c r="GB24">
        <v>33.4769337763096</v>
      </c>
      <c r="GC24">
        <v>35.027411257260802</v>
      </c>
      <c r="GD24">
        <v>33.616590698644799</v>
      </c>
      <c r="GE24">
        <v>35.076812507213397</v>
      </c>
      <c r="GF24">
        <v>36.004147115627703</v>
      </c>
      <c r="GG24">
        <v>30.532861920438702</v>
      </c>
      <c r="GH24">
        <v>31.757015086766501</v>
      </c>
      <c r="GI24">
        <v>32.077905886200099</v>
      </c>
      <c r="GJ24">
        <v>30.4011608611243</v>
      </c>
      <c r="GK24">
        <v>28.658470629351498</v>
      </c>
      <c r="GL24">
        <v>26.2540074464148</v>
      </c>
      <c r="GM24">
        <v>28.330761291930202</v>
      </c>
      <c r="GN24">
        <v>24.960335139418</v>
      </c>
      <c r="GO24">
        <v>20.891376968594699</v>
      </c>
      <c r="GP24">
        <v>20.074252947287899</v>
      </c>
      <c r="GQ24">
        <v>16.5263677913964</v>
      </c>
      <c r="GR24">
        <v>12.914394525480599</v>
      </c>
      <c r="GS24">
        <v>11.217435359880801</v>
      </c>
      <c r="GT24">
        <v>7.7624477067104998</v>
      </c>
      <c r="GU24">
        <v>7.6971261372256903</v>
      </c>
      <c r="GV24">
        <v>18.187637399961201</v>
      </c>
      <c r="GW24">
        <v>19.9072309201077</v>
      </c>
      <c r="GX24">
        <v>20.759299285237699</v>
      </c>
      <c r="GY24">
        <v>22.1362217947934</v>
      </c>
      <c r="GZ24">
        <v>23.988606695224899</v>
      </c>
      <c r="HA24">
        <v>23.883387543388199</v>
      </c>
      <c r="HB24">
        <v>28.2487220393669</v>
      </c>
      <c r="HC24">
        <v>27.693828709529299</v>
      </c>
      <c r="HD24">
        <v>31.547441685552901</v>
      </c>
      <c r="HE24">
        <v>32.402555847695503</v>
      </c>
      <c r="HF24">
        <v>19.692035485008098</v>
      </c>
      <c r="HG24">
        <v>24.388291224141899</v>
      </c>
      <c r="HH24">
        <v>23.513520452074101</v>
      </c>
      <c r="HI24">
        <v>14.0855307047437</v>
      </c>
      <c r="HJ24">
        <v>28.5786698669279</v>
      </c>
      <c r="HK24">
        <v>28.5058668961702</v>
      </c>
    </row>
    <row r="25" spans="1:219" x14ac:dyDescent="0.25">
      <c r="A25">
        <v>24</v>
      </c>
      <c r="B25">
        <v>13.7878592937706</v>
      </c>
      <c r="C25">
        <v>11.482458686511301</v>
      </c>
      <c r="D25">
        <v>16.687574586694101</v>
      </c>
      <c r="E25">
        <v>17.0907821684041</v>
      </c>
      <c r="F25">
        <v>13.8569754318604</v>
      </c>
      <c r="G25">
        <v>14.798811401397399</v>
      </c>
      <c r="H25">
        <v>21.072432791364001</v>
      </c>
      <c r="I25">
        <v>8.3702920070087501</v>
      </c>
      <c r="J25">
        <v>11.7767978767684</v>
      </c>
      <c r="K25">
        <v>12.0229298600976</v>
      </c>
      <c r="L25">
        <v>12.3106238415356</v>
      </c>
      <c r="M25">
        <v>10.6128678707936</v>
      </c>
      <c r="N25">
        <v>16.636784583996999</v>
      </c>
      <c r="O25">
        <v>13.6289949652215</v>
      </c>
      <c r="P25">
        <v>11.4605368482807</v>
      </c>
      <c r="Q25">
        <v>13.277674393367199</v>
      </c>
      <c r="R25">
        <v>23.229879349602299</v>
      </c>
      <c r="S25">
        <v>19.136936129738402</v>
      </c>
      <c r="T25">
        <v>17.798578147050701</v>
      </c>
      <c r="U25">
        <v>5.2725792100173203</v>
      </c>
      <c r="V25">
        <v>12.447701176961401</v>
      </c>
      <c r="W25">
        <v>14.2291740633258</v>
      </c>
      <c r="X25">
        <v>7.0931242362035398</v>
      </c>
      <c r="Y25">
        <v>6.7332619255180601</v>
      </c>
      <c r="Z25">
        <v>5.0368574913698101</v>
      </c>
      <c r="AA25">
        <v>25.015716089797699</v>
      </c>
      <c r="AB25">
        <v>21.9101319167135</v>
      </c>
      <c r="AC25">
        <v>27.558616543835001</v>
      </c>
      <c r="AD25">
        <v>12.3374314806815</v>
      </c>
      <c r="AE25">
        <v>21.940415674887699</v>
      </c>
      <c r="AF25">
        <v>16.105198756261402</v>
      </c>
      <c r="AG25">
        <v>10.0378877197082</v>
      </c>
      <c r="AH25">
        <v>19.260832401293101</v>
      </c>
      <c r="AI25">
        <v>22.0614938629354</v>
      </c>
      <c r="AJ25">
        <v>11.935721787382001</v>
      </c>
      <c r="AK25">
        <v>12.1437570169215</v>
      </c>
      <c r="AL25">
        <v>23.0969347748904</v>
      </c>
      <c r="AM25">
        <v>23.780044149493801</v>
      </c>
      <c r="AN25">
        <v>25.042414215167</v>
      </c>
      <c r="AO25">
        <v>26.3748291994707</v>
      </c>
      <c r="AP25">
        <v>19.050549438362001</v>
      </c>
      <c r="AQ25">
        <v>14.4485843464696</v>
      </c>
      <c r="AR25">
        <v>11.306007250051699</v>
      </c>
      <c r="AS25">
        <v>18.318396897380101</v>
      </c>
      <c r="AT25">
        <v>3.5347026052105601</v>
      </c>
      <c r="AU25">
        <v>11.3175142704915</v>
      </c>
      <c r="AV25">
        <v>12.331572561938099</v>
      </c>
      <c r="AW25">
        <v>6.0497648901768404</v>
      </c>
      <c r="AX25">
        <v>7.0604677438918699</v>
      </c>
      <c r="AY25">
        <v>21.399717831990898</v>
      </c>
      <c r="AZ25">
        <v>27.442827555658599</v>
      </c>
      <c r="BA25">
        <v>14.5586845973784</v>
      </c>
      <c r="BB25">
        <v>12.0739575445626</v>
      </c>
      <c r="BC25">
        <v>7.8943648453061801</v>
      </c>
      <c r="BD25">
        <v>7.42127296065458</v>
      </c>
      <c r="BE25">
        <v>13.022904366930399</v>
      </c>
      <c r="BF25">
        <v>13.2927134251883</v>
      </c>
      <c r="BG25">
        <v>17.433805068190999</v>
      </c>
      <c r="BH25">
        <v>20.859854872288601</v>
      </c>
      <c r="BI25">
        <v>24.231822040193901</v>
      </c>
      <c r="BJ25">
        <v>19.858586515125499</v>
      </c>
      <c r="BK25">
        <v>22.387641788264801</v>
      </c>
      <c r="BL25">
        <v>28.100512110895401</v>
      </c>
      <c r="BM25">
        <v>10.745301792613899</v>
      </c>
      <c r="BN25">
        <v>9.7055205611807391</v>
      </c>
      <c r="BO25">
        <v>22.738955728334901</v>
      </c>
      <c r="BP25">
        <v>17.984530047772001</v>
      </c>
      <c r="BQ25">
        <v>52.172035180871497</v>
      </c>
      <c r="BR25">
        <v>34.879998607578401</v>
      </c>
      <c r="BS25">
        <v>45.5758749211153</v>
      </c>
      <c r="BT25">
        <v>42.785272000823703</v>
      </c>
      <c r="BU25">
        <v>50.0277141918125</v>
      </c>
      <c r="BV25">
        <v>41.107932737157803</v>
      </c>
      <c r="BW25">
        <v>31.2683739382209</v>
      </c>
      <c r="BX25">
        <v>38.231881273852302</v>
      </c>
      <c r="BY25">
        <v>37.117897678063002</v>
      </c>
      <c r="BZ25">
        <v>47.095786188545297</v>
      </c>
      <c r="CA25">
        <v>39.492912695238402</v>
      </c>
      <c r="CB25">
        <v>36.835568615263497</v>
      </c>
      <c r="CC25">
        <v>30.2479067645552</v>
      </c>
      <c r="CD25">
        <v>33.376634434090299</v>
      </c>
      <c r="CE25">
        <v>38.296190673512903</v>
      </c>
      <c r="CF25">
        <v>47.5519710314978</v>
      </c>
      <c r="CG25">
        <v>43.374742725471997</v>
      </c>
      <c r="CH25">
        <v>44.426967664069103</v>
      </c>
      <c r="CI25">
        <v>40.970511679825698</v>
      </c>
      <c r="CJ25">
        <v>28.740174245744601</v>
      </c>
      <c r="CK25">
        <v>32.224655529935902</v>
      </c>
      <c r="CL25">
        <v>37.280986254257598</v>
      </c>
      <c r="CM25">
        <v>32.508245438479001</v>
      </c>
      <c r="CN25">
        <v>38.319775566089596</v>
      </c>
      <c r="CO25">
        <v>33.5896722816153</v>
      </c>
      <c r="CP25">
        <v>29.562866514122799</v>
      </c>
      <c r="CQ25">
        <v>30.1402832247276</v>
      </c>
      <c r="CR25">
        <v>31.894279864813999</v>
      </c>
      <c r="CS25">
        <v>31.317673233558999</v>
      </c>
      <c r="CT25">
        <v>35.103912409684199</v>
      </c>
      <c r="CU25">
        <v>32.956423247404999</v>
      </c>
      <c r="CV25">
        <v>24.876196596622702</v>
      </c>
      <c r="CW25">
        <v>19.885454281763401</v>
      </c>
      <c r="CX25">
        <v>20.704519667065799</v>
      </c>
      <c r="CY25">
        <v>15.7405270963415</v>
      </c>
      <c r="CZ25">
        <v>26.5666377828516</v>
      </c>
      <c r="DA25">
        <v>28.513122305457401</v>
      </c>
      <c r="DB25">
        <v>22.888841331785599</v>
      </c>
      <c r="DC25">
        <v>21.765999991134102</v>
      </c>
      <c r="DD25">
        <v>16.1516030787045</v>
      </c>
      <c r="DE25">
        <v>13.5970285870469</v>
      </c>
      <c r="DF25">
        <v>17.125698290010501</v>
      </c>
      <c r="DG25">
        <v>18.9880218761209</v>
      </c>
      <c r="DH25">
        <v>7.5646807823242499</v>
      </c>
      <c r="DI25">
        <v>11.389457616208199</v>
      </c>
      <c r="DJ25">
        <v>9.0687479006232294</v>
      </c>
      <c r="DK25">
        <v>16.048459794423898</v>
      </c>
      <c r="DL25">
        <v>16.089903602032699</v>
      </c>
      <c r="DM25">
        <v>26.7954232429102</v>
      </c>
      <c r="DN25">
        <v>23.1600163160021</v>
      </c>
      <c r="DO25">
        <v>20.324751138875399</v>
      </c>
      <c r="DP25">
        <v>22.812243879000999</v>
      </c>
      <c r="DQ25">
        <v>28.738458575452398</v>
      </c>
      <c r="DR25">
        <v>25.238841564319699</v>
      </c>
      <c r="DS25">
        <v>23.812044006293</v>
      </c>
      <c r="DT25">
        <v>21.4895163473516</v>
      </c>
      <c r="DU25">
        <v>19.4372450058409</v>
      </c>
      <c r="DV25">
        <v>13.1818771051606</v>
      </c>
      <c r="DW25">
        <v>15.255552647277399</v>
      </c>
      <c r="DX25">
        <v>18.912471268295601</v>
      </c>
      <c r="DY25">
        <v>20.706931542768199</v>
      </c>
      <c r="DZ25">
        <v>17.0417170266787</v>
      </c>
      <c r="EA25">
        <v>22.015911998353801</v>
      </c>
      <c r="EB25">
        <v>17.733961384954199</v>
      </c>
      <c r="EC25">
        <v>16.148413884227502</v>
      </c>
      <c r="ED25">
        <v>11.7247655412467</v>
      </c>
      <c r="EE25">
        <v>11.8967124075357</v>
      </c>
      <c r="EF25">
        <v>9.2549826436181402</v>
      </c>
      <c r="EG25">
        <v>14.004008969105399</v>
      </c>
      <c r="EH25">
        <v>1.9669357749817</v>
      </c>
      <c r="EI25">
        <v>0.98091912674317405</v>
      </c>
      <c r="EJ25">
        <v>3.8869041668380802</v>
      </c>
      <c r="EK25">
        <v>3.4827489053572802</v>
      </c>
      <c r="EL25">
        <v>9.2674519676593494</v>
      </c>
      <c r="EM25">
        <v>2.4199354181714798</v>
      </c>
      <c r="EN25">
        <v>3.8739919296181302</v>
      </c>
      <c r="EO25">
        <v>3.3153418774000301</v>
      </c>
      <c r="EP25">
        <v>2.0220725135520601</v>
      </c>
      <c r="EQ25">
        <v>12.7911848999585</v>
      </c>
      <c r="ER25">
        <v>9.5651328025809708</v>
      </c>
      <c r="ES25">
        <v>3.7360508732938502</v>
      </c>
      <c r="ET25">
        <v>0.69183215995020797</v>
      </c>
      <c r="EU25">
        <v>6.1839790999904798</v>
      </c>
      <c r="EV25">
        <v>10.6959000018923</v>
      </c>
      <c r="EW25">
        <v>14.770969967171601</v>
      </c>
      <c r="EX25">
        <v>9.3616681391394891</v>
      </c>
      <c r="EY25">
        <v>4.9932534258475698</v>
      </c>
      <c r="EZ25">
        <v>6.5547815903923903</v>
      </c>
      <c r="FA25">
        <v>13.8813020020145</v>
      </c>
      <c r="FB25">
        <v>12.8463902571264</v>
      </c>
      <c r="FC25">
        <v>15.106273994688699</v>
      </c>
      <c r="FD25">
        <v>15.5173949421331</v>
      </c>
      <c r="FE25">
        <v>19.512771084305498</v>
      </c>
      <c r="FF25">
        <v>17.787562027090299</v>
      </c>
      <c r="FG25">
        <v>23.4445651618129</v>
      </c>
      <c r="FH25">
        <v>21.4925206201729</v>
      </c>
      <c r="FI25">
        <v>25.6686663025577</v>
      </c>
      <c r="FJ25">
        <v>19.602210808078599</v>
      </c>
      <c r="FK25">
        <v>18.467207519445701</v>
      </c>
      <c r="FL25">
        <v>22.574763342614201</v>
      </c>
      <c r="FM25">
        <v>25.248713503178099</v>
      </c>
      <c r="FN25">
        <v>29.163088722474999</v>
      </c>
      <c r="FO25">
        <v>31.195086870283198</v>
      </c>
      <c r="FP25">
        <v>32.902019721282102</v>
      </c>
      <c r="FQ25">
        <v>34.548273222088802</v>
      </c>
      <c r="FR25">
        <v>33.225030320559199</v>
      </c>
      <c r="FS25">
        <v>36.4270489053917</v>
      </c>
      <c r="FT25">
        <v>37.8940584885653</v>
      </c>
      <c r="FU25">
        <v>35.5233094095003</v>
      </c>
      <c r="FV25">
        <v>40.724931888946202</v>
      </c>
      <c r="FW25">
        <v>39.195307899961101</v>
      </c>
      <c r="FX25">
        <v>37.594408611172597</v>
      </c>
      <c r="FY25">
        <v>38.257289271648197</v>
      </c>
      <c r="FZ25">
        <v>37.401124260433299</v>
      </c>
      <c r="GA25">
        <v>36.919104963935403</v>
      </c>
      <c r="GB25">
        <v>34.324032936515103</v>
      </c>
      <c r="GC25">
        <v>35.828663026616702</v>
      </c>
      <c r="GD25">
        <v>34.595618019309903</v>
      </c>
      <c r="GE25">
        <v>36.120705381222599</v>
      </c>
      <c r="GF25">
        <v>37.022059078995902</v>
      </c>
      <c r="GG25">
        <v>31.340931935828699</v>
      </c>
      <c r="GH25">
        <v>32.611634158831798</v>
      </c>
      <c r="GI25">
        <v>32.805770591460899</v>
      </c>
      <c r="GJ25">
        <v>31.0854486361855</v>
      </c>
      <c r="GK25">
        <v>29.335211607775499</v>
      </c>
      <c r="GL25">
        <v>26.897298038515999</v>
      </c>
      <c r="GM25">
        <v>29.194814525448901</v>
      </c>
      <c r="GN25">
        <v>25.693409008894101</v>
      </c>
      <c r="GO25">
        <v>21.632200732293398</v>
      </c>
      <c r="GP25">
        <v>20.944789649687099</v>
      </c>
      <c r="GQ25">
        <v>17.7218464388562</v>
      </c>
      <c r="GR25">
        <v>14.5970237369097</v>
      </c>
      <c r="GS25">
        <v>12.7707514890769</v>
      </c>
      <c r="GT25">
        <v>9.5784382966962696</v>
      </c>
      <c r="GU25">
        <v>9.9974445538038008</v>
      </c>
      <c r="GV25">
        <v>19.573951466835101</v>
      </c>
      <c r="GW25">
        <v>21.277443044141599</v>
      </c>
      <c r="GX25">
        <v>21.905588867657698</v>
      </c>
      <c r="GY25">
        <v>23.5150295964619</v>
      </c>
      <c r="GZ25">
        <v>25.149291463320601</v>
      </c>
      <c r="HA25">
        <v>24.762964760817599</v>
      </c>
      <c r="HB25">
        <v>29.271483900935699</v>
      </c>
      <c r="HC25">
        <v>28.907579194758998</v>
      </c>
      <c r="HD25">
        <v>32.7906093710249</v>
      </c>
      <c r="HE25">
        <v>33.528888272263401</v>
      </c>
      <c r="HF25">
        <v>21.472876484955702</v>
      </c>
      <c r="HG25">
        <v>25.919623867214501</v>
      </c>
      <c r="HH25">
        <v>25.415577674099499</v>
      </c>
      <c r="HI25">
        <v>16.324616862454</v>
      </c>
      <c r="HJ25">
        <v>30.0012332340592</v>
      </c>
      <c r="HK25">
        <v>30.006811286474999</v>
      </c>
    </row>
    <row r="26" spans="1:219" x14ac:dyDescent="0.25">
      <c r="A26">
        <v>24.999999999999901</v>
      </c>
      <c r="B26">
        <v>27.005105068686301</v>
      </c>
      <c r="C26">
        <v>23.7114919325623</v>
      </c>
      <c r="D26">
        <v>31.006809185810098</v>
      </c>
      <c r="E26">
        <v>32.208318566293599</v>
      </c>
      <c r="F26">
        <v>28.0021346594474</v>
      </c>
      <c r="G26">
        <v>29.0640004569435</v>
      </c>
      <c r="H26">
        <v>36.378707212531197</v>
      </c>
      <c r="I26">
        <v>23.375947526849298</v>
      </c>
      <c r="J26">
        <v>28.148241483120501</v>
      </c>
      <c r="K26">
        <v>26.023350456026801</v>
      </c>
      <c r="L26">
        <v>27.349155148894098</v>
      </c>
      <c r="M26">
        <v>24.290002605323298</v>
      </c>
      <c r="N26">
        <v>32.575980619252697</v>
      </c>
      <c r="O26">
        <v>28.397660603916901</v>
      </c>
      <c r="P26">
        <v>26.708477789075001</v>
      </c>
      <c r="Q26">
        <v>29.247320028041301</v>
      </c>
      <c r="R26">
        <v>18.028842002058301</v>
      </c>
      <c r="S26">
        <v>17.745127424977401</v>
      </c>
      <c r="T26">
        <v>16.865827121500299</v>
      </c>
      <c r="U26">
        <v>22.590761487080101</v>
      </c>
      <c r="V26">
        <v>18.363342181315499</v>
      </c>
      <c r="W26">
        <v>16.500980058424499</v>
      </c>
      <c r="X26">
        <v>21.2680940548473</v>
      </c>
      <c r="Y26">
        <v>27.759333737684202</v>
      </c>
      <c r="Z26">
        <v>25.139029151308598</v>
      </c>
      <c r="AA26">
        <v>20.009193161337802</v>
      </c>
      <c r="AB26">
        <v>19.677040753199101</v>
      </c>
      <c r="AC26">
        <v>24.731332761153801</v>
      </c>
      <c r="AD26">
        <v>23.1497013543969</v>
      </c>
      <c r="AE26">
        <v>22.187464111484999</v>
      </c>
      <c r="AF26">
        <v>18.942478567588001</v>
      </c>
      <c r="AG26">
        <v>20.337125527688801</v>
      </c>
      <c r="AH26">
        <v>20.1392723020872</v>
      </c>
      <c r="AI26">
        <v>20.385659705759199</v>
      </c>
      <c r="AJ26">
        <v>21.998600663591201</v>
      </c>
      <c r="AK26">
        <v>20.9180913509813</v>
      </c>
      <c r="AL26">
        <v>21.687597537238901</v>
      </c>
      <c r="AM26">
        <v>21.230168718894699</v>
      </c>
      <c r="AN26">
        <v>27.4282992326529</v>
      </c>
      <c r="AO26">
        <v>26.6218766160497</v>
      </c>
      <c r="AP26">
        <v>27.576151289229099</v>
      </c>
      <c r="AQ26">
        <v>26.153963607889999</v>
      </c>
      <c r="AR26">
        <v>25.235896416662701</v>
      </c>
      <c r="AS26">
        <v>24.806547843493501</v>
      </c>
      <c r="AT26">
        <v>29.5663488769776</v>
      </c>
      <c r="AU26">
        <v>29.586122337124401</v>
      </c>
      <c r="AV26">
        <v>30.520617931054701</v>
      </c>
      <c r="AW26">
        <v>32.766533635259897</v>
      </c>
      <c r="AX26">
        <v>29.744110683071</v>
      </c>
      <c r="AY26">
        <v>32.4805128302254</v>
      </c>
      <c r="AZ26">
        <v>38.347362721146702</v>
      </c>
      <c r="BA26">
        <v>42.420563192189299</v>
      </c>
      <c r="BB26">
        <v>39.927815335625603</v>
      </c>
      <c r="BC26">
        <v>35.458953413487102</v>
      </c>
      <c r="BD26">
        <v>34.125597242498003</v>
      </c>
      <c r="BE26">
        <v>39.539873955910799</v>
      </c>
      <c r="BF26">
        <v>40.711335810100003</v>
      </c>
      <c r="BG26">
        <v>44.2387179687559</v>
      </c>
      <c r="BH26">
        <v>47.1916354356512</v>
      </c>
      <c r="BI26">
        <v>49.386503327461099</v>
      </c>
      <c r="BJ26">
        <v>45.454272511880603</v>
      </c>
      <c r="BK26">
        <v>47.360616859528001</v>
      </c>
      <c r="BL26">
        <v>52.552408884092102</v>
      </c>
      <c r="BM26">
        <v>38.119688065247097</v>
      </c>
      <c r="BN26">
        <v>37.495796988019201</v>
      </c>
      <c r="BO26">
        <v>48.486540165030497</v>
      </c>
      <c r="BP26">
        <v>44.2989375616486</v>
      </c>
      <c r="BQ26">
        <v>75.521408538405296</v>
      </c>
      <c r="BR26">
        <v>58.688359565490401</v>
      </c>
      <c r="BS26">
        <v>68.652897996592003</v>
      </c>
      <c r="BT26">
        <v>66.457831988189199</v>
      </c>
      <c r="BU26">
        <v>73.129568969378198</v>
      </c>
      <c r="BV26">
        <v>65.766587474341804</v>
      </c>
      <c r="BW26">
        <v>56.378443390645302</v>
      </c>
      <c r="BX26">
        <v>62.361224462121903</v>
      </c>
      <c r="BY26">
        <v>60.950524324658801</v>
      </c>
      <c r="BZ26">
        <v>69.387527012909104</v>
      </c>
      <c r="CA26">
        <v>62.198715877791102</v>
      </c>
      <c r="CB26">
        <v>60.155491689757298</v>
      </c>
      <c r="CC26">
        <v>54.129249249977597</v>
      </c>
      <c r="CD26">
        <v>56.682864325321098</v>
      </c>
      <c r="CE26">
        <v>61.299835217301002</v>
      </c>
      <c r="CF26">
        <v>70.199696390297504</v>
      </c>
      <c r="CG26">
        <v>66.1815660770189</v>
      </c>
      <c r="CH26">
        <v>66.562558054194895</v>
      </c>
      <c r="CI26">
        <v>63.144434443456902</v>
      </c>
      <c r="CJ26">
        <v>52.489271493374503</v>
      </c>
      <c r="CK26">
        <v>55.467812928910803</v>
      </c>
      <c r="CL26">
        <v>59.737771233386098</v>
      </c>
      <c r="CM26">
        <v>55.472047868471101</v>
      </c>
      <c r="CN26">
        <v>60.862288971743901</v>
      </c>
      <c r="CO26">
        <v>56.570285774782697</v>
      </c>
      <c r="CP26">
        <v>52.752508040296497</v>
      </c>
      <c r="CQ26">
        <v>53.142557724077498</v>
      </c>
      <c r="CR26">
        <v>54.574751024280197</v>
      </c>
      <c r="CS26">
        <v>53.948789501887802</v>
      </c>
      <c r="CT26">
        <v>57.528289103338302</v>
      </c>
      <c r="CU26">
        <v>55.682750237022702</v>
      </c>
      <c r="CV26">
        <v>49.135902249901903</v>
      </c>
      <c r="CW26">
        <v>44.873093014553099</v>
      </c>
      <c r="CX26">
        <v>45.252844988982503</v>
      </c>
      <c r="CY26">
        <v>41.110432825905598</v>
      </c>
      <c r="CZ26">
        <v>50.147795218830403</v>
      </c>
      <c r="DA26">
        <v>51.513140579085899</v>
      </c>
      <c r="DB26">
        <v>46.756289930130301</v>
      </c>
      <c r="DC26">
        <v>45.625721182530597</v>
      </c>
      <c r="DD26">
        <v>40.985399060137098</v>
      </c>
      <c r="DE26">
        <v>39.241692422432301</v>
      </c>
      <c r="DF26">
        <v>41.974306697271302</v>
      </c>
      <c r="DG26">
        <v>43.429218562688199</v>
      </c>
      <c r="DH26">
        <v>34.531265576625501</v>
      </c>
      <c r="DI26">
        <v>37.155453702507501</v>
      </c>
      <c r="DJ26">
        <v>34.830675192728698</v>
      </c>
      <c r="DK26">
        <v>40.672626892350401</v>
      </c>
      <c r="DL26">
        <v>40.519226739937302</v>
      </c>
      <c r="DM26">
        <v>49.771215409120103</v>
      </c>
      <c r="DN26">
        <v>46.631421519132097</v>
      </c>
      <c r="DO26">
        <v>44.131952443630702</v>
      </c>
      <c r="DP26">
        <v>46.099181350328102</v>
      </c>
      <c r="DQ26">
        <v>51.324706849137797</v>
      </c>
      <c r="DR26">
        <v>48.094854469548601</v>
      </c>
      <c r="DS26">
        <v>46.703891563536601</v>
      </c>
      <c r="DT26">
        <v>44.488520596142699</v>
      </c>
      <c r="DU26">
        <v>43.015615433754697</v>
      </c>
      <c r="DV26">
        <v>37.719728731764199</v>
      </c>
      <c r="DW26">
        <v>38.986080004074203</v>
      </c>
      <c r="DX26">
        <v>42.033099854857198</v>
      </c>
      <c r="DY26">
        <v>43.3168932792832</v>
      </c>
      <c r="DZ26">
        <v>40.1799744645839</v>
      </c>
      <c r="EA26">
        <v>44.240754767775698</v>
      </c>
      <c r="EB26">
        <v>40.186423334561098</v>
      </c>
      <c r="EC26">
        <v>38.998133818015901</v>
      </c>
      <c r="ED26">
        <v>35.184228937288097</v>
      </c>
      <c r="EE26">
        <v>35.539157485847397</v>
      </c>
      <c r="EF26">
        <v>33.056568314627299</v>
      </c>
      <c r="EG26">
        <v>36.6866443948092</v>
      </c>
      <c r="EH26">
        <v>29.689335590124902</v>
      </c>
      <c r="EI26">
        <v>28.764231157314899</v>
      </c>
      <c r="EJ26">
        <v>29.947172325864699</v>
      </c>
      <c r="EK26">
        <v>24.400165473919699</v>
      </c>
      <c r="EL26">
        <v>34.197325212623497</v>
      </c>
      <c r="EM26">
        <v>25.477263241610501</v>
      </c>
      <c r="EN26">
        <v>28.992788243257301</v>
      </c>
      <c r="EO26">
        <v>25.705175427422901</v>
      </c>
      <c r="EP26">
        <v>26.071630770070101</v>
      </c>
      <c r="EQ26">
        <v>36.663610166730301</v>
      </c>
      <c r="ER26">
        <v>33.899318669401197</v>
      </c>
      <c r="ES26">
        <v>26.242016775464698</v>
      </c>
      <c r="ET26">
        <v>27.513459656660999</v>
      </c>
      <c r="EU26">
        <v>29.985601633692099</v>
      </c>
      <c r="EV26">
        <v>33.560053587934</v>
      </c>
      <c r="EW26">
        <v>35.944213722808399</v>
      </c>
      <c r="EX26">
        <v>30.990528801</v>
      </c>
      <c r="EY26">
        <v>27.1456482176755</v>
      </c>
      <c r="EZ26">
        <v>29.402300489967701</v>
      </c>
      <c r="FA26">
        <v>35.4135749226852</v>
      </c>
      <c r="FB26">
        <v>35.0124228859504</v>
      </c>
      <c r="FC26">
        <v>36.669324681524998</v>
      </c>
      <c r="FD26">
        <v>37.575667946001303</v>
      </c>
      <c r="FE26">
        <v>40.986029826663703</v>
      </c>
      <c r="FF26">
        <v>39.170530466126102</v>
      </c>
      <c r="FG26">
        <v>44.399722942517599</v>
      </c>
      <c r="FH26">
        <v>42.721662434972899</v>
      </c>
      <c r="FI26">
        <v>46.654042173069797</v>
      </c>
      <c r="FJ26">
        <v>41.651772774799703</v>
      </c>
      <c r="FK26">
        <v>40.331012246727802</v>
      </c>
      <c r="FL26">
        <v>44.314680478074003</v>
      </c>
      <c r="FM26">
        <v>46.6814381505611</v>
      </c>
      <c r="FN26">
        <v>50.085546309841</v>
      </c>
      <c r="FO26">
        <v>51.655876102814901</v>
      </c>
      <c r="FP26">
        <v>53.329798315417897</v>
      </c>
      <c r="FQ26">
        <v>54.759631347507103</v>
      </c>
      <c r="FR26">
        <v>53.381223117069702</v>
      </c>
      <c r="FS26">
        <v>56.376628131178798</v>
      </c>
      <c r="FT26">
        <v>57.548491519916503</v>
      </c>
      <c r="FU26">
        <v>55.290253138992902</v>
      </c>
      <c r="FV26">
        <v>60.120279822174503</v>
      </c>
      <c r="FW26">
        <v>58.542299384263302</v>
      </c>
      <c r="FX26">
        <v>56.839173594261901</v>
      </c>
      <c r="FY26">
        <v>57.230859781579298</v>
      </c>
      <c r="FZ26">
        <v>56.429952982668397</v>
      </c>
      <c r="GA26">
        <v>55.893105095832098</v>
      </c>
      <c r="GB26">
        <v>53.742610349072301</v>
      </c>
      <c r="GC26">
        <v>55.279996597554899</v>
      </c>
      <c r="GD26">
        <v>53.5833617799371</v>
      </c>
      <c r="GE26">
        <v>54.783071954524203</v>
      </c>
      <c r="GF26">
        <v>55.701337959005798</v>
      </c>
      <c r="GG26">
        <v>51.109521425057999</v>
      </c>
      <c r="GH26">
        <v>52.139356450618202</v>
      </c>
      <c r="GI26">
        <v>52.696121318341099</v>
      </c>
      <c r="GJ26">
        <v>51.233457440946403</v>
      </c>
      <c r="GK26">
        <v>49.644919466080999</v>
      </c>
      <c r="GL26">
        <v>47.507960293227399</v>
      </c>
      <c r="GM26">
        <v>48.985015726315403</v>
      </c>
      <c r="GN26">
        <v>46.176644378591</v>
      </c>
      <c r="GO26">
        <v>42.5273017189865</v>
      </c>
      <c r="GP26">
        <v>41.602773847136</v>
      </c>
      <c r="GQ26">
        <v>38.061516782515803</v>
      </c>
      <c r="GR26">
        <v>34.431276711280802</v>
      </c>
      <c r="GS26">
        <v>33.3316054772257</v>
      </c>
      <c r="GT26">
        <v>30.541251358567798</v>
      </c>
      <c r="GU26">
        <v>29.9510657950566</v>
      </c>
      <c r="GV26">
        <v>39.123793803112697</v>
      </c>
      <c r="GW26">
        <v>40.592489627937503</v>
      </c>
      <c r="GX26">
        <v>41.729526708004698</v>
      </c>
      <c r="GY26">
        <v>42.471633990217001</v>
      </c>
      <c r="GZ26">
        <v>44.513767872221102</v>
      </c>
      <c r="HA26">
        <v>44.949751019518096</v>
      </c>
      <c r="HB26">
        <v>48.589839664604398</v>
      </c>
      <c r="HC26">
        <v>47.686904021201798</v>
      </c>
      <c r="HD26">
        <v>51.088494496450501</v>
      </c>
      <c r="HE26">
        <v>52.136745801832703</v>
      </c>
      <c r="HF26">
        <v>39.594763248879801</v>
      </c>
      <c r="HG26">
        <v>44.084801182860701</v>
      </c>
      <c r="HH26">
        <v>42.474906555196903</v>
      </c>
      <c r="HI26">
        <v>34.327844913834298</v>
      </c>
      <c r="HJ26">
        <v>48.003491858131902</v>
      </c>
      <c r="HK26">
        <v>47.7529006793077</v>
      </c>
    </row>
    <row r="27" spans="1:219" x14ac:dyDescent="0.25">
      <c r="A27">
        <v>26</v>
      </c>
      <c r="B27">
        <v>7.27407210734507</v>
      </c>
      <c r="C27">
        <v>5.6275500769495697</v>
      </c>
      <c r="D27">
        <v>10.2937195293273</v>
      </c>
      <c r="E27">
        <v>10.8312008548895</v>
      </c>
      <c r="F27">
        <v>7.3285534578827898</v>
      </c>
      <c r="G27">
        <v>8.3028539344073398</v>
      </c>
      <c r="H27">
        <v>15.1012841754495</v>
      </c>
      <c r="I27">
        <v>3.6979947523882899</v>
      </c>
      <c r="J27">
        <v>5.2848276608895803</v>
      </c>
      <c r="K27">
        <v>5.5793913230239101</v>
      </c>
      <c r="L27">
        <v>5.7797920325824901</v>
      </c>
      <c r="M27">
        <v>4.6519654408072597</v>
      </c>
      <c r="N27">
        <v>10.4877635971592</v>
      </c>
      <c r="O27">
        <v>7.1168010694747004</v>
      </c>
      <c r="P27">
        <v>4.9470706095248396</v>
      </c>
      <c r="Q27">
        <v>6.8532899872501396</v>
      </c>
      <c r="R27">
        <v>26.6631502986247</v>
      </c>
      <c r="S27">
        <v>22.606610094660098</v>
      </c>
      <c r="T27">
        <v>20.989063348741301</v>
      </c>
      <c r="U27">
        <v>7.3044942440526599</v>
      </c>
      <c r="V27">
        <v>15.5798862843903</v>
      </c>
      <c r="W27">
        <v>16.8483703902019</v>
      </c>
      <c r="X27">
        <v>6.4467544796591101</v>
      </c>
      <c r="Y27">
        <v>0.84984140207728298</v>
      </c>
      <c r="Z27">
        <v>2.6701976539614898</v>
      </c>
      <c r="AA27">
        <v>28.7633599903101</v>
      </c>
      <c r="AB27">
        <v>25.773352016608399</v>
      </c>
      <c r="AC27">
        <v>31.999020012103301</v>
      </c>
      <c r="AD27">
        <v>17.288685258048201</v>
      </c>
      <c r="AE27">
        <v>26.336321970361801</v>
      </c>
      <c r="AF27">
        <v>19.862149909880898</v>
      </c>
      <c r="AG27">
        <v>13.6480443412597</v>
      </c>
      <c r="AH27">
        <v>23.332752767987699</v>
      </c>
      <c r="AI27">
        <v>26.0719635211663</v>
      </c>
      <c r="AJ27">
        <v>16.515445486108302</v>
      </c>
      <c r="AK27">
        <v>16.348461745111798</v>
      </c>
      <c r="AL27">
        <v>27.317596574146801</v>
      </c>
      <c r="AM27">
        <v>27.862341831901698</v>
      </c>
      <c r="AN27">
        <v>30.1639609684261</v>
      </c>
      <c r="AO27">
        <v>31.249277498685299</v>
      </c>
      <c r="AP27">
        <v>24.641845263678501</v>
      </c>
      <c r="AQ27">
        <v>20.057214647141901</v>
      </c>
      <c r="AR27">
        <v>16.837193251866498</v>
      </c>
      <c r="AS27">
        <v>23.4549260794651</v>
      </c>
      <c r="AT27">
        <v>10.0256527233143</v>
      </c>
      <c r="AU27">
        <v>17.653380543744401</v>
      </c>
      <c r="AV27">
        <v>18.722135270238301</v>
      </c>
      <c r="AW27">
        <v>11.976468130022299</v>
      </c>
      <c r="AX27">
        <v>13.570189502808701</v>
      </c>
      <c r="AY27">
        <v>27.5085600001423</v>
      </c>
      <c r="AZ27">
        <v>33.737782185967802</v>
      </c>
      <c r="BA27">
        <v>17.347011650729598</v>
      </c>
      <c r="BB27">
        <v>14.900425372565801</v>
      </c>
      <c r="BC27">
        <v>12.684693462594</v>
      </c>
      <c r="BD27">
        <v>13.167482436337499</v>
      </c>
      <c r="BE27">
        <v>12.7777822965887</v>
      </c>
      <c r="BF27">
        <v>14.4934421819984</v>
      </c>
      <c r="BG27">
        <v>17.461407502457501</v>
      </c>
      <c r="BH27">
        <v>20.277594398126599</v>
      </c>
      <c r="BI27">
        <v>22.5837682509143</v>
      </c>
      <c r="BJ27">
        <v>18.5456491361142</v>
      </c>
      <c r="BK27">
        <v>20.5760256633585</v>
      </c>
      <c r="BL27">
        <v>25.994433599373998</v>
      </c>
      <c r="BM27">
        <v>12.035885167487301</v>
      </c>
      <c r="BN27">
        <v>12.3247307408616</v>
      </c>
      <c r="BO27">
        <v>21.578852178064199</v>
      </c>
      <c r="BP27">
        <v>17.4001956503086</v>
      </c>
      <c r="BQ27">
        <v>49.689095105030297</v>
      </c>
      <c r="BR27">
        <v>32.470524228911401</v>
      </c>
      <c r="BS27">
        <v>42.903203258975601</v>
      </c>
      <c r="BT27">
        <v>40.388778140691997</v>
      </c>
      <c r="BU27">
        <v>47.407515453136199</v>
      </c>
      <c r="BV27">
        <v>39.267349979534501</v>
      </c>
      <c r="BW27">
        <v>29.653581425780398</v>
      </c>
      <c r="BX27">
        <v>36.045693222315599</v>
      </c>
      <c r="BY27">
        <v>34.749422777646998</v>
      </c>
      <c r="BZ27">
        <v>44.076203347879698</v>
      </c>
      <c r="CA27">
        <v>36.571276994497403</v>
      </c>
      <c r="CB27">
        <v>34.185088071847197</v>
      </c>
      <c r="CC27">
        <v>27.8152690656411</v>
      </c>
      <c r="CD27">
        <v>30.668761730194198</v>
      </c>
      <c r="CE27">
        <v>35.503611160934199</v>
      </c>
      <c r="CF27">
        <v>44.696459635465203</v>
      </c>
      <c r="CG27">
        <v>40.549060060627198</v>
      </c>
      <c r="CH27">
        <v>41.308904640304903</v>
      </c>
      <c r="CI27">
        <v>37.8246225304052</v>
      </c>
      <c r="CJ27">
        <v>26.2040758318184</v>
      </c>
      <c r="CK27">
        <v>29.4642649966978</v>
      </c>
      <c r="CL27">
        <v>34.209782914098</v>
      </c>
      <c r="CM27">
        <v>29.606248110426598</v>
      </c>
      <c r="CN27">
        <v>35.304393819267197</v>
      </c>
      <c r="CO27">
        <v>30.714920242481099</v>
      </c>
      <c r="CP27">
        <v>26.725217737432398</v>
      </c>
      <c r="CQ27">
        <v>27.213892672260101</v>
      </c>
      <c r="CR27">
        <v>28.8375654956352</v>
      </c>
      <c r="CS27">
        <v>28.225037475965301</v>
      </c>
      <c r="CT27">
        <v>31.981839055442499</v>
      </c>
      <c r="CU27">
        <v>29.942432192427599</v>
      </c>
      <c r="CV27">
        <v>22.591488109014598</v>
      </c>
      <c r="CW27">
        <v>18.0513077573762</v>
      </c>
      <c r="CX27">
        <v>18.544694673763399</v>
      </c>
      <c r="CY27">
        <v>14.193302023036599</v>
      </c>
      <c r="CZ27">
        <v>23.8897832530206</v>
      </c>
      <c r="DA27">
        <v>25.551770967623099</v>
      </c>
      <c r="DB27">
        <v>20.306942718854501</v>
      </c>
      <c r="DC27">
        <v>19.1519487618116</v>
      </c>
      <c r="DD27">
        <v>14.131639693156499</v>
      </c>
      <c r="DE27">
        <v>12.3205371260973</v>
      </c>
      <c r="DF27">
        <v>15.134930126763701</v>
      </c>
      <c r="DG27">
        <v>16.713465479300499</v>
      </c>
      <c r="DH27">
        <v>8.4558200496717895</v>
      </c>
      <c r="DI27">
        <v>10.2775305211531</v>
      </c>
      <c r="DJ27">
        <v>8.0508632192410197</v>
      </c>
      <c r="DK27">
        <v>13.8522073664648</v>
      </c>
      <c r="DL27">
        <v>13.7377848588518</v>
      </c>
      <c r="DM27">
        <v>23.781817083468098</v>
      </c>
      <c r="DN27">
        <v>20.3380230096842</v>
      </c>
      <c r="DO27">
        <v>17.638094362159102</v>
      </c>
      <c r="DP27">
        <v>19.8704346391706</v>
      </c>
      <c r="DQ27">
        <v>25.5674570390814</v>
      </c>
      <c r="DR27">
        <v>22.120641115496898</v>
      </c>
      <c r="DS27">
        <v>20.6731163884361</v>
      </c>
      <c r="DT27">
        <v>18.338319124112498</v>
      </c>
      <c r="DU27">
        <v>16.5738446384326</v>
      </c>
      <c r="DV27">
        <v>10.8485987425081</v>
      </c>
      <c r="DW27">
        <v>12.3460274285474</v>
      </c>
      <c r="DX27">
        <v>15.740885914236801</v>
      </c>
      <c r="DY27">
        <v>17.306443436971598</v>
      </c>
      <c r="DZ27">
        <v>13.803380202100801</v>
      </c>
      <c r="EA27">
        <v>18.459014828700699</v>
      </c>
      <c r="EB27">
        <v>14.111961601879599</v>
      </c>
      <c r="EC27">
        <v>12.6835319588678</v>
      </c>
      <c r="ED27">
        <v>8.4423401342875195</v>
      </c>
      <c r="EE27">
        <v>8.7693547847233493</v>
      </c>
      <c r="EF27">
        <v>6.1501595375501203</v>
      </c>
      <c r="EG27">
        <v>10.3053656319951</v>
      </c>
      <c r="EH27">
        <v>6.5679437050315901</v>
      </c>
      <c r="EI27">
        <v>6.4560820548867399</v>
      </c>
      <c r="EJ27">
        <v>4.6137490898473299</v>
      </c>
      <c r="EK27">
        <v>6.2211858240447997</v>
      </c>
      <c r="EL27">
        <v>7.2891657286915104</v>
      </c>
      <c r="EM27">
        <v>5.9633107907996701</v>
      </c>
      <c r="EN27">
        <v>3.6114832076076699</v>
      </c>
      <c r="EO27">
        <v>8.7439811766625208</v>
      </c>
      <c r="EP27">
        <v>7.2176717188277699</v>
      </c>
      <c r="EQ27">
        <v>9.8890512759939195</v>
      </c>
      <c r="ER27">
        <v>6.9750041510172602</v>
      </c>
      <c r="ES27">
        <v>9.5708403390366996</v>
      </c>
      <c r="ET27">
        <v>7.0297746269303198</v>
      </c>
      <c r="EU27">
        <v>3.2189867158123899</v>
      </c>
      <c r="EV27">
        <v>6.8792675595104997</v>
      </c>
      <c r="EW27">
        <v>10.248923911785599</v>
      </c>
      <c r="EX27">
        <v>4.4756248010860196</v>
      </c>
      <c r="EY27">
        <v>1.54577869882274</v>
      </c>
      <c r="EZ27">
        <v>2.50478845230576</v>
      </c>
      <c r="FA27">
        <v>9.4741984081782995</v>
      </c>
      <c r="FB27">
        <v>8.7260721574298703</v>
      </c>
      <c r="FC27">
        <v>10.8194437837419</v>
      </c>
      <c r="FD27">
        <v>11.5379072132095</v>
      </c>
      <c r="FE27">
        <v>15.463906440331099</v>
      </c>
      <c r="FF27">
        <v>13.5948889603957</v>
      </c>
      <c r="FG27">
        <v>19.342318541791801</v>
      </c>
      <c r="FH27">
        <v>17.426355139826001</v>
      </c>
      <c r="FI27">
        <v>21.665497964556501</v>
      </c>
      <c r="FJ27">
        <v>15.8505467176302</v>
      </c>
      <c r="FK27">
        <v>14.560225940044001</v>
      </c>
      <c r="FL27">
        <v>18.796687495108699</v>
      </c>
      <c r="FM27">
        <v>21.426909312122</v>
      </c>
      <c r="FN27">
        <v>25.246194925898099</v>
      </c>
      <c r="FO27">
        <v>27.152032467168201</v>
      </c>
      <c r="FP27">
        <v>28.890501850245101</v>
      </c>
      <c r="FQ27">
        <v>30.4956250061886</v>
      </c>
      <c r="FR27">
        <v>29.120493125018498</v>
      </c>
      <c r="FS27">
        <v>32.322321935350899</v>
      </c>
      <c r="FT27">
        <v>33.718106822505298</v>
      </c>
      <c r="FU27">
        <v>31.334793092810401</v>
      </c>
      <c r="FV27">
        <v>36.517545342040201</v>
      </c>
      <c r="FW27">
        <v>34.943149127726997</v>
      </c>
      <c r="FX27">
        <v>33.2762456285542</v>
      </c>
      <c r="FY27">
        <v>33.866371061348801</v>
      </c>
      <c r="FZ27">
        <v>33.009436562226703</v>
      </c>
      <c r="GA27">
        <v>32.4994328861562</v>
      </c>
      <c r="GB27">
        <v>29.988269550319099</v>
      </c>
      <c r="GC27">
        <v>31.5396465339625</v>
      </c>
      <c r="GD27">
        <v>30.1255100558861</v>
      </c>
      <c r="GE27">
        <v>31.5856551482652</v>
      </c>
      <c r="GF27">
        <v>32.512918981475401</v>
      </c>
      <c r="GG27">
        <v>27.046835963137099</v>
      </c>
      <c r="GH27">
        <v>28.268736276942001</v>
      </c>
      <c r="GI27">
        <v>28.594612619593502</v>
      </c>
      <c r="GJ27">
        <v>26.921541039300099</v>
      </c>
      <c r="GK27">
        <v>25.181016932232598</v>
      </c>
      <c r="GL27">
        <v>22.782102902171999</v>
      </c>
      <c r="GM27">
        <v>24.843808313922199</v>
      </c>
      <c r="GN27">
        <v>21.4836947400157</v>
      </c>
      <c r="GO27">
        <v>17.422224800043502</v>
      </c>
      <c r="GP27">
        <v>16.596881415099201</v>
      </c>
      <c r="GQ27">
        <v>13.038577653216301</v>
      </c>
      <c r="GR27">
        <v>9.4248555853567701</v>
      </c>
      <c r="GS27">
        <v>7.72837443606379</v>
      </c>
      <c r="GT27">
        <v>4.2819237071666798</v>
      </c>
      <c r="GU27">
        <v>4.2177938459911601</v>
      </c>
      <c r="GV27">
        <v>14.6968318044241</v>
      </c>
      <c r="GW27">
        <v>16.417025279672401</v>
      </c>
      <c r="GX27">
        <v>17.268889935092101</v>
      </c>
      <c r="GY27">
        <v>18.647672647348401</v>
      </c>
      <c r="GZ27">
        <v>20.497361585629001</v>
      </c>
      <c r="HA27">
        <v>20.399391751835701</v>
      </c>
      <c r="HB27">
        <v>24.757881341449099</v>
      </c>
      <c r="HC27">
        <v>24.203667707831599</v>
      </c>
      <c r="HD27">
        <v>28.059354718919799</v>
      </c>
      <c r="HE27">
        <v>28.911944410409799</v>
      </c>
      <c r="HF27">
        <v>16.226295151126401</v>
      </c>
      <c r="HG27">
        <v>20.909562617653201</v>
      </c>
      <c r="HH27">
        <v>20.0716266035944</v>
      </c>
      <c r="HI27">
        <v>10.660747994838699</v>
      </c>
      <c r="HJ27">
        <v>25.097067597982399</v>
      </c>
      <c r="HK27">
        <v>25.029318841512399</v>
      </c>
    </row>
    <row r="28" spans="1:219" x14ac:dyDescent="0.25">
      <c r="A28">
        <v>27</v>
      </c>
      <c r="B28">
        <v>7.34616129174377</v>
      </c>
      <c r="C28">
        <v>9.8670047707715494</v>
      </c>
      <c r="D28">
        <v>5.9946522259694897</v>
      </c>
      <c r="E28">
        <v>5.4989437130516601</v>
      </c>
      <c r="F28">
        <v>6.4136242034698103</v>
      </c>
      <c r="G28">
        <v>6.0045346455693602</v>
      </c>
      <c r="H28">
        <v>8.1211437515376392</v>
      </c>
      <c r="I28">
        <v>10.7117504262027</v>
      </c>
      <c r="J28">
        <v>5.4717905542903704</v>
      </c>
      <c r="K28">
        <v>7.6674958690726696</v>
      </c>
      <c r="L28">
        <v>6.4098163881705101</v>
      </c>
      <c r="M28">
        <v>9.2718666505517593</v>
      </c>
      <c r="N28">
        <v>4.7054739720872201</v>
      </c>
      <c r="O28">
        <v>5.8939094451256198</v>
      </c>
      <c r="P28">
        <v>6.8876982178911001</v>
      </c>
      <c r="Q28">
        <v>4.83748139914037</v>
      </c>
      <c r="R28">
        <v>34.852482605546797</v>
      </c>
      <c r="S28">
        <v>30.798022724157299</v>
      </c>
      <c r="T28">
        <v>29.176852901413302</v>
      </c>
      <c r="U28">
        <v>15.4728992743213</v>
      </c>
      <c r="V28">
        <v>23.7711046146567</v>
      </c>
      <c r="W28">
        <v>25.0182166255601</v>
      </c>
      <c r="X28">
        <v>14.503987910591499</v>
      </c>
      <c r="Y28">
        <v>7.46111955108546</v>
      </c>
      <c r="Z28">
        <v>10.8538022588156</v>
      </c>
      <c r="AA28">
        <v>36.953471804730398</v>
      </c>
      <c r="AB28">
        <v>33.956315396125298</v>
      </c>
      <c r="AC28">
        <v>40.128366162429899</v>
      </c>
      <c r="AD28">
        <v>25.2187065577622</v>
      </c>
      <c r="AE28">
        <v>34.460189204312599</v>
      </c>
      <c r="AF28">
        <v>28.040296181294099</v>
      </c>
      <c r="AG28">
        <v>21.805644761944301</v>
      </c>
      <c r="AH28">
        <v>31.493370875306798</v>
      </c>
      <c r="AI28">
        <v>34.244872153788499</v>
      </c>
      <c r="AJ28">
        <v>24.545626759590199</v>
      </c>
      <c r="AK28">
        <v>24.454294849401201</v>
      </c>
      <c r="AL28">
        <v>35.470520034224599</v>
      </c>
      <c r="AM28">
        <v>36.031872762014302</v>
      </c>
      <c r="AN28">
        <v>38.095639148141302</v>
      </c>
      <c r="AO28">
        <v>39.272628696725903</v>
      </c>
      <c r="AP28">
        <v>32.3113221629526</v>
      </c>
      <c r="AQ28">
        <v>27.699315158188501</v>
      </c>
      <c r="AR28">
        <v>24.5064874291431</v>
      </c>
      <c r="AS28">
        <v>31.357063018959099</v>
      </c>
      <c r="AT28">
        <v>16.225990230554999</v>
      </c>
      <c r="AU28">
        <v>24.537820606198199</v>
      </c>
      <c r="AV28">
        <v>25.477881692780102</v>
      </c>
      <c r="AW28">
        <v>16.876132133473199</v>
      </c>
      <c r="AX28">
        <v>20.051092251727901</v>
      </c>
      <c r="AY28">
        <v>34.699542546229303</v>
      </c>
      <c r="AZ28">
        <v>40.599960342755601</v>
      </c>
      <c r="BA28">
        <v>17.1448448981727</v>
      </c>
      <c r="BB28">
        <v>15.3084456734579</v>
      </c>
      <c r="BC28">
        <v>16.012601329924799</v>
      </c>
      <c r="BD28">
        <v>17.601518339131701</v>
      </c>
      <c r="BE28">
        <v>10.067409286758</v>
      </c>
      <c r="BF28">
        <v>13.021678747388799</v>
      </c>
      <c r="BG28">
        <v>13.7721674124563</v>
      </c>
      <c r="BH28">
        <v>15.3955681339002</v>
      </c>
      <c r="BI28">
        <v>16.2988129682922</v>
      </c>
      <c r="BJ28">
        <v>13.043464732333801</v>
      </c>
      <c r="BK28">
        <v>14.2884806044383</v>
      </c>
      <c r="BL28">
        <v>19.0854306265364</v>
      </c>
      <c r="BM28">
        <v>11.5688622092248</v>
      </c>
      <c r="BN28">
        <v>13.2975162155471</v>
      </c>
      <c r="BO28">
        <v>15.8949813296886</v>
      </c>
      <c r="BP28">
        <v>12.963227488722399</v>
      </c>
      <c r="BQ28">
        <v>42.112904910690602</v>
      </c>
      <c r="BR28">
        <v>25.134712184423499</v>
      </c>
      <c r="BS28">
        <v>35.267333310916698</v>
      </c>
      <c r="BT28">
        <v>32.943913715907797</v>
      </c>
      <c r="BU28">
        <v>39.768469711091903</v>
      </c>
      <c r="BV28">
        <v>32.227029505968801</v>
      </c>
      <c r="BW28">
        <v>23.0323510631777</v>
      </c>
      <c r="BX28">
        <v>28.803913706504801</v>
      </c>
      <c r="BY28">
        <v>27.4008835990061</v>
      </c>
      <c r="BZ28">
        <v>36.250971270288701</v>
      </c>
      <c r="CA28">
        <v>28.853349089376898</v>
      </c>
      <c r="CB28">
        <v>26.657653451947201</v>
      </c>
      <c r="CC28">
        <v>20.574701643714501</v>
      </c>
      <c r="CD28">
        <v>23.162889174759101</v>
      </c>
      <c r="CE28">
        <v>27.871211188065502</v>
      </c>
      <c r="CF28">
        <v>36.948906827653403</v>
      </c>
      <c r="CG28">
        <v>32.847352467872</v>
      </c>
      <c r="CH28">
        <v>33.453525303298299</v>
      </c>
      <c r="CI28">
        <v>29.9797610745774</v>
      </c>
      <c r="CJ28">
        <v>18.9340469163545</v>
      </c>
      <c r="CK28">
        <v>21.9472120471391</v>
      </c>
      <c r="CL28">
        <v>26.4352374415725</v>
      </c>
      <c r="CM28">
        <v>21.9944728878903</v>
      </c>
      <c r="CN28">
        <v>27.548310923474901</v>
      </c>
      <c r="CO28">
        <v>23.100801450533599</v>
      </c>
      <c r="CP28">
        <v>19.218412063578999</v>
      </c>
      <c r="CQ28">
        <v>19.6351491023166</v>
      </c>
      <c r="CR28">
        <v>21.144230500970899</v>
      </c>
      <c r="CS28">
        <v>20.520952112587501</v>
      </c>
      <c r="CT28">
        <v>24.205342275154798</v>
      </c>
      <c r="CU28">
        <v>22.256154935103101</v>
      </c>
      <c r="CV28">
        <v>15.6919694894325</v>
      </c>
      <c r="CW28">
        <v>12.0178632798373</v>
      </c>
      <c r="CX28">
        <v>12.092604006322199</v>
      </c>
      <c r="CY28">
        <v>9.2702998471807199</v>
      </c>
      <c r="CZ28">
        <v>16.5931531420831</v>
      </c>
      <c r="DA28">
        <v>17.990510470642398</v>
      </c>
      <c r="DB28">
        <v>13.279053676115501</v>
      </c>
      <c r="DC28">
        <v>12.1798091199461</v>
      </c>
      <c r="DD28">
        <v>8.6033695288531895</v>
      </c>
      <c r="DE28">
        <v>8.4124393553791901</v>
      </c>
      <c r="DF28">
        <v>9.4068315223836798</v>
      </c>
      <c r="DG28">
        <v>10.3654003100004</v>
      </c>
      <c r="DH28">
        <v>9.5992462067958702</v>
      </c>
      <c r="DI28">
        <v>7.6551358443206698</v>
      </c>
      <c r="DJ28">
        <v>7.2813797608373001</v>
      </c>
      <c r="DK28">
        <v>8.1657471262743702</v>
      </c>
      <c r="DL28">
        <v>7.87592349999617</v>
      </c>
      <c r="DM28">
        <v>16.235767427145799</v>
      </c>
      <c r="DN28">
        <v>13.093379603041001</v>
      </c>
      <c r="DO28">
        <v>10.731370778131</v>
      </c>
      <c r="DP28">
        <v>12.5505596841773</v>
      </c>
      <c r="DQ28">
        <v>17.868683334414001</v>
      </c>
      <c r="DR28">
        <v>14.556434483875099</v>
      </c>
      <c r="DS28">
        <v>13.1522216904093</v>
      </c>
      <c r="DT28">
        <v>10.935012898742499</v>
      </c>
      <c r="DU28">
        <v>9.5996062226981493</v>
      </c>
      <c r="DV28">
        <v>6.1118174915148904</v>
      </c>
      <c r="DW28">
        <v>6.12709143416535</v>
      </c>
      <c r="DX28">
        <v>8.5435528656248803</v>
      </c>
      <c r="DY28">
        <v>9.7600790192512896</v>
      </c>
      <c r="DZ28">
        <v>6.8068912703444902</v>
      </c>
      <c r="EA28">
        <v>10.728493942003499</v>
      </c>
      <c r="EB28">
        <v>6.6468696018812903</v>
      </c>
      <c r="EC28">
        <v>5.6299188164208296</v>
      </c>
      <c r="ED28">
        <v>3.8980959246361699</v>
      </c>
      <c r="EE28">
        <v>4.1865831261872302</v>
      </c>
      <c r="EF28">
        <v>4.8047223958954204</v>
      </c>
      <c r="EG28">
        <v>3.6744101545906802</v>
      </c>
      <c r="EH28">
        <v>12.2775288036687</v>
      </c>
      <c r="EI28">
        <v>12.7611110184582</v>
      </c>
      <c r="EJ28">
        <v>9.6440025915445897</v>
      </c>
      <c r="EK28">
        <v>14.217828747418499</v>
      </c>
      <c r="EL28">
        <v>6.0253829824185203</v>
      </c>
      <c r="EM28">
        <v>13.7184429399809</v>
      </c>
      <c r="EN28">
        <v>9.4540986531387592</v>
      </c>
      <c r="EO28">
        <v>16.287399848902801</v>
      </c>
      <c r="EP28">
        <v>14.710960637173701</v>
      </c>
      <c r="EQ28">
        <v>4.8228908673240296</v>
      </c>
      <c r="ER28">
        <v>5.2225423079798103</v>
      </c>
      <c r="ES28">
        <v>16.9530799933037</v>
      </c>
      <c r="ET28">
        <v>13.9891910735801</v>
      </c>
      <c r="EU28">
        <v>7.1452053722710804</v>
      </c>
      <c r="EV28">
        <v>3.3397190144544999</v>
      </c>
      <c r="EW28">
        <v>2.38988589907198</v>
      </c>
      <c r="EX28">
        <v>4.0023843602544504</v>
      </c>
      <c r="EY28">
        <v>9.1511973972880405</v>
      </c>
      <c r="EZ28">
        <v>6.8505593596733299</v>
      </c>
      <c r="FA28">
        <v>2.0282000466450301</v>
      </c>
      <c r="FB28">
        <v>2.3349489560015799</v>
      </c>
      <c r="FC28">
        <v>3.1328714571102099</v>
      </c>
      <c r="FD28">
        <v>4.0834624104061197</v>
      </c>
      <c r="FE28">
        <v>7.5346782843234799</v>
      </c>
      <c r="FF28">
        <v>5.6695465351123699</v>
      </c>
      <c r="FG28">
        <v>11.276687658493101</v>
      </c>
      <c r="FH28">
        <v>9.4175583666725906</v>
      </c>
      <c r="FI28">
        <v>13.6056366667981</v>
      </c>
      <c r="FJ28">
        <v>8.1143472821160891</v>
      </c>
      <c r="FK28">
        <v>6.7893881043099702</v>
      </c>
      <c r="FL28">
        <v>10.9080657539741</v>
      </c>
      <c r="FM28">
        <v>13.450344286595</v>
      </c>
      <c r="FN28">
        <v>17.179932556449799</v>
      </c>
      <c r="FO28">
        <v>19.032752794210001</v>
      </c>
      <c r="FP28">
        <v>20.770979970692299</v>
      </c>
      <c r="FQ28">
        <v>22.359351813722601</v>
      </c>
      <c r="FR28">
        <v>20.977398880074801</v>
      </c>
      <c r="FS28">
        <v>24.169552195633798</v>
      </c>
      <c r="FT28">
        <v>25.550189728794098</v>
      </c>
      <c r="FU28">
        <v>23.169452807765499</v>
      </c>
      <c r="FV28">
        <v>28.3414504901613</v>
      </c>
      <c r="FW28">
        <v>26.7636748630669</v>
      </c>
      <c r="FX28">
        <v>25.0920078322869</v>
      </c>
      <c r="FY28">
        <v>25.676951861393999</v>
      </c>
      <c r="FZ28">
        <v>24.820378168809</v>
      </c>
      <c r="GA28">
        <v>24.309364579915201</v>
      </c>
      <c r="GB28">
        <v>21.805905618864699</v>
      </c>
      <c r="GC28">
        <v>23.360195171206598</v>
      </c>
      <c r="GD28">
        <v>21.934640069760199</v>
      </c>
      <c r="GE28">
        <v>23.3946222219585</v>
      </c>
      <c r="GF28">
        <v>24.321610805441502</v>
      </c>
      <c r="GG28">
        <v>18.874861413829201</v>
      </c>
      <c r="GH28">
        <v>20.088052285125901</v>
      </c>
      <c r="GI28">
        <v>20.432051869926799</v>
      </c>
      <c r="GJ28">
        <v>18.773775825375299</v>
      </c>
      <c r="GK28">
        <v>17.0434557361339</v>
      </c>
      <c r="GL28">
        <v>14.671317209292599</v>
      </c>
      <c r="GM28">
        <v>16.669159287964</v>
      </c>
      <c r="GN28">
        <v>13.3557453530657</v>
      </c>
      <c r="GO28">
        <v>9.34636504181627</v>
      </c>
      <c r="GP28">
        <v>8.4819727849392592</v>
      </c>
      <c r="GQ28">
        <v>4.8741040611113204</v>
      </c>
      <c r="GR28">
        <v>1.2760297178415601</v>
      </c>
      <c r="GS28">
        <v>0.57121581840620295</v>
      </c>
      <c r="GT28">
        <v>3.9586025910442899</v>
      </c>
      <c r="GU28">
        <v>4.0280030797220601</v>
      </c>
      <c r="GV28">
        <v>6.5085168493179602</v>
      </c>
      <c r="GW28">
        <v>8.2317934152470098</v>
      </c>
      <c r="GX28">
        <v>9.0817603112776606</v>
      </c>
      <c r="GY28">
        <v>10.47003243062</v>
      </c>
      <c r="GZ28">
        <v>12.3059572442262</v>
      </c>
      <c r="HA28">
        <v>12.240672681253301</v>
      </c>
      <c r="HB28">
        <v>16.567988427258101</v>
      </c>
      <c r="HC28">
        <v>16.0168687850047</v>
      </c>
      <c r="HD28">
        <v>19.880033096002698</v>
      </c>
      <c r="HE28">
        <v>20.723013537817799</v>
      </c>
      <c r="HF28">
        <v>8.1816160301657295</v>
      </c>
      <c r="HG28">
        <v>12.775097418942099</v>
      </c>
      <c r="HH28">
        <v>12.108930108333899</v>
      </c>
      <c r="HI28">
        <v>3.2440881879238699</v>
      </c>
      <c r="HJ28">
        <v>16.944452392189898</v>
      </c>
      <c r="HK28">
        <v>16.896919528171701</v>
      </c>
    </row>
    <row r="29" spans="1:219" x14ac:dyDescent="0.25">
      <c r="A29">
        <v>28</v>
      </c>
      <c r="B29">
        <v>15.1638252239814</v>
      </c>
      <c r="C29">
        <v>18.8714428207076</v>
      </c>
      <c r="D29">
        <v>11.069178684773799</v>
      </c>
      <c r="E29">
        <v>9.8645753634975595</v>
      </c>
      <c r="F29">
        <v>14.2030420664021</v>
      </c>
      <c r="G29">
        <v>13.0609826936275</v>
      </c>
      <c r="H29">
        <v>6.1207680544076197</v>
      </c>
      <c r="I29">
        <v>20.642844101243998</v>
      </c>
      <c r="J29">
        <v>14.668421373435001</v>
      </c>
      <c r="K29">
        <v>16.477096653591602</v>
      </c>
      <c r="L29">
        <v>15.174842661074999</v>
      </c>
      <c r="M29">
        <v>18.6033558237615</v>
      </c>
      <c r="N29">
        <v>9.5306736131746703</v>
      </c>
      <c r="O29">
        <v>13.8795102824735</v>
      </c>
      <c r="P29">
        <v>16.0310521420223</v>
      </c>
      <c r="Q29">
        <v>13.2152970352212</v>
      </c>
      <c r="R29">
        <v>45.177912646436901</v>
      </c>
      <c r="S29">
        <v>41.152004529992801</v>
      </c>
      <c r="T29">
        <v>39.4999554812252</v>
      </c>
      <c r="U29">
        <v>25.883940480939899</v>
      </c>
      <c r="V29">
        <v>34.136599583427603</v>
      </c>
      <c r="W29">
        <v>35.297665651161999</v>
      </c>
      <c r="X29">
        <v>24.723786433009501</v>
      </c>
      <c r="Y29">
        <v>17.883116591967301</v>
      </c>
      <c r="Z29">
        <v>21.251246663988599</v>
      </c>
      <c r="AA29">
        <v>47.321299463097098</v>
      </c>
      <c r="AB29">
        <v>44.348865599842497</v>
      </c>
      <c r="AC29">
        <v>50.563151696346402</v>
      </c>
      <c r="AD29">
        <v>35.647680609926397</v>
      </c>
      <c r="AE29">
        <v>44.895922085670698</v>
      </c>
      <c r="AF29">
        <v>38.441900670116603</v>
      </c>
      <c r="AG29">
        <v>32.2254206304438</v>
      </c>
      <c r="AH29">
        <v>41.912428079378799</v>
      </c>
      <c r="AI29">
        <v>44.652771013251801</v>
      </c>
      <c r="AJ29">
        <v>34.986637278961801</v>
      </c>
      <c r="AK29">
        <v>34.892031358981299</v>
      </c>
      <c r="AL29">
        <v>45.894875202730901</v>
      </c>
      <c r="AM29">
        <v>46.443428167336997</v>
      </c>
      <c r="AN29">
        <v>48.514960532262101</v>
      </c>
      <c r="AO29">
        <v>49.710403034772398</v>
      </c>
      <c r="AP29">
        <v>42.650751040567698</v>
      </c>
      <c r="AQ29">
        <v>38.043460104025797</v>
      </c>
      <c r="AR29">
        <v>34.871836084376099</v>
      </c>
      <c r="AS29">
        <v>41.774023457992499</v>
      </c>
      <c r="AT29">
        <v>26.220424561831798</v>
      </c>
      <c r="AU29">
        <v>34.595589906756402</v>
      </c>
      <c r="AV29">
        <v>35.460863569076899</v>
      </c>
      <c r="AW29">
        <v>26.291554759705701</v>
      </c>
      <c r="AX29">
        <v>30.0241853366967</v>
      </c>
      <c r="AY29">
        <v>44.806611384933198</v>
      </c>
      <c r="AZ29">
        <v>50.477466919649203</v>
      </c>
      <c r="BA29">
        <v>23.046640233803299</v>
      </c>
      <c r="BB29">
        <v>22.111206913534598</v>
      </c>
      <c r="BC29">
        <v>24.691529204437401</v>
      </c>
      <c r="BD29">
        <v>26.727549075077199</v>
      </c>
      <c r="BE29">
        <v>15.760400292782199</v>
      </c>
      <c r="BF29">
        <v>18.7761070670187</v>
      </c>
      <c r="BG29">
        <v>16.7373628951566</v>
      </c>
      <c r="BH29">
        <v>15.960511807566</v>
      </c>
      <c r="BI29">
        <v>13.761907168937601</v>
      </c>
      <c r="BJ29">
        <v>13.4174459232944</v>
      </c>
      <c r="BK29">
        <v>12.468266585902199</v>
      </c>
      <c r="BL29">
        <v>14.232672409715301</v>
      </c>
      <c r="BM29">
        <v>18.657763916240601</v>
      </c>
      <c r="BN29">
        <v>20.965187227024799</v>
      </c>
      <c r="BO29">
        <v>14.798455407647999</v>
      </c>
      <c r="BP29">
        <v>15.175445188226</v>
      </c>
      <c r="BQ29">
        <v>33.836702658323098</v>
      </c>
      <c r="BR29">
        <v>18.233343485026701</v>
      </c>
      <c r="BS29">
        <v>27.002306901345499</v>
      </c>
      <c r="BT29">
        <v>25.266123465193299</v>
      </c>
      <c r="BU29">
        <v>31.3822802317409</v>
      </c>
      <c r="BV29">
        <v>25.5851993897951</v>
      </c>
      <c r="BW29">
        <v>18.2308460799225</v>
      </c>
      <c r="BX29">
        <v>21.872750937228499</v>
      </c>
      <c r="BY29">
        <v>20.282578264658099</v>
      </c>
      <c r="BZ29">
        <v>27.431405265824399</v>
      </c>
      <c r="CA29">
        <v>20.585154449807099</v>
      </c>
      <c r="CB29">
        <v>19.084338050094001</v>
      </c>
      <c r="CC29">
        <v>14.499123518998299</v>
      </c>
      <c r="CD29">
        <v>15.944029454897199</v>
      </c>
      <c r="CE29">
        <v>19.911775586249099</v>
      </c>
      <c r="CF29">
        <v>28.334951557664802</v>
      </c>
      <c r="CG29">
        <v>24.474035114401399</v>
      </c>
      <c r="CH29">
        <v>24.607411639495901</v>
      </c>
      <c r="CI29">
        <v>21.267442491092201</v>
      </c>
      <c r="CJ29">
        <v>13.057934240459099</v>
      </c>
      <c r="CK29">
        <v>14.8242483935115</v>
      </c>
      <c r="CL29">
        <v>18.105272257422701</v>
      </c>
      <c r="CM29">
        <v>14.5527163140382</v>
      </c>
      <c r="CN29">
        <v>19.221637225373399</v>
      </c>
      <c r="CO29">
        <v>15.540272607929699</v>
      </c>
      <c r="CP29">
        <v>12.513012666667899</v>
      </c>
      <c r="CQ29">
        <v>12.610818411444701</v>
      </c>
      <c r="CR29">
        <v>13.510552821480699</v>
      </c>
      <c r="CS29">
        <v>12.9206517235022</v>
      </c>
      <c r="CT29">
        <v>16.004307261050599</v>
      </c>
      <c r="CU29">
        <v>14.531317157756099</v>
      </c>
      <c r="CV29">
        <v>11.7673313148007</v>
      </c>
      <c r="CW29">
        <v>11.831648638721999</v>
      </c>
      <c r="CX29">
        <v>10.9153893395256</v>
      </c>
      <c r="CY29">
        <v>12.705967997090401</v>
      </c>
      <c r="CZ29">
        <v>11.172719780796401</v>
      </c>
      <c r="DA29">
        <v>11.315715906180801</v>
      </c>
      <c r="DB29">
        <v>9.93076316235733</v>
      </c>
      <c r="DC29">
        <v>9.5634675247323297</v>
      </c>
      <c r="DD29">
        <v>11.562428849284901</v>
      </c>
      <c r="DE29">
        <v>13.7269107944021</v>
      </c>
      <c r="DF29">
        <v>11.4359066337125</v>
      </c>
      <c r="DG29">
        <v>10.4836351734867</v>
      </c>
      <c r="DH29">
        <v>18.348838637122899</v>
      </c>
      <c r="DI29">
        <v>14.7162147422651</v>
      </c>
      <c r="DJ29">
        <v>15.872196767716099</v>
      </c>
      <c r="DK29">
        <v>11.2021453877142</v>
      </c>
      <c r="DL29">
        <v>10.8536110234015</v>
      </c>
      <c r="DM29">
        <v>10.0225332226214</v>
      </c>
      <c r="DN29">
        <v>9.1349521794894599</v>
      </c>
      <c r="DO29">
        <v>9.2007742933295802</v>
      </c>
      <c r="DP29">
        <v>8.6047605376799901</v>
      </c>
      <c r="DQ29">
        <v>10.6874477070384</v>
      </c>
      <c r="DR29">
        <v>8.7916812009766403</v>
      </c>
      <c r="DS29">
        <v>8.1423586789396794</v>
      </c>
      <c r="DT29">
        <v>7.6713194465988703</v>
      </c>
      <c r="DU29">
        <v>8.7226518551128809</v>
      </c>
      <c r="DV29">
        <v>12.1922099696807</v>
      </c>
      <c r="DW29">
        <v>10.1589076972163</v>
      </c>
      <c r="DX29">
        <v>7.96113025885652</v>
      </c>
      <c r="DY29">
        <v>6.8647894933449898</v>
      </c>
      <c r="DZ29">
        <v>8.5776704843090794</v>
      </c>
      <c r="EA29">
        <v>6.2302730796028696</v>
      </c>
      <c r="EB29">
        <v>7.3993862797378496</v>
      </c>
      <c r="EC29">
        <v>8.6898756139101998</v>
      </c>
      <c r="ED29">
        <v>12.2525213241522</v>
      </c>
      <c r="EE29">
        <v>12.219030535545899</v>
      </c>
      <c r="EF29">
        <v>14.4680881292555</v>
      </c>
      <c r="EG29">
        <v>10.033347666578701</v>
      </c>
      <c r="EH29">
        <v>22.337776345134301</v>
      </c>
      <c r="EI29">
        <v>22.9456645664884</v>
      </c>
      <c r="EJ29">
        <v>19.783726413597002</v>
      </c>
      <c r="EK29">
        <v>24.659218910042</v>
      </c>
      <c r="EL29">
        <v>14.9971275043935</v>
      </c>
      <c r="EM29">
        <v>24.148879139072999</v>
      </c>
      <c r="EN29">
        <v>19.7570366430852</v>
      </c>
      <c r="EO29">
        <v>26.669624341404699</v>
      </c>
      <c r="EP29">
        <v>25.098787993475799</v>
      </c>
      <c r="EQ29">
        <v>11.7447798693001</v>
      </c>
      <c r="ER29">
        <v>14.413100005170101</v>
      </c>
      <c r="ES29">
        <v>27.292433701904098</v>
      </c>
      <c r="ET29">
        <v>24.282047030145701</v>
      </c>
      <c r="EU29">
        <v>17.4541577667766</v>
      </c>
      <c r="EV29">
        <v>12.952935333947201</v>
      </c>
      <c r="EW29">
        <v>8.8523202298420607</v>
      </c>
      <c r="EX29">
        <v>14.4210774633356</v>
      </c>
      <c r="EY29">
        <v>19.592479608036101</v>
      </c>
      <c r="EZ29">
        <v>17.255538077101001</v>
      </c>
      <c r="FA29">
        <v>9.7482671696288694</v>
      </c>
      <c r="FB29">
        <v>10.826931635337701</v>
      </c>
      <c r="FC29">
        <v>8.6227014581788097</v>
      </c>
      <c r="FD29">
        <v>8.4929910477090296</v>
      </c>
      <c r="FE29">
        <v>5.3823335730322102</v>
      </c>
      <c r="FF29">
        <v>6.3411718127648697</v>
      </c>
      <c r="FG29">
        <v>4.1910322807297202</v>
      </c>
      <c r="FH29">
        <v>4.4417116873126901</v>
      </c>
      <c r="FI29">
        <v>5.4775867430522798</v>
      </c>
      <c r="FJ29">
        <v>6.11212716332179</v>
      </c>
      <c r="FK29">
        <v>6.35236205646956</v>
      </c>
      <c r="FL29">
        <v>5.4113307122704999</v>
      </c>
      <c r="FM29">
        <v>5.9959964335706299</v>
      </c>
      <c r="FN29">
        <v>8.2933180734901502</v>
      </c>
      <c r="FO29">
        <v>9.6256944811254392</v>
      </c>
      <c r="FP29">
        <v>11.2678574031571</v>
      </c>
      <c r="FQ29">
        <v>12.6889345874956</v>
      </c>
      <c r="FR29">
        <v>11.308584040127901</v>
      </c>
      <c r="FS29">
        <v>14.345360073877201</v>
      </c>
      <c r="FT29">
        <v>15.5962207180138</v>
      </c>
      <c r="FU29">
        <v>13.2756105407517</v>
      </c>
      <c r="FV29">
        <v>18.293473066337199</v>
      </c>
      <c r="FW29">
        <v>16.701407870538599</v>
      </c>
      <c r="FX29">
        <v>14.9978821113628</v>
      </c>
      <c r="FY29">
        <v>15.5041060592145</v>
      </c>
      <c r="FZ29">
        <v>14.6610205065936</v>
      </c>
      <c r="GA29">
        <v>14.133338023868101</v>
      </c>
      <c r="GB29">
        <v>11.7784765255628</v>
      </c>
      <c r="GC29">
        <v>13.3393052138853</v>
      </c>
      <c r="GD29">
        <v>11.757094617651999</v>
      </c>
      <c r="GE29">
        <v>13.134169023951801</v>
      </c>
      <c r="GF29">
        <v>14.0694373701945</v>
      </c>
      <c r="GG29">
        <v>9.0422497377893194</v>
      </c>
      <c r="GH29">
        <v>10.117772730319601</v>
      </c>
      <c r="GI29">
        <v>10.6324094497355</v>
      </c>
      <c r="GJ29">
        <v>9.1687434727116699</v>
      </c>
      <c r="GK29">
        <v>7.6447581583097604</v>
      </c>
      <c r="GL29">
        <v>5.8300191820631104</v>
      </c>
      <c r="GM29">
        <v>6.9161538266086398</v>
      </c>
      <c r="GN29">
        <v>4.6544163050395797</v>
      </c>
      <c r="GO29">
        <v>3.8943909403942101</v>
      </c>
      <c r="GP29">
        <v>3.7553775294585199</v>
      </c>
      <c r="GQ29">
        <v>5.9203519885381297</v>
      </c>
      <c r="GR29">
        <v>9.17738146334211</v>
      </c>
      <c r="GS29">
        <v>10.957636174775899</v>
      </c>
      <c r="GT29">
        <v>14.398204021380399</v>
      </c>
      <c r="GU29">
        <v>14.365407717591999</v>
      </c>
      <c r="GV29">
        <v>4.0344333433063904</v>
      </c>
      <c r="GW29">
        <v>2.3805294042538101</v>
      </c>
      <c r="GX29">
        <v>2.33284274872977</v>
      </c>
      <c r="GY29">
        <v>0.76341191111138595</v>
      </c>
      <c r="GZ29">
        <v>2.5360228307110702</v>
      </c>
      <c r="HA29">
        <v>3.4951185089461099</v>
      </c>
      <c r="HB29">
        <v>6.5385964161572003</v>
      </c>
      <c r="HC29">
        <v>5.75102109055406</v>
      </c>
      <c r="HD29">
        <v>9.5190908233256</v>
      </c>
      <c r="HE29">
        <v>10.434994942835599</v>
      </c>
      <c r="HF29">
        <v>2.5073219914637002</v>
      </c>
      <c r="HG29">
        <v>2.3335714735265598</v>
      </c>
      <c r="HH29">
        <v>2.4181579175456802</v>
      </c>
      <c r="HI29">
        <v>8.1658600745475294</v>
      </c>
      <c r="HJ29">
        <v>6.5166757638891601</v>
      </c>
      <c r="HK29">
        <v>6.4556059974417899</v>
      </c>
    </row>
    <row r="30" spans="1:219" x14ac:dyDescent="0.25">
      <c r="A30">
        <v>28.999999999999901</v>
      </c>
      <c r="B30">
        <v>1.28607435866791</v>
      </c>
      <c r="C30">
        <v>4.7789932200518503</v>
      </c>
      <c r="D30">
        <v>3.6643454861301299</v>
      </c>
      <c r="E30">
        <v>4.5919465744519696</v>
      </c>
      <c r="F30">
        <v>0.43724790917687301</v>
      </c>
      <c r="G30">
        <v>1.4003220363554501</v>
      </c>
      <c r="H30">
        <v>9.1825269281811703</v>
      </c>
      <c r="I30">
        <v>7.1826377153626897</v>
      </c>
      <c r="J30">
        <v>1.78111873735102</v>
      </c>
      <c r="K30">
        <v>2.4224665589801502</v>
      </c>
      <c r="L30">
        <v>1.3210586643241899</v>
      </c>
      <c r="M30">
        <v>4.6774282361751096</v>
      </c>
      <c r="N30">
        <v>4.6569417854317496</v>
      </c>
      <c r="O30">
        <v>0.24215628519671001</v>
      </c>
      <c r="P30">
        <v>2.3166848283224799</v>
      </c>
      <c r="Q30">
        <v>1.2266261135633501</v>
      </c>
      <c r="R30">
        <v>31.784324571334299</v>
      </c>
      <c r="S30">
        <v>27.899144688077101</v>
      </c>
      <c r="T30">
        <v>26.163415739155099</v>
      </c>
      <c r="U30">
        <v>13.4282783596488</v>
      </c>
      <c r="V30">
        <v>21.055743287249602</v>
      </c>
      <c r="W30">
        <v>21.903102667164202</v>
      </c>
      <c r="X30">
        <v>11.5230144409199</v>
      </c>
      <c r="Y30">
        <v>6.8216622146205799</v>
      </c>
      <c r="Z30">
        <v>9.16437101415268</v>
      </c>
      <c r="AA30">
        <v>34.055556266864599</v>
      </c>
      <c r="AB30">
        <v>31.228790164067799</v>
      </c>
      <c r="AC30">
        <v>37.726917500330103</v>
      </c>
      <c r="AD30">
        <v>23.656453430123399</v>
      </c>
      <c r="AE30">
        <v>32.140375591163703</v>
      </c>
      <c r="AF30">
        <v>25.461086992546001</v>
      </c>
      <c r="AG30">
        <v>19.5403313218284</v>
      </c>
      <c r="AH30">
        <v>29.002554991291301</v>
      </c>
      <c r="AI30">
        <v>31.621106541405801</v>
      </c>
      <c r="AJ30">
        <v>22.726396589501601</v>
      </c>
      <c r="AK30">
        <v>22.373927462728801</v>
      </c>
      <c r="AL30">
        <v>32.980697086361502</v>
      </c>
      <c r="AM30">
        <v>33.416594469699199</v>
      </c>
      <c r="AN30">
        <v>36.383411734808398</v>
      </c>
      <c r="AO30">
        <v>37.2907252924118</v>
      </c>
      <c r="AP30">
        <v>31.2073224901877</v>
      </c>
      <c r="AQ30">
        <v>26.6868690890972</v>
      </c>
      <c r="AR30">
        <v>23.4844007051646</v>
      </c>
      <c r="AS30">
        <v>29.778927913482001</v>
      </c>
      <c r="AT30">
        <v>16.9695684440475</v>
      </c>
      <c r="AU30">
        <v>24.603164164967801</v>
      </c>
      <c r="AV30">
        <v>25.685901211868401</v>
      </c>
      <c r="AW30">
        <v>18.652150620845699</v>
      </c>
      <c r="AX30">
        <v>20.554662086445099</v>
      </c>
      <c r="AY30">
        <v>34.332777686484903</v>
      </c>
      <c r="AZ30">
        <v>40.643000291430702</v>
      </c>
      <c r="BA30">
        <v>21.796096879864301</v>
      </c>
      <c r="BB30">
        <v>19.6233580181786</v>
      </c>
      <c r="BC30">
        <v>18.7953774195853</v>
      </c>
      <c r="BD30">
        <v>19.7206139093365</v>
      </c>
      <c r="BE30">
        <v>15.412814173174899</v>
      </c>
      <c r="BF30">
        <v>18.050370487026701</v>
      </c>
      <c r="BG30">
        <v>19.544697146191801</v>
      </c>
      <c r="BH30">
        <v>21.410792508439499</v>
      </c>
      <c r="BI30">
        <v>22.320179547674499</v>
      </c>
      <c r="BJ30">
        <v>19.098442828584901</v>
      </c>
      <c r="BK30">
        <v>20.321652511231601</v>
      </c>
      <c r="BL30">
        <v>24.9295644708202</v>
      </c>
      <c r="BM30">
        <v>16.097532548729198</v>
      </c>
      <c r="BN30">
        <v>17.247478734336202</v>
      </c>
      <c r="BO30">
        <v>21.958529777638802</v>
      </c>
      <c r="BP30">
        <v>18.883661586983798</v>
      </c>
      <c r="BQ30">
        <v>47.3667265480628</v>
      </c>
      <c r="BR30">
        <v>30.6992898416492</v>
      </c>
      <c r="BS30">
        <v>40.496853721634203</v>
      </c>
      <c r="BT30">
        <v>38.366348177917097</v>
      </c>
      <c r="BU30">
        <v>44.968552887130002</v>
      </c>
      <c r="BV30">
        <v>37.915640556407901</v>
      </c>
      <c r="BW30">
        <v>28.939878311716299</v>
      </c>
      <c r="BX30">
        <v>34.399853948723504</v>
      </c>
      <c r="BY30">
        <v>32.936838764919401</v>
      </c>
      <c r="BZ30">
        <v>41.237729061133798</v>
      </c>
      <c r="CA30">
        <v>34.040048438245201</v>
      </c>
      <c r="CB30">
        <v>32.059462007788198</v>
      </c>
      <c r="CC30">
        <v>26.246647609734602</v>
      </c>
      <c r="CD30">
        <v>28.6198444673845</v>
      </c>
      <c r="CE30">
        <v>33.161579001506702</v>
      </c>
      <c r="CF30">
        <v>42.0375989669432</v>
      </c>
      <c r="CG30">
        <v>38.020048718756598</v>
      </c>
      <c r="CH30">
        <v>38.414819880260701</v>
      </c>
      <c r="CI30">
        <v>34.986632666172497</v>
      </c>
      <c r="CJ30">
        <v>24.6092927971739</v>
      </c>
      <c r="CK30">
        <v>27.409523049440999</v>
      </c>
      <c r="CL30">
        <v>31.576126288639301</v>
      </c>
      <c r="CM30">
        <v>27.371007787377</v>
      </c>
      <c r="CN30">
        <v>32.701042906105499</v>
      </c>
      <c r="CO30">
        <v>28.460864139564901</v>
      </c>
      <c r="CP30">
        <v>24.7269374926185</v>
      </c>
      <c r="CQ30">
        <v>25.076176710496998</v>
      </c>
      <c r="CR30">
        <v>26.449145964185998</v>
      </c>
      <c r="CS30">
        <v>25.8235219544278</v>
      </c>
      <c r="CT30">
        <v>29.3699271866655</v>
      </c>
      <c r="CU30">
        <v>27.552960900958801</v>
      </c>
      <c r="CV30">
        <v>21.5776662883097</v>
      </c>
      <c r="CW30">
        <v>18.079473953758001</v>
      </c>
      <c r="CX30">
        <v>18.1211038011757</v>
      </c>
      <c r="CY30">
        <v>15.2071808928713</v>
      </c>
      <c r="CZ30">
        <v>22.287068007021901</v>
      </c>
      <c r="DA30">
        <v>23.4736404414856</v>
      </c>
      <c r="DB30">
        <v>19.1539568914067</v>
      </c>
      <c r="DC30">
        <v>18.092524429285501</v>
      </c>
      <c r="DD30">
        <v>14.6221108925998</v>
      </c>
      <c r="DE30">
        <v>14.0614617567217</v>
      </c>
      <c r="DF30">
        <v>15.455348781491599</v>
      </c>
      <c r="DG30">
        <v>16.417583445324301</v>
      </c>
      <c r="DH30">
        <v>13.164612225375</v>
      </c>
      <c r="DI30">
        <v>12.782744525196801</v>
      </c>
      <c r="DJ30">
        <v>11.4981704488864</v>
      </c>
      <c r="DK30">
        <v>14.196126263895501</v>
      </c>
      <c r="DL30">
        <v>13.9197864721862</v>
      </c>
      <c r="DM30">
        <v>21.763824875345499</v>
      </c>
      <c r="DN30">
        <v>18.8785589100453</v>
      </c>
      <c r="DO30">
        <v>16.688335927174599</v>
      </c>
      <c r="DP30">
        <v>18.308369496341001</v>
      </c>
      <c r="DQ30">
        <v>23.2225038520656</v>
      </c>
      <c r="DR30">
        <v>20.105063397206798</v>
      </c>
      <c r="DS30">
        <v>18.768053464966101</v>
      </c>
      <c r="DT30">
        <v>16.686632980811599</v>
      </c>
      <c r="DU30">
        <v>15.559383347571901</v>
      </c>
      <c r="DV30">
        <v>11.8617122253481</v>
      </c>
      <c r="DW30">
        <v>12.1779964399893</v>
      </c>
      <c r="DX30">
        <v>14.458175149713799</v>
      </c>
      <c r="DY30">
        <v>15.458054556809</v>
      </c>
      <c r="DZ30">
        <v>12.821048367538101</v>
      </c>
      <c r="EA30">
        <v>16.2383202662785</v>
      </c>
      <c r="EB30">
        <v>12.5154212372979</v>
      </c>
      <c r="EC30">
        <v>11.660458423585601</v>
      </c>
      <c r="ED30">
        <v>9.2840305488690298</v>
      </c>
      <c r="EE30">
        <v>9.6494252868410602</v>
      </c>
      <c r="EF30">
        <v>8.6356589451162709</v>
      </c>
      <c r="EG30">
        <v>9.71289798164789</v>
      </c>
      <c r="EH30">
        <v>13.3126203054315</v>
      </c>
      <c r="EI30">
        <v>13.3550235419521</v>
      </c>
      <c r="EJ30">
        <v>10.921719078945999</v>
      </c>
      <c r="EK30">
        <v>12.8369125140348</v>
      </c>
      <c r="EL30">
        <v>10.2361364844155</v>
      </c>
      <c r="EM30">
        <v>12.801074214780501</v>
      </c>
      <c r="EN30">
        <v>10.1629986478343</v>
      </c>
      <c r="EO30">
        <v>15.6060772274779</v>
      </c>
      <c r="EP30">
        <v>14.1307016924568</v>
      </c>
      <c r="EQ30">
        <v>10.5612730798311</v>
      </c>
      <c r="ER30">
        <v>9.4779429963253001</v>
      </c>
      <c r="ES30">
        <v>16.475822970536999</v>
      </c>
      <c r="ET30">
        <v>14.0149454851319</v>
      </c>
      <c r="EU30">
        <v>8.4680531259612604</v>
      </c>
      <c r="EV30">
        <v>7.93942371879674</v>
      </c>
      <c r="EW30">
        <v>8.3307893756461908</v>
      </c>
      <c r="EX30">
        <v>6.1569999445468104</v>
      </c>
      <c r="EY30">
        <v>8.5136839426751401</v>
      </c>
      <c r="EZ30">
        <v>7.6686631124895204</v>
      </c>
      <c r="FA30">
        <v>8.0918443947484295</v>
      </c>
      <c r="FB30">
        <v>8.1949364639226303</v>
      </c>
      <c r="FC30">
        <v>9.0971925409051799</v>
      </c>
      <c r="FD30">
        <v>10.075777131335601</v>
      </c>
      <c r="FE30">
        <v>12.9638099282417</v>
      </c>
      <c r="FF30">
        <v>11.237272380283001</v>
      </c>
      <c r="FG30">
        <v>16.239962633499498</v>
      </c>
      <c r="FH30">
        <v>14.6026851784606</v>
      </c>
      <c r="FI30">
        <v>18.490898040567501</v>
      </c>
      <c r="FJ30">
        <v>13.730229048255801</v>
      </c>
      <c r="FK30">
        <v>12.445215061173201</v>
      </c>
      <c r="FL30">
        <v>16.223386714708401</v>
      </c>
      <c r="FM30">
        <v>18.5267400875242</v>
      </c>
      <c r="FN30">
        <v>21.940975292458699</v>
      </c>
      <c r="FO30">
        <v>23.5741654983714</v>
      </c>
      <c r="FP30">
        <v>25.274932472795101</v>
      </c>
      <c r="FQ30">
        <v>26.7615541642373</v>
      </c>
      <c r="FR30">
        <v>25.372281179801899</v>
      </c>
      <c r="FS30">
        <v>28.4565864713717</v>
      </c>
      <c r="FT30">
        <v>29.717579588634599</v>
      </c>
      <c r="FU30">
        <v>27.3930089453515</v>
      </c>
      <c r="FV30">
        <v>32.4028797456536</v>
      </c>
      <c r="FW30">
        <v>30.811066693183399</v>
      </c>
      <c r="FX30">
        <v>29.104802211948499</v>
      </c>
      <c r="FY30">
        <v>29.5841937380949</v>
      </c>
      <c r="FZ30">
        <v>28.74997726882</v>
      </c>
      <c r="GA30">
        <v>28.2181064296181</v>
      </c>
      <c r="GB30">
        <v>25.899420915782901</v>
      </c>
      <c r="GC30">
        <v>27.4593563408297</v>
      </c>
      <c r="GD30">
        <v>25.852391560786</v>
      </c>
      <c r="GE30">
        <v>27.1792170968417</v>
      </c>
      <c r="GF30">
        <v>28.113717284457501</v>
      </c>
      <c r="GG30">
        <v>23.134360953597</v>
      </c>
      <c r="GH30">
        <v>24.2366113027756</v>
      </c>
      <c r="GI30">
        <v>24.7262419657328</v>
      </c>
      <c r="GJ30">
        <v>23.191997087585399</v>
      </c>
      <c r="GK30">
        <v>21.555793074946699</v>
      </c>
      <c r="GL30">
        <v>19.363848619942502</v>
      </c>
      <c r="GM30">
        <v>20.9640540301477</v>
      </c>
      <c r="GN30">
        <v>18.029116376601099</v>
      </c>
      <c r="GO30">
        <v>14.3815456009667</v>
      </c>
      <c r="GP30">
        <v>13.453790837112001</v>
      </c>
      <c r="GQ30">
        <v>9.9759941865856501</v>
      </c>
      <c r="GR30">
        <v>6.56558761815855</v>
      </c>
      <c r="GS30">
        <v>6.1003082785641798</v>
      </c>
      <c r="GT30">
        <v>5.5249706928412898</v>
      </c>
      <c r="GU30">
        <v>4.6182048483253597</v>
      </c>
      <c r="GV30">
        <v>10.9607694515581</v>
      </c>
      <c r="GW30">
        <v>12.4594342857617</v>
      </c>
      <c r="GX30">
        <v>13.576826546174299</v>
      </c>
      <c r="GY30">
        <v>14.436078968938</v>
      </c>
      <c r="GZ30">
        <v>16.465645151587399</v>
      </c>
      <c r="HA30">
        <v>16.810217172217801</v>
      </c>
      <c r="HB30">
        <v>20.653403397205199</v>
      </c>
      <c r="HC30">
        <v>19.8553891189338</v>
      </c>
      <c r="HD30">
        <v>23.5036061740057</v>
      </c>
      <c r="HE30">
        <v>24.482641379272302</v>
      </c>
      <c r="HF30">
        <v>11.614157486653999</v>
      </c>
      <c r="HG30">
        <v>16.293425636668498</v>
      </c>
      <c r="HH30">
        <v>14.972148171014201</v>
      </c>
      <c r="HI30">
        <v>6.1649677963328902</v>
      </c>
      <c r="HJ30">
        <v>20.415124020057</v>
      </c>
      <c r="HK30">
        <v>20.243561328218501</v>
      </c>
    </row>
    <row r="31" spans="1:219" x14ac:dyDescent="0.25">
      <c r="A31">
        <v>29.999999999999901</v>
      </c>
      <c r="B31">
        <v>34.270102786548897</v>
      </c>
      <c r="C31">
        <v>37.585991764431903</v>
      </c>
      <c r="D31">
        <v>30.5104752694917</v>
      </c>
      <c r="E31">
        <v>29.294327534406101</v>
      </c>
      <c r="F31">
        <v>33.2654330151585</v>
      </c>
      <c r="G31">
        <v>32.257419607785899</v>
      </c>
      <c r="H31">
        <v>25.7692515693054</v>
      </c>
      <c r="I31">
        <v>38.571253421032601</v>
      </c>
      <c r="J31">
        <v>33.157026666192003</v>
      </c>
      <c r="K31">
        <v>35.237876058276903</v>
      </c>
      <c r="L31">
        <v>33.908170223739901</v>
      </c>
      <c r="M31">
        <v>37.100578021440903</v>
      </c>
      <c r="N31">
        <v>28.812398132822899</v>
      </c>
      <c r="O31">
        <v>32.855243968558298</v>
      </c>
      <c r="P31">
        <v>34.597108497239098</v>
      </c>
      <c r="Q31">
        <v>31.998326002471298</v>
      </c>
      <c r="R31">
        <v>61.708965855254299</v>
      </c>
      <c r="S31">
        <v>57.601164081654197</v>
      </c>
      <c r="T31">
        <v>56.144321135911099</v>
      </c>
      <c r="U31">
        <v>42.418753729035501</v>
      </c>
      <c r="V31">
        <v>50.683584442441699</v>
      </c>
      <c r="W31">
        <v>52.210385801329899</v>
      </c>
      <c r="X31">
        <v>42.061646197557799</v>
      </c>
      <c r="Y31">
        <v>34.786113007558697</v>
      </c>
      <c r="Z31">
        <v>38.1021878511335</v>
      </c>
      <c r="AA31">
        <v>63.567618506645402</v>
      </c>
      <c r="AB31">
        <v>60.467202274176501</v>
      </c>
      <c r="AC31">
        <v>66.007598193343</v>
      </c>
      <c r="AD31">
        <v>50.785139377346198</v>
      </c>
      <c r="AE31">
        <v>60.448575021129997</v>
      </c>
      <c r="AF31">
        <v>54.621677551900397</v>
      </c>
      <c r="AG31">
        <v>48.4214996452897</v>
      </c>
      <c r="AH31">
        <v>57.823213043486902</v>
      </c>
      <c r="AI31">
        <v>60.623790146540898</v>
      </c>
      <c r="AJ31">
        <v>50.485791812234297</v>
      </c>
      <c r="AK31">
        <v>50.6997673312001</v>
      </c>
      <c r="AL31">
        <v>61.6382306817789</v>
      </c>
      <c r="AM31">
        <v>62.337077546641801</v>
      </c>
      <c r="AN31">
        <v>63.014485690913098</v>
      </c>
      <c r="AO31">
        <v>64.563657155799206</v>
      </c>
      <c r="AP31">
        <v>56.598990738454901</v>
      </c>
      <c r="AQ31">
        <v>52.250564597618997</v>
      </c>
      <c r="AR31">
        <v>49.404655057290903</v>
      </c>
      <c r="AS31">
        <v>56.472764452653102</v>
      </c>
      <c r="AT31">
        <v>39.938962926374799</v>
      </c>
      <c r="AU31">
        <v>47.668314247493797</v>
      </c>
      <c r="AV31">
        <v>48.192504698639603</v>
      </c>
      <c r="AW31">
        <v>38.566711723856997</v>
      </c>
      <c r="AX31">
        <v>43.237184179295902</v>
      </c>
      <c r="AY31">
        <v>57.396370657424299</v>
      </c>
      <c r="AZ31">
        <v>61.829932678012803</v>
      </c>
      <c r="BA31">
        <v>30.1587063115376</v>
      </c>
      <c r="BB31">
        <v>30.946062570570898</v>
      </c>
      <c r="BC31">
        <v>35.821566309147698</v>
      </c>
      <c r="BD31">
        <v>38.310968193928304</v>
      </c>
      <c r="BE31">
        <v>26.1578560239378</v>
      </c>
      <c r="BF31">
        <v>27.566667292526699</v>
      </c>
      <c r="BG31">
        <v>23.087874824039201</v>
      </c>
      <c r="BH31">
        <v>19.604341262587599</v>
      </c>
      <c r="BI31">
        <v>15.1097863891651</v>
      </c>
      <c r="BJ31">
        <v>19.340149159597399</v>
      </c>
      <c r="BK31">
        <v>16.556418394117301</v>
      </c>
      <c r="BL31">
        <v>11.0105587525328</v>
      </c>
      <c r="BM31">
        <v>29.265444387576</v>
      </c>
      <c r="BN31">
        <v>31.492402461356502</v>
      </c>
      <c r="BO31">
        <v>17.138414288236099</v>
      </c>
      <c r="BP31">
        <v>21.7823723179383</v>
      </c>
      <c r="BQ31">
        <v>14.279957734088899</v>
      </c>
      <c r="BR31">
        <v>4.6737765622345204</v>
      </c>
      <c r="BS31">
        <v>7.4097193125261196</v>
      </c>
      <c r="BT31">
        <v>5.7813194199469002</v>
      </c>
      <c r="BU31">
        <v>11.888638167961499</v>
      </c>
      <c r="BV31">
        <v>7.6781083172681601</v>
      </c>
      <c r="BW31">
        <v>9.8864656593634397</v>
      </c>
      <c r="BX31">
        <v>4.6915509651281297</v>
      </c>
      <c r="BY31">
        <v>3.71510270969471</v>
      </c>
      <c r="BZ31">
        <v>8.5337938361189494</v>
      </c>
      <c r="CA31">
        <v>0.95775498413982296</v>
      </c>
      <c r="CB31">
        <v>2.4079375638328102</v>
      </c>
      <c r="CC31">
        <v>8.5705661159852404</v>
      </c>
      <c r="CD31">
        <v>5.2720102239896196</v>
      </c>
      <c r="CE31">
        <v>0.98221350803117102</v>
      </c>
      <c r="CF31">
        <v>9.0796131417239998</v>
      </c>
      <c r="CG31">
        <v>4.9518998636551101</v>
      </c>
      <c r="CH31">
        <v>5.9142786410769803</v>
      </c>
      <c r="CI31">
        <v>2.6669292673240599</v>
      </c>
      <c r="CJ31">
        <v>9.9071935145180099</v>
      </c>
      <c r="CK31">
        <v>6.3586404656544699</v>
      </c>
      <c r="CL31">
        <v>1.56227453221727</v>
      </c>
      <c r="CM31">
        <v>6.0600973088278698</v>
      </c>
      <c r="CN31">
        <v>0.52397287681165094</v>
      </c>
      <c r="CO31">
        <v>4.9726672131975196</v>
      </c>
      <c r="CP31">
        <v>9.0022283000994605</v>
      </c>
      <c r="CQ31">
        <v>8.4470928045121703</v>
      </c>
      <c r="CR31">
        <v>6.7794974173938103</v>
      </c>
      <c r="CS31">
        <v>7.3944748779090999</v>
      </c>
      <c r="CT31">
        <v>3.7177709887700101</v>
      </c>
      <c r="CU31">
        <v>5.6749816588023902</v>
      </c>
      <c r="CV31">
        <v>13.817501978381699</v>
      </c>
      <c r="CW31">
        <v>18.8737629077024</v>
      </c>
      <c r="CX31">
        <v>17.923898316138001</v>
      </c>
      <c r="CY31">
        <v>22.947887853496301</v>
      </c>
      <c r="CZ31">
        <v>11.9980180351643</v>
      </c>
      <c r="DA31">
        <v>10.1004203902343</v>
      </c>
      <c r="DB31">
        <v>15.673780662577199</v>
      </c>
      <c r="DC31">
        <v>16.7984110172345</v>
      </c>
      <c r="DD31">
        <v>22.4236654027609</v>
      </c>
      <c r="DE31">
        <v>25.0796107155955</v>
      </c>
      <c r="DF31">
        <v>21.470516269203401</v>
      </c>
      <c r="DG31">
        <v>19.583487499776702</v>
      </c>
      <c r="DH31">
        <v>31.2975831134038</v>
      </c>
      <c r="DI31">
        <v>27.224252594058001</v>
      </c>
      <c r="DJ31">
        <v>29.494607795116998</v>
      </c>
      <c r="DK31">
        <v>22.5139243286776</v>
      </c>
      <c r="DL31">
        <v>22.4788414835532</v>
      </c>
      <c r="DM31">
        <v>11.860004542571501</v>
      </c>
      <c r="DN31">
        <v>15.434706550341801</v>
      </c>
      <c r="DO31">
        <v>18.258423001719301</v>
      </c>
      <c r="DP31">
        <v>15.833789677071</v>
      </c>
      <c r="DQ31">
        <v>10.054624278664701</v>
      </c>
      <c r="DR31">
        <v>13.503289100654101</v>
      </c>
      <c r="DS31">
        <v>14.9538007967988</v>
      </c>
      <c r="DT31">
        <v>17.3008790356186</v>
      </c>
      <c r="DU31">
        <v>19.2115244274502</v>
      </c>
      <c r="DV31">
        <v>25.423445058051399</v>
      </c>
      <c r="DW31">
        <v>23.487467450295501</v>
      </c>
      <c r="DX31">
        <v>19.917586505134398</v>
      </c>
      <c r="DY31">
        <v>18.310905561579698</v>
      </c>
      <c r="DZ31">
        <v>21.860374883319199</v>
      </c>
      <c r="EA31">
        <v>17.198379087636798</v>
      </c>
      <c r="EB31">
        <v>21.508551772524701</v>
      </c>
      <c r="EC31">
        <v>22.9452102400363</v>
      </c>
      <c r="ED31">
        <v>27.3381119492525</v>
      </c>
      <c r="EE31">
        <v>27.0660454533643</v>
      </c>
      <c r="EF31">
        <v>29.848888927789201</v>
      </c>
      <c r="EG31">
        <v>25.3175057369453</v>
      </c>
      <c r="EH31">
        <v>36.769212106223797</v>
      </c>
      <c r="EI31">
        <v>37.658265659523103</v>
      </c>
      <c r="EJ31">
        <v>34.816549121882304</v>
      </c>
      <c r="EK31">
        <v>40.802176365357603</v>
      </c>
      <c r="EL31">
        <v>29.393646786726499</v>
      </c>
      <c r="EM31">
        <v>39.985751029252803</v>
      </c>
      <c r="EN31">
        <v>35.283953431974098</v>
      </c>
      <c r="EO31">
        <v>41.877548577424101</v>
      </c>
      <c r="EP31">
        <v>40.473654742565699</v>
      </c>
      <c r="EQ31">
        <v>26.019146129286501</v>
      </c>
      <c r="ER31">
        <v>29.271597259433602</v>
      </c>
      <c r="ES31">
        <v>42.188604610261301</v>
      </c>
      <c r="ET31">
        <v>39.237169120105001</v>
      </c>
      <c r="EU31">
        <v>33.325958607746699</v>
      </c>
      <c r="EV31">
        <v>28.791238466672699</v>
      </c>
      <c r="EW31">
        <v>25.567109172917501</v>
      </c>
      <c r="EX31">
        <v>31.148514039542601</v>
      </c>
      <c r="EY31">
        <v>36.101271528006301</v>
      </c>
      <c r="EZ31">
        <v>33.536538482724801</v>
      </c>
      <c r="FA31">
        <v>26.2370479785559</v>
      </c>
      <c r="FB31">
        <v>26.895971628950601</v>
      </c>
      <c r="FC31">
        <v>24.905772337013701</v>
      </c>
      <c r="FD31">
        <v>24.1080176853011</v>
      </c>
      <c r="FE31">
        <v>20.363078251083198</v>
      </c>
      <c r="FF31">
        <v>22.226624436654198</v>
      </c>
      <c r="FG31">
        <v>16.847535047565099</v>
      </c>
      <c r="FH31">
        <v>18.545464250650902</v>
      </c>
      <c r="FI31">
        <v>14.623308803636601</v>
      </c>
      <c r="FJ31">
        <v>19.8246611634552</v>
      </c>
      <c r="FK31">
        <v>21.1430172226694</v>
      </c>
      <c r="FL31">
        <v>16.993677578530399</v>
      </c>
      <c r="FM31">
        <v>14.563584767971699</v>
      </c>
      <c r="FN31">
        <v>11.370549233824899</v>
      </c>
      <c r="FO31">
        <v>10.293971317866299</v>
      </c>
      <c r="FP31">
        <v>9.0153928912990402</v>
      </c>
      <c r="FQ31">
        <v>8.3480316378519994</v>
      </c>
      <c r="FR31">
        <v>9.3121583137647992</v>
      </c>
      <c r="FS31">
        <v>8.0135674036644406</v>
      </c>
      <c r="FT31">
        <v>8.3028761112328802</v>
      </c>
      <c r="FU31">
        <v>8.8134682257970098</v>
      </c>
      <c r="FV31">
        <v>8.8888832077930804</v>
      </c>
      <c r="FW31">
        <v>8.9078963368483493</v>
      </c>
      <c r="FX31">
        <v>9.3383365098656306</v>
      </c>
      <c r="FY31">
        <v>9.8659221177116692</v>
      </c>
      <c r="FZ31">
        <v>9.8824203245818492</v>
      </c>
      <c r="GA31">
        <v>10.1227335983994</v>
      </c>
      <c r="GB31">
        <v>10.162258185031</v>
      </c>
      <c r="GC31">
        <v>9.3944066219076792</v>
      </c>
      <c r="GD31">
        <v>10.9400860535203</v>
      </c>
      <c r="GE31">
        <v>11.051524782441399</v>
      </c>
      <c r="GF31">
        <v>10.766283244453</v>
      </c>
      <c r="GG31">
        <v>11.386905330066799</v>
      </c>
      <c r="GH31">
        <v>10.9502204369578</v>
      </c>
      <c r="GI31">
        <v>10.118305174421099</v>
      </c>
      <c r="GJ31">
        <v>10.9159871695962</v>
      </c>
      <c r="GK31">
        <v>12.108486851276</v>
      </c>
      <c r="GL31">
        <v>13.8955233251687</v>
      </c>
      <c r="GM31">
        <v>13.034689219989399</v>
      </c>
      <c r="GN31">
        <v>15.190489709637401</v>
      </c>
      <c r="GO31">
        <v>18.7197802938691</v>
      </c>
      <c r="GP31">
        <v>19.6428352432366</v>
      </c>
      <c r="GQ31">
        <v>23.209786575981699</v>
      </c>
      <c r="GR31">
        <v>26.902851866687499</v>
      </c>
      <c r="GS31">
        <v>28.2123972728014</v>
      </c>
      <c r="GT31">
        <v>31.426719447651799</v>
      </c>
      <c r="GU31">
        <v>31.796862614927999</v>
      </c>
      <c r="GV31">
        <v>22.138930030230199</v>
      </c>
      <c r="GW31">
        <v>20.752728613613002</v>
      </c>
      <c r="GX31">
        <v>19.5778765344626</v>
      </c>
      <c r="GY31">
        <v>19.115192716572601</v>
      </c>
      <c r="GZ31">
        <v>17.126565048022599</v>
      </c>
      <c r="HA31">
        <v>16.432074534029201</v>
      </c>
      <c r="HB31">
        <v>13.731026682958399</v>
      </c>
      <c r="HC31">
        <v>14.886961659528</v>
      </c>
      <c r="HD31">
        <v>13.2358200346779</v>
      </c>
      <c r="HE31">
        <v>12.241716884240301</v>
      </c>
      <c r="HF31">
        <v>21.976310815905101</v>
      </c>
      <c r="HG31">
        <v>18.143074482489499</v>
      </c>
      <c r="HH31">
        <v>20.123874954377499</v>
      </c>
      <c r="HI31">
        <v>26.929597562291299</v>
      </c>
      <c r="HJ31">
        <v>15.4261054453955</v>
      </c>
      <c r="HK31">
        <v>15.8634425043773</v>
      </c>
    </row>
    <row r="32" spans="1:219" x14ac:dyDescent="0.25">
      <c r="A32">
        <v>31</v>
      </c>
      <c r="B32">
        <v>31.294825843047999</v>
      </c>
      <c r="C32">
        <v>35.078380815954397</v>
      </c>
      <c r="D32">
        <v>27.0584873921492</v>
      </c>
      <c r="E32">
        <v>25.8968500818645</v>
      </c>
      <c r="F32">
        <v>30.3617110595935</v>
      </c>
      <c r="G32">
        <v>29.180387769705899</v>
      </c>
      <c r="H32">
        <v>21.5641975576813</v>
      </c>
      <c r="I32">
        <v>36.856505765111997</v>
      </c>
      <c r="J32">
        <v>30.901777173974001</v>
      </c>
      <c r="K32">
        <v>32.688712952074901</v>
      </c>
      <c r="L32">
        <v>31.396180618392101</v>
      </c>
      <c r="M32">
        <v>34.833597106212302</v>
      </c>
      <c r="N32">
        <v>25.66941671939</v>
      </c>
      <c r="O32">
        <v>30.0669012233183</v>
      </c>
      <c r="P32">
        <v>32.262470734837002</v>
      </c>
      <c r="Q32">
        <v>29.4398393496597</v>
      </c>
      <c r="R32">
        <v>61.262146912312403</v>
      </c>
      <c r="S32">
        <v>57.203041554119203</v>
      </c>
      <c r="T32">
        <v>55.586777281591601</v>
      </c>
      <c r="U32">
        <v>41.853659192319</v>
      </c>
      <c r="V32">
        <v>50.174860032724602</v>
      </c>
      <c r="W32">
        <v>51.420834036917697</v>
      </c>
      <c r="X32">
        <v>40.872278569359402</v>
      </c>
      <c r="Y32">
        <v>33.851717064296899</v>
      </c>
      <c r="Z32">
        <v>37.255025135600903</v>
      </c>
      <c r="AA32">
        <v>63.350107094548797</v>
      </c>
      <c r="AB32">
        <v>60.334483086312098</v>
      </c>
      <c r="AC32">
        <v>66.391600543787703</v>
      </c>
      <c r="AD32">
        <v>51.274072293667203</v>
      </c>
      <c r="AE32">
        <v>60.7276457745226</v>
      </c>
      <c r="AF32">
        <v>54.413262085639403</v>
      </c>
      <c r="AG32">
        <v>48.1585833910068</v>
      </c>
      <c r="AH32">
        <v>57.830836640559198</v>
      </c>
      <c r="AI32">
        <v>60.601612921978003</v>
      </c>
      <c r="AJ32">
        <v>50.730028488779801</v>
      </c>
      <c r="AK32">
        <v>50.732744277059197</v>
      </c>
      <c r="AL32">
        <v>61.787393814472999</v>
      </c>
      <c r="AM32">
        <v>62.3799603370407</v>
      </c>
      <c r="AN32">
        <v>64.019266977573494</v>
      </c>
      <c r="AO32">
        <v>65.346140678919696</v>
      </c>
      <c r="AP32">
        <v>57.897196831117199</v>
      </c>
      <c r="AQ32">
        <v>53.345285991669698</v>
      </c>
      <c r="AR32">
        <v>50.264789746881</v>
      </c>
      <c r="AS32">
        <v>57.299819853904303</v>
      </c>
      <c r="AT32">
        <v>41.115910780587498</v>
      </c>
      <c r="AU32">
        <v>49.363145777192898</v>
      </c>
      <c r="AV32">
        <v>50.085143036807203</v>
      </c>
      <c r="AW32">
        <v>40.485279964654602</v>
      </c>
      <c r="AX32">
        <v>44.771340875101401</v>
      </c>
      <c r="AY32">
        <v>59.493198105483501</v>
      </c>
      <c r="AZ32">
        <v>64.642933511200496</v>
      </c>
      <c r="BA32">
        <v>34.093517739386797</v>
      </c>
      <c r="BB32">
        <v>34.176157530751098</v>
      </c>
      <c r="BC32">
        <v>38.220547676817098</v>
      </c>
      <c r="BD32">
        <v>40.574220138243703</v>
      </c>
      <c r="BE32">
        <v>28.316124200164499</v>
      </c>
      <c r="BF32">
        <v>30.5804434512524</v>
      </c>
      <c r="BG32">
        <v>26.714748146136401</v>
      </c>
      <c r="BH32">
        <v>23.883836714328801</v>
      </c>
      <c r="BI32">
        <v>19.368555312407999</v>
      </c>
      <c r="BJ32">
        <v>22.5448156234499</v>
      </c>
      <c r="BK32">
        <v>19.913893633284001</v>
      </c>
      <c r="BL32">
        <v>16.059949371971001</v>
      </c>
      <c r="BM32">
        <v>31.574928293969901</v>
      </c>
      <c r="BN32">
        <v>33.9773276684517</v>
      </c>
      <c r="BO32">
        <v>21.4928177655278</v>
      </c>
      <c r="BP32">
        <v>25.116019759806399</v>
      </c>
      <c r="BQ32">
        <v>20.539979621204498</v>
      </c>
      <c r="BR32">
        <v>12.892052707335299</v>
      </c>
      <c r="BS32">
        <v>14.646355618027799</v>
      </c>
      <c r="BT32">
        <v>14.788544925976799</v>
      </c>
      <c r="BU32">
        <v>18.098794052237501</v>
      </c>
      <c r="BV32">
        <v>17.4721914969655</v>
      </c>
      <c r="BW32">
        <v>17.291502000635202</v>
      </c>
      <c r="BX32">
        <v>14.466779429772201</v>
      </c>
      <c r="BY32">
        <v>13.1904825639261</v>
      </c>
      <c r="BZ32">
        <v>13.6324639700616</v>
      </c>
      <c r="CA32">
        <v>10.1974004988834</v>
      </c>
      <c r="CB32">
        <v>11.491172565101399</v>
      </c>
      <c r="CC32">
        <v>13.8779693918215</v>
      </c>
      <c r="CD32">
        <v>11.552411124074601</v>
      </c>
      <c r="CE32">
        <v>10.7705650459864</v>
      </c>
      <c r="CF32">
        <v>14.908065634675401</v>
      </c>
      <c r="CG32">
        <v>12.4036253567534</v>
      </c>
      <c r="CH32">
        <v>11.2105960055195</v>
      </c>
      <c r="CI32">
        <v>9.21649111368761</v>
      </c>
      <c r="CJ32">
        <v>14.164732376042499</v>
      </c>
      <c r="CK32">
        <v>11.665840617491799</v>
      </c>
      <c r="CL32">
        <v>8.9467861976070999</v>
      </c>
      <c r="CM32">
        <v>10.8970782591798</v>
      </c>
      <c r="CN32">
        <v>9.3696308874132992</v>
      </c>
      <c r="CO32">
        <v>10.646633615345401</v>
      </c>
      <c r="CP32">
        <v>12.6160101201943</v>
      </c>
      <c r="CQ32">
        <v>11.9577887135986</v>
      </c>
      <c r="CR32">
        <v>10.4850969367962</v>
      </c>
      <c r="CS32">
        <v>10.6458369854171</v>
      </c>
      <c r="CT32">
        <v>8.9143091644649601</v>
      </c>
      <c r="CU32">
        <v>10.1885772714677</v>
      </c>
      <c r="CV32">
        <v>17.172992870775801</v>
      </c>
      <c r="CW32">
        <v>21.449992176764301</v>
      </c>
      <c r="CX32">
        <v>20.2597850237354</v>
      </c>
      <c r="CY32">
        <v>24.8072496261601</v>
      </c>
      <c r="CZ32">
        <v>14.9914071641393</v>
      </c>
      <c r="DA32">
        <v>12.8473175043171</v>
      </c>
      <c r="DB32">
        <v>17.829923978814101</v>
      </c>
      <c r="DC32">
        <v>18.633209693040399</v>
      </c>
      <c r="DD32">
        <v>23.916530918531599</v>
      </c>
      <c r="DE32">
        <v>26.682298627303599</v>
      </c>
      <c r="DF32">
        <v>23.191962902479499</v>
      </c>
      <c r="DG32">
        <v>21.354776889099998</v>
      </c>
      <c r="DH32">
        <v>32.581588039111303</v>
      </c>
      <c r="DI32">
        <v>28.468731474261698</v>
      </c>
      <c r="DJ32">
        <v>30.330444336806799</v>
      </c>
      <c r="DK32">
        <v>23.8086756751668</v>
      </c>
      <c r="DL32">
        <v>23.6198744321586</v>
      </c>
      <c r="DM32">
        <v>13.9168568971236</v>
      </c>
      <c r="DN32">
        <v>17.153760146575902</v>
      </c>
      <c r="DO32">
        <v>19.683145866876401</v>
      </c>
      <c r="DP32">
        <v>17.2272050927427</v>
      </c>
      <c r="DQ32">
        <v>12.054119793262799</v>
      </c>
      <c r="DR32">
        <v>14.9031301156531</v>
      </c>
      <c r="DS32">
        <v>16.0601510029705</v>
      </c>
      <c r="DT32">
        <v>18.072707440607399</v>
      </c>
      <c r="DU32">
        <v>20.215654825797401</v>
      </c>
      <c r="DV32">
        <v>26.151537684505101</v>
      </c>
      <c r="DW32">
        <v>23.951267504296801</v>
      </c>
      <c r="DX32">
        <v>20.3951070389836</v>
      </c>
      <c r="DY32">
        <v>18.543033914766799</v>
      </c>
      <c r="DZ32">
        <v>22.104528204603199</v>
      </c>
      <c r="EA32">
        <v>17.184291146474798</v>
      </c>
      <c r="EB32">
        <v>21.286327520350099</v>
      </c>
      <c r="EC32">
        <v>22.878419510078299</v>
      </c>
      <c r="ED32">
        <v>27.2572967217944</v>
      </c>
      <c r="EE32">
        <v>27.096715494594701</v>
      </c>
      <c r="EF32">
        <v>29.739373094535701</v>
      </c>
      <c r="EG32">
        <v>24.978716593325199</v>
      </c>
      <c r="EH32">
        <v>37.456339653698102</v>
      </c>
      <c r="EI32">
        <v>38.20389643136</v>
      </c>
      <c r="EJ32">
        <v>35.0944989581755</v>
      </c>
      <c r="EK32">
        <v>40.4957323566572</v>
      </c>
      <c r="EL32">
        <v>29.811777125026801</v>
      </c>
      <c r="EM32">
        <v>39.874228236584401</v>
      </c>
      <c r="EN32">
        <v>35.274550290162701</v>
      </c>
      <c r="EO32">
        <v>42.205603673103496</v>
      </c>
      <c r="EP32">
        <v>40.671256281600797</v>
      </c>
      <c r="EQ32">
        <v>26.272265859193599</v>
      </c>
      <c r="ER32">
        <v>29.429613648948699</v>
      </c>
      <c r="ES32">
        <v>42.717459315527698</v>
      </c>
      <c r="ET32">
        <v>39.672921990704197</v>
      </c>
      <c r="EU32">
        <v>33.047663018143801</v>
      </c>
      <c r="EV32">
        <v>28.364772779919001</v>
      </c>
      <c r="EW32">
        <v>24.443091016796402</v>
      </c>
      <c r="EX32">
        <v>30.2546360671851</v>
      </c>
      <c r="EY32">
        <v>35.4676511981503</v>
      </c>
      <c r="EZ32">
        <v>33.001465045227803</v>
      </c>
      <c r="FA32">
        <v>25.288727656628101</v>
      </c>
      <c r="FB32">
        <v>26.2332087818749</v>
      </c>
      <c r="FC32">
        <v>23.984184294353099</v>
      </c>
      <c r="FD32">
        <v>23.4806439870408</v>
      </c>
      <c r="FE32">
        <v>19.4700427687416</v>
      </c>
      <c r="FF32">
        <v>21.232019912875302</v>
      </c>
      <c r="FG32">
        <v>15.538084244177799</v>
      </c>
      <c r="FH32">
        <v>17.488959649260199</v>
      </c>
      <c r="FI32">
        <v>13.3580911984329</v>
      </c>
      <c r="FJ32">
        <v>19.416421940368402</v>
      </c>
      <c r="FK32">
        <v>20.515172130573902</v>
      </c>
      <c r="FL32">
        <v>16.499523662448699</v>
      </c>
      <c r="FM32">
        <v>13.883362443686099</v>
      </c>
      <c r="FN32">
        <v>10.0482338048628</v>
      </c>
      <c r="FO32">
        <v>7.9557219093324898</v>
      </c>
      <c r="FP32">
        <v>6.4149284911568598</v>
      </c>
      <c r="FQ32">
        <v>4.8501719367649097</v>
      </c>
      <c r="FR32">
        <v>5.9416068602069601</v>
      </c>
      <c r="FS32">
        <v>3.1308851100334598</v>
      </c>
      <c r="FT32">
        <v>1.80771519490428</v>
      </c>
      <c r="FU32">
        <v>3.63964829236164</v>
      </c>
      <c r="FV32">
        <v>2.2704495796207902</v>
      </c>
      <c r="FW32">
        <v>1.01748752935566</v>
      </c>
      <c r="FX32">
        <v>1.43834422020286</v>
      </c>
      <c r="FY32">
        <v>0.73302435965994295</v>
      </c>
      <c r="FZ32">
        <v>1.5901879099804599</v>
      </c>
      <c r="GA32">
        <v>2.1041201731157999</v>
      </c>
      <c r="GB32">
        <v>4.6573611188051398</v>
      </c>
      <c r="GC32">
        <v>3.1850118139446102</v>
      </c>
      <c r="GD32">
        <v>4.4850583658899899</v>
      </c>
      <c r="GE32">
        <v>3.1526719282959998</v>
      </c>
      <c r="GF32">
        <v>2.23771893374483</v>
      </c>
      <c r="GG32">
        <v>7.64048350450678</v>
      </c>
      <c r="GH32">
        <v>6.3727128028558901</v>
      </c>
      <c r="GI32">
        <v>6.2169308116319</v>
      </c>
      <c r="GJ32">
        <v>7.9410307777112203</v>
      </c>
      <c r="GK32">
        <v>9.6719062471045891</v>
      </c>
      <c r="GL32">
        <v>12.1005863428891</v>
      </c>
      <c r="GM32">
        <v>9.8023176964210794</v>
      </c>
      <c r="GN32">
        <v>13.288234957023899</v>
      </c>
      <c r="GO32">
        <v>17.361973083520599</v>
      </c>
      <c r="GP32">
        <v>18.0985509895395</v>
      </c>
      <c r="GQ32">
        <v>21.569903334302701</v>
      </c>
      <c r="GR32">
        <v>25.1953076415809</v>
      </c>
      <c r="GS32">
        <v>26.873300807430802</v>
      </c>
      <c r="GT32">
        <v>30.335037703109901</v>
      </c>
      <c r="GU32">
        <v>30.423167361567</v>
      </c>
      <c r="GV32">
        <v>19.9207951011471</v>
      </c>
      <c r="GW32">
        <v>18.216937357843701</v>
      </c>
      <c r="GX32">
        <v>17.330539663399598</v>
      </c>
      <c r="GY32">
        <v>16.031936612299098</v>
      </c>
      <c r="GZ32">
        <v>14.110776773869601</v>
      </c>
      <c r="HA32">
        <v>14.260448304387101</v>
      </c>
      <c r="HB32">
        <v>9.8419965752059504</v>
      </c>
      <c r="HC32">
        <v>10.48414676742</v>
      </c>
      <c r="HD32">
        <v>6.8502682900556797</v>
      </c>
      <c r="HE32">
        <v>5.8300873172651801</v>
      </c>
      <c r="HF32">
        <v>18.7292515217055</v>
      </c>
      <c r="HG32">
        <v>14.0157356437192</v>
      </c>
      <c r="HH32">
        <v>15.4748512037623</v>
      </c>
      <c r="HI32">
        <v>24.395469646199601</v>
      </c>
      <c r="HJ32">
        <v>9.9452432161485707</v>
      </c>
      <c r="HK32">
        <v>10.182652498507</v>
      </c>
    </row>
    <row r="33" spans="1:219" x14ac:dyDescent="0.25">
      <c r="A33">
        <v>32</v>
      </c>
      <c r="B33">
        <v>21.051083518192002</v>
      </c>
      <c r="C33">
        <v>24.591629786146601</v>
      </c>
      <c r="D33">
        <v>17.111584868826601</v>
      </c>
      <c r="E33">
        <v>15.8963994363697</v>
      </c>
      <c r="F33">
        <v>20.062789197230401</v>
      </c>
      <c r="G33">
        <v>18.9827924722826</v>
      </c>
      <c r="H33">
        <v>12.2661643402968</v>
      </c>
      <c r="I33">
        <v>26.013585959819899</v>
      </c>
      <c r="J33">
        <v>20.2418840827266</v>
      </c>
      <c r="K33">
        <v>22.202706652369301</v>
      </c>
      <c r="L33">
        <v>20.876320077562301</v>
      </c>
      <c r="M33">
        <v>24.219384389275501</v>
      </c>
      <c r="N33">
        <v>15.4774288411079</v>
      </c>
      <c r="O33">
        <v>19.692943048943199</v>
      </c>
      <c r="P33">
        <v>21.6575368405177</v>
      </c>
      <c r="Q33">
        <v>18.9236035534426</v>
      </c>
      <c r="R33">
        <v>50.144054396849498</v>
      </c>
      <c r="S33">
        <v>46.065327225152103</v>
      </c>
      <c r="T33">
        <v>44.479478042081297</v>
      </c>
      <c r="U33">
        <v>30.6999983249042</v>
      </c>
      <c r="V33">
        <v>39.040816646700499</v>
      </c>
      <c r="W33">
        <v>40.357013665470298</v>
      </c>
      <c r="X33">
        <v>29.873245296354298</v>
      </c>
      <c r="Y33">
        <v>22.734346870910201</v>
      </c>
      <c r="Z33">
        <v>26.139880314718901</v>
      </c>
      <c r="AA33">
        <v>52.189846976383002</v>
      </c>
      <c r="AB33">
        <v>49.153430845345198</v>
      </c>
      <c r="AC33">
        <v>55.147942593191203</v>
      </c>
      <c r="AD33">
        <v>40.004612236369397</v>
      </c>
      <c r="AE33">
        <v>49.488784621290499</v>
      </c>
      <c r="AF33">
        <v>43.232813957808503</v>
      </c>
      <c r="AG33">
        <v>36.9710661540934</v>
      </c>
      <c r="AH33">
        <v>46.6227455374638</v>
      </c>
      <c r="AI33">
        <v>49.402975920110997</v>
      </c>
      <c r="AJ33">
        <v>39.479857887077401</v>
      </c>
      <c r="AK33">
        <v>39.507000582978399</v>
      </c>
      <c r="AL33">
        <v>50.565951622756899</v>
      </c>
      <c r="AM33">
        <v>51.174369856421599</v>
      </c>
      <c r="AN33">
        <v>52.736722137576201</v>
      </c>
      <c r="AO33">
        <v>54.0710613789308</v>
      </c>
      <c r="AP33">
        <v>46.619137092562703</v>
      </c>
      <c r="AQ33">
        <v>42.063388140305101</v>
      </c>
      <c r="AR33">
        <v>38.981613147598097</v>
      </c>
      <c r="AS33">
        <v>46.019207292584603</v>
      </c>
      <c r="AT33">
        <v>29.852155134019199</v>
      </c>
      <c r="AU33">
        <v>38.129584074154899</v>
      </c>
      <c r="AV33">
        <v>38.8763221650199</v>
      </c>
      <c r="AW33">
        <v>29.328466145707299</v>
      </c>
      <c r="AX33">
        <v>33.5321436938289</v>
      </c>
      <c r="AY33">
        <v>48.288728039703102</v>
      </c>
      <c r="AZ33">
        <v>53.5651627955218</v>
      </c>
      <c r="BA33">
        <v>23.856489561307601</v>
      </c>
      <c r="BB33">
        <v>23.5597599996455</v>
      </c>
      <c r="BC33">
        <v>27.205203762394699</v>
      </c>
      <c r="BD33">
        <v>29.495507214886501</v>
      </c>
      <c r="BE33">
        <v>17.421777383905798</v>
      </c>
      <c r="BF33">
        <v>19.977713688284801</v>
      </c>
      <c r="BG33">
        <v>16.675316669802299</v>
      </c>
      <c r="BH33">
        <v>14.623333218048099</v>
      </c>
      <c r="BI33">
        <v>10.938024319772101</v>
      </c>
      <c r="BJ33">
        <v>12.612111937275699</v>
      </c>
      <c r="BK33">
        <v>10.519715666701</v>
      </c>
      <c r="BL33">
        <v>9.7391908308992807</v>
      </c>
      <c r="BM33">
        <v>20.645906881309799</v>
      </c>
      <c r="BN33">
        <v>23.0578640423427</v>
      </c>
      <c r="BO33">
        <v>12.6760703705532</v>
      </c>
      <c r="BP33">
        <v>15.0098899763664</v>
      </c>
      <c r="BQ33">
        <v>27.6924310544557</v>
      </c>
      <c r="BR33">
        <v>12.350710711042501</v>
      </c>
      <c r="BS33">
        <v>20.850229670431101</v>
      </c>
      <c r="BT33">
        <v>19.130993203470201</v>
      </c>
      <c r="BU33">
        <v>25.244712930613201</v>
      </c>
      <c r="BV33">
        <v>19.6363222302382</v>
      </c>
      <c r="BW33">
        <v>13.2965782358703</v>
      </c>
      <c r="BX33">
        <v>15.901617366220799</v>
      </c>
      <c r="BY33">
        <v>14.288915066872899</v>
      </c>
      <c r="BZ33">
        <v>21.355239212060798</v>
      </c>
      <c r="CA33">
        <v>14.4283266478595</v>
      </c>
      <c r="CB33">
        <v>13.004015540656299</v>
      </c>
      <c r="CC33">
        <v>9.2148871073276304</v>
      </c>
      <c r="CD33">
        <v>10.027710410029901</v>
      </c>
      <c r="CE33">
        <v>13.7695413068581</v>
      </c>
      <c r="CF33">
        <v>22.221036184431501</v>
      </c>
      <c r="CG33">
        <v>18.3251226424346</v>
      </c>
      <c r="CH33">
        <v>18.5287647220376</v>
      </c>
      <c r="CI33">
        <v>15.1494801309209</v>
      </c>
      <c r="CJ33">
        <v>8.0857776877345309</v>
      </c>
      <c r="CK33">
        <v>8.9928079062046002</v>
      </c>
      <c r="CL33">
        <v>11.948424798135401</v>
      </c>
      <c r="CM33">
        <v>8.6106054312529903</v>
      </c>
      <c r="CN33">
        <v>13.0648827254278</v>
      </c>
      <c r="CO33">
        <v>9.5268964556941107</v>
      </c>
      <c r="CP33">
        <v>7.0902319037584798</v>
      </c>
      <c r="CQ33">
        <v>6.9896832456554501</v>
      </c>
      <c r="CR33">
        <v>7.5429103330691998</v>
      </c>
      <c r="CS33">
        <v>6.9947416979321098</v>
      </c>
      <c r="CT33">
        <v>9.8583499955020706</v>
      </c>
      <c r="CU33">
        <v>8.49813051135515</v>
      </c>
      <c r="CV33">
        <v>8.5254244545998699</v>
      </c>
      <c r="CW33">
        <v>11.216587070657599</v>
      </c>
      <c r="CX33">
        <v>10.020917436691899</v>
      </c>
      <c r="CY33">
        <v>13.9317034075354</v>
      </c>
      <c r="CZ33">
        <v>6.9551739607760004</v>
      </c>
      <c r="DA33">
        <v>6.1021440269955303</v>
      </c>
      <c r="DB33">
        <v>7.9004792340562204</v>
      </c>
      <c r="DC33">
        <v>8.3048796387401307</v>
      </c>
      <c r="DD33">
        <v>12.9403103573596</v>
      </c>
      <c r="DE33">
        <v>15.6459869130399</v>
      </c>
      <c r="DF33">
        <v>12.342161442116801</v>
      </c>
      <c r="DG33">
        <v>10.6578179039404</v>
      </c>
      <c r="DH33">
        <v>21.3727301172115</v>
      </c>
      <c r="DI33">
        <v>17.300897169667401</v>
      </c>
      <c r="DJ33">
        <v>19.0782918583186</v>
      </c>
      <c r="DK33">
        <v>12.769006187513799</v>
      </c>
      <c r="DL33">
        <v>12.539262768934501</v>
      </c>
      <c r="DM33">
        <v>5.5176034413746802</v>
      </c>
      <c r="DN33">
        <v>7.0404279495653501</v>
      </c>
      <c r="DO33">
        <v>8.9644871555196506</v>
      </c>
      <c r="DP33">
        <v>6.8547844202309696</v>
      </c>
      <c r="DQ33">
        <v>5.2291790858561802</v>
      </c>
      <c r="DR33">
        <v>5.2559197534481203</v>
      </c>
      <c r="DS33">
        <v>5.7500763472070302</v>
      </c>
      <c r="DT33">
        <v>7.1950802546822503</v>
      </c>
      <c r="DU33">
        <v>9.2544438944480891</v>
      </c>
      <c r="DV33">
        <v>14.9232900157964</v>
      </c>
      <c r="DW33">
        <v>12.7133553548391</v>
      </c>
      <c r="DX33">
        <v>9.2469280632827608</v>
      </c>
      <c r="DY33">
        <v>7.4122908185888203</v>
      </c>
      <c r="DZ33">
        <v>10.863095497483799</v>
      </c>
      <c r="EA33">
        <v>6.0611919941109402</v>
      </c>
      <c r="EB33">
        <v>10.008098096025099</v>
      </c>
      <c r="EC33">
        <v>11.5997242938966</v>
      </c>
      <c r="ED33">
        <v>15.9766048428807</v>
      </c>
      <c r="EE33">
        <v>15.8135760081177</v>
      </c>
      <c r="EF33">
        <v>18.466996943830399</v>
      </c>
      <c r="EG33">
        <v>13.702644452607201</v>
      </c>
      <c r="EH33">
        <v>26.174266444154501</v>
      </c>
      <c r="EI33">
        <v>26.920791312686799</v>
      </c>
      <c r="EJ33">
        <v>23.814700795401102</v>
      </c>
      <c r="EK33">
        <v>29.289261646435399</v>
      </c>
      <c r="EL33">
        <v>18.5318241900844</v>
      </c>
      <c r="EM33">
        <v>28.637908434293799</v>
      </c>
      <c r="EN33">
        <v>24.012501322650799</v>
      </c>
      <c r="EO33">
        <v>30.934196360488802</v>
      </c>
      <c r="EP33">
        <v>29.406056964377601</v>
      </c>
      <c r="EQ33">
        <v>14.995143121102799</v>
      </c>
      <c r="ER33">
        <v>18.1465943733667</v>
      </c>
      <c r="ES33">
        <v>31.4373156448926</v>
      </c>
      <c r="ET33">
        <v>28.3930396440316</v>
      </c>
      <c r="EU33">
        <v>21.804849676200199</v>
      </c>
      <c r="EV33">
        <v>17.1144521466125</v>
      </c>
      <c r="EW33">
        <v>13.2744766668797</v>
      </c>
      <c r="EX33">
        <v>19.098139062728801</v>
      </c>
      <c r="EY33">
        <v>24.294755193589801</v>
      </c>
      <c r="EZ33">
        <v>21.7955410203489</v>
      </c>
      <c r="FA33">
        <v>14.0930521837569</v>
      </c>
      <c r="FB33">
        <v>14.998120987336801</v>
      </c>
      <c r="FC33">
        <v>12.768072840729101</v>
      </c>
      <c r="FD33">
        <v>12.2183847935861</v>
      </c>
      <c r="FE33">
        <v>8.1979133928915093</v>
      </c>
      <c r="FF33">
        <v>9.9930768321813392</v>
      </c>
      <c r="FG33">
        <v>4.25702072238931</v>
      </c>
      <c r="FH33">
        <v>6.2107123602872596</v>
      </c>
      <c r="FI33">
        <v>2.1522659328770799</v>
      </c>
      <c r="FJ33">
        <v>8.1406779937539895</v>
      </c>
      <c r="FK33">
        <v>9.2341721310200509</v>
      </c>
      <c r="FL33">
        <v>5.2810150369548703</v>
      </c>
      <c r="FM33">
        <v>2.8758115442669001</v>
      </c>
      <c r="FN33">
        <v>2.1431561947077999</v>
      </c>
      <c r="FO33">
        <v>3.6732087833677598</v>
      </c>
      <c r="FP33">
        <v>5.4063387947406696</v>
      </c>
      <c r="FQ33">
        <v>6.9892714607551696</v>
      </c>
      <c r="FR33">
        <v>5.6117921041051098</v>
      </c>
      <c r="FS33">
        <v>8.8167694740921707</v>
      </c>
      <c r="FT33">
        <v>10.2368623876154</v>
      </c>
      <c r="FU33">
        <v>7.8530267415355404</v>
      </c>
      <c r="FV33">
        <v>13.0580664098604</v>
      </c>
      <c r="FW33">
        <v>11.5078848167086</v>
      </c>
      <c r="FX33">
        <v>9.8931771032593403</v>
      </c>
      <c r="FY33">
        <v>10.5622011390496</v>
      </c>
      <c r="FZ33">
        <v>9.7086150588447495</v>
      </c>
      <c r="GA33">
        <v>9.2382654914821796</v>
      </c>
      <c r="GB33">
        <v>6.6276106604463099</v>
      </c>
      <c r="GC33">
        <v>8.1281883404575801</v>
      </c>
      <c r="GD33">
        <v>6.9732111773710699</v>
      </c>
      <c r="GE33">
        <v>8.5313375667229394</v>
      </c>
      <c r="GF33">
        <v>9.3944936836325503</v>
      </c>
      <c r="GG33">
        <v>3.6465921836984001</v>
      </c>
      <c r="GH33">
        <v>4.92747559814421</v>
      </c>
      <c r="GI33">
        <v>5.1166859547382799</v>
      </c>
      <c r="GJ33">
        <v>3.4165935431732199</v>
      </c>
      <c r="GK33">
        <v>1.67284743761309</v>
      </c>
      <c r="GL33">
        <v>0.86079484060943501</v>
      </c>
      <c r="GM33">
        <v>1.65052969201704</v>
      </c>
      <c r="GN33">
        <v>2.02879802020166</v>
      </c>
      <c r="GO33">
        <v>6.1170179048657198</v>
      </c>
      <c r="GP33">
        <v>6.91251684780595</v>
      </c>
      <c r="GQ33">
        <v>10.497194054619699</v>
      </c>
      <c r="GR33">
        <v>14.2154857344993</v>
      </c>
      <c r="GS33">
        <v>15.795003533824399</v>
      </c>
      <c r="GT33">
        <v>19.227186035625099</v>
      </c>
      <c r="GU33">
        <v>19.398077125451302</v>
      </c>
      <c r="GV33">
        <v>9.0492643500031598</v>
      </c>
      <c r="GW33">
        <v>7.4730878473909597</v>
      </c>
      <c r="GX33">
        <v>6.3932614552314302</v>
      </c>
      <c r="GY33">
        <v>5.6323947133430901</v>
      </c>
      <c r="GZ33">
        <v>3.6218298051672502</v>
      </c>
      <c r="HA33">
        <v>3.1511819824163498</v>
      </c>
      <c r="HB33">
        <v>2.23428871003442</v>
      </c>
      <c r="HC33">
        <v>2.9404193936420402</v>
      </c>
      <c r="HD33">
        <v>5.77078763040317</v>
      </c>
      <c r="HE33">
        <v>6.1583244405861501</v>
      </c>
      <c r="HF33">
        <v>8.5153423366257393</v>
      </c>
      <c r="HG33">
        <v>4.8443337595284301</v>
      </c>
      <c r="HH33">
        <v>6.8845818944731896</v>
      </c>
      <c r="HI33">
        <v>13.7923087454654</v>
      </c>
      <c r="HJ33">
        <v>4.47607962259461</v>
      </c>
      <c r="HK33">
        <v>4.8725685612062701</v>
      </c>
    </row>
    <row r="34" spans="1:219" x14ac:dyDescent="0.25">
      <c r="A34">
        <v>33</v>
      </c>
      <c r="B34">
        <v>16.5100620396043</v>
      </c>
      <c r="C34">
        <v>19.873543411545899</v>
      </c>
      <c r="D34">
        <v>12.865459186458301</v>
      </c>
      <c r="E34">
        <v>11.660118943750099</v>
      </c>
      <c r="F34">
        <v>15.504794902208401</v>
      </c>
      <c r="G34">
        <v>14.51039246355</v>
      </c>
      <c r="H34">
        <v>8.9047772218702299</v>
      </c>
      <c r="I34">
        <v>21.120538053927898</v>
      </c>
      <c r="J34">
        <v>15.468704126186999</v>
      </c>
      <c r="K34">
        <v>17.506459087254001</v>
      </c>
      <c r="L34">
        <v>16.175371952092298</v>
      </c>
      <c r="M34">
        <v>19.439176032183099</v>
      </c>
      <c r="N34">
        <v>11.113513128883101</v>
      </c>
      <c r="O34">
        <v>15.094960462895299</v>
      </c>
      <c r="P34">
        <v>16.901512432110099</v>
      </c>
      <c r="Q34">
        <v>14.250150887260199</v>
      </c>
      <c r="R34">
        <v>45.158923579265597</v>
      </c>
      <c r="S34">
        <v>41.078806891867899</v>
      </c>
      <c r="T34">
        <v>39.495989306955401</v>
      </c>
      <c r="U34">
        <v>25.713330909060399</v>
      </c>
      <c r="V34">
        <v>34.055020404505598</v>
      </c>
      <c r="W34">
        <v>35.3809515510399</v>
      </c>
      <c r="X34">
        <v>24.918063682585299</v>
      </c>
      <c r="Y34">
        <v>17.7548163705554</v>
      </c>
      <c r="Z34">
        <v>21.1591040660287</v>
      </c>
      <c r="AA34">
        <v>47.202264102909602</v>
      </c>
      <c r="AB34">
        <v>44.166111328166899</v>
      </c>
      <c r="AC34">
        <v>50.172843125963603</v>
      </c>
      <c r="AD34">
        <v>35.047509425594697</v>
      </c>
      <c r="AE34">
        <v>44.511569298577697</v>
      </c>
      <c r="AF34">
        <v>38.245382538119202</v>
      </c>
      <c r="AG34">
        <v>31.9837908787758</v>
      </c>
      <c r="AH34">
        <v>41.637800793096901</v>
      </c>
      <c r="AI34">
        <v>44.416933352990803</v>
      </c>
      <c r="AJ34">
        <v>34.507336452298397</v>
      </c>
      <c r="AK34">
        <v>34.525190984432697</v>
      </c>
      <c r="AL34">
        <v>45.583638680506901</v>
      </c>
      <c r="AM34">
        <v>46.189227688723697</v>
      </c>
      <c r="AN34">
        <v>47.808265933043202</v>
      </c>
      <c r="AO34">
        <v>49.121386685733597</v>
      </c>
      <c r="AP34">
        <v>41.7357612013856</v>
      </c>
      <c r="AQ34">
        <v>37.164477987709098</v>
      </c>
      <c r="AR34">
        <v>34.061928223349803</v>
      </c>
      <c r="AS34">
        <v>41.082641194027097</v>
      </c>
      <c r="AT34">
        <v>25.019992590522701</v>
      </c>
      <c r="AU34">
        <v>33.3439863472288</v>
      </c>
      <c r="AV34">
        <v>34.127089853771103</v>
      </c>
      <c r="AW34">
        <v>24.6744465798593</v>
      </c>
      <c r="AX34">
        <v>28.743571309888601</v>
      </c>
      <c r="AY34">
        <v>43.534301807190197</v>
      </c>
      <c r="AZ34">
        <v>48.948052153085797</v>
      </c>
      <c r="BA34">
        <v>20.239147219892601</v>
      </c>
      <c r="BB34">
        <v>19.575599521397301</v>
      </c>
      <c r="BC34">
        <v>22.740052013928999</v>
      </c>
      <c r="BD34">
        <v>24.940606533254101</v>
      </c>
      <c r="BE34">
        <v>13.2530489498906</v>
      </c>
      <c r="BF34">
        <v>16.092482307263801</v>
      </c>
      <c r="BG34">
        <v>13.5483004291975</v>
      </c>
      <c r="BH34">
        <v>12.463185435259801</v>
      </c>
      <c r="BI34">
        <v>10.168292274593499</v>
      </c>
      <c r="BJ34">
        <v>9.98139648007073</v>
      </c>
      <c r="BK34">
        <v>8.8737295049499103</v>
      </c>
      <c r="BL34">
        <v>10.9251627435101</v>
      </c>
      <c r="BM34">
        <v>16.3605714186013</v>
      </c>
      <c r="BN34">
        <v>18.747546136146202</v>
      </c>
      <c r="BO34">
        <v>11.207235450144401</v>
      </c>
      <c r="BP34">
        <v>11.9304694339157</v>
      </c>
      <c r="BQ34">
        <v>32.040844728390702</v>
      </c>
      <c r="BR34">
        <v>15.6491087973537</v>
      </c>
      <c r="BS34">
        <v>25.170649033326701</v>
      </c>
      <c r="BT34">
        <v>23.111027002454101</v>
      </c>
      <c r="BU34">
        <v>29.6408319505944</v>
      </c>
      <c r="BV34">
        <v>22.9907732211738</v>
      </c>
      <c r="BW34">
        <v>14.9995715942904</v>
      </c>
      <c r="BX34">
        <v>19.3516287304275</v>
      </c>
      <c r="BY34">
        <v>17.820012520517398</v>
      </c>
      <c r="BZ34">
        <v>25.952763406741301</v>
      </c>
      <c r="CA34">
        <v>18.712845259362201</v>
      </c>
      <c r="CB34">
        <v>16.816505656908799</v>
      </c>
      <c r="CC34">
        <v>11.5283158182731</v>
      </c>
      <c r="CD34">
        <v>13.456689360862301</v>
      </c>
      <c r="CE34">
        <v>17.855270648187801</v>
      </c>
      <c r="CF34">
        <v>26.721990749594799</v>
      </c>
      <c r="CG34">
        <v>22.692418412533499</v>
      </c>
      <c r="CH34">
        <v>23.137335512148301</v>
      </c>
      <c r="CI34">
        <v>19.687469500936999</v>
      </c>
      <c r="CJ34">
        <v>9.9797768449231903</v>
      </c>
      <c r="CK34">
        <v>12.269355588710001</v>
      </c>
      <c r="CL34">
        <v>16.248510901175099</v>
      </c>
      <c r="CM34">
        <v>12.143644869826201</v>
      </c>
      <c r="CN34">
        <v>17.373326014564299</v>
      </c>
      <c r="CO34">
        <v>13.2110947374807</v>
      </c>
      <c r="CP34">
        <v>9.71357907320977</v>
      </c>
      <c r="CQ34">
        <v>9.9522072010671891</v>
      </c>
      <c r="CR34">
        <v>11.1779124085989</v>
      </c>
      <c r="CS34">
        <v>10.555903789009101</v>
      </c>
      <c r="CT34">
        <v>14.0431891874769</v>
      </c>
      <c r="CU34">
        <v>12.269689917940401</v>
      </c>
      <c r="CV34">
        <v>8.2397865583400396</v>
      </c>
      <c r="CW34">
        <v>8.4022127577200703</v>
      </c>
      <c r="CX34">
        <v>7.4101584558787401</v>
      </c>
      <c r="CY34">
        <v>9.9242878414717204</v>
      </c>
      <c r="CZ34">
        <v>7.89414235704034</v>
      </c>
      <c r="DA34">
        <v>8.4597397704943607</v>
      </c>
      <c r="DB34">
        <v>6.3295156954643801</v>
      </c>
      <c r="DC34">
        <v>5.9828309749936102</v>
      </c>
      <c r="DD34">
        <v>8.8194612640931105</v>
      </c>
      <c r="DE34">
        <v>11.3178445712891</v>
      </c>
      <c r="DF34">
        <v>8.4761240228774799</v>
      </c>
      <c r="DG34">
        <v>7.2206601158793902</v>
      </c>
      <c r="DH34">
        <v>16.676276479162901</v>
      </c>
      <c r="DI34">
        <v>12.7162640909528</v>
      </c>
      <c r="DJ34">
        <v>14.304627097520401</v>
      </c>
      <c r="DK34">
        <v>8.5415971311200902</v>
      </c>
      <c r="DL34">
        <v>8.2433430169419193</v>
      </c>
      <c r="DM34">
        <v>6.9296079209329502</v>
      </c>
      <c r="DN34">
        <v>5.5447961560321897</v>
      </c>
      <c r="DO34">
        <v>5.7717207751385597</v>
      </c>
      <c r="DP34">
        <v>5.0052751549794596</v>
      </c>
      <c r="DQ34">
        <v>8.0354328217845392</v>
      </c>
      <c r="DR34">
        <v>5.4824366623227503</v>
      </c>
      <c r="DS34">
        <v>4.6236180141647196</v>
      </c>
      <c r="DT34">
        <v>4.1254005892514902</v>
      </c>
      <c r="DU34">
        <v>5.4979629595620301</v>
      </c>
      <c r="DV34">
        <v>10.2448317829079</v>
      </c>
      <c r="DW34">
        <v>8.0452730942698594</v>
      </c>
      <c r="DX34">
        <v>5.0080066739509803</v>
      </c>
      <c r="DY34">
        <v>3.51208513394073</v>
      </c>
      <c r="DZ34">
        <v>6.2305849945056</v>
      </c>
      <c r="EA34">
        <v>2.65332951348848</v>
      </c>
      <c r="EB34">
        <v>5.2211514016862299</v>
      </c>
      <c r="EC34">
        <v>6.7837088632556597</v>
      </c>
      <c r="ED34">
        <v>11.051584743801801</v>
      </c>
      <c r="EE34">
        <v>10.910899759310601</v>
      </c>
      <c r="EF34">
        <v>13.516144284783399</v>
      </c>
      <c r="EG34">
        <v>8.7634942294431895</v>
      </c>
      <c r="EH34">
        <v>21.282895042811599</v>
      </c>
      <c r="EI34">
        <v>22.004471837785101</v>
      </c>
      <c r="EJ34">
        <v>18.879814409411701</v>
      </c>
      <c r="EK34">
        <v>24.3031463996269</v>
      </c>
      <c r="EL34">
        <v>13.667032110459999</v>
      </c>
      <c r="EM34">
        <v>23.658430258960401</v>
      </c>
      <c r="EN34">
        <v>19.0477430209889</v>
      </c>
      <c r="EO34">
        <v>25.979954003202401</v>
      </c>
      <c r="EP34">
        <v>24.444404504095601</v>
      </c>
      <c r="EQ34">
        <v>10.1603698054586</v>
      </c>
      <c r="ER34">
        <v>13.2370026369219</v>
      </c>
      <c r="ES34">
        <v>26.5013078488128</v>
      </c>
      <c r="ET34">
        <v>23.456895211006401</v>
      </c>
      <c r="EU34">
        <v>16.827124975960501</v>
      </c>
      <c r="EV34">
        <v>12.1400068009247</v>
      </c>
      <c r="EW34">
        <v>8.2915908098581106</v>
      </c>
      <c r="EX34">
        <v>14.1134821365203</v>
      </c>
      <c r="EY34">
        <v>19.307450180713499</v>
      </c>
      <c r="EZ34">
        <v>16.808700240026798</v>
      </c>
      <c r="FA34">
        <v>9.1056778711130395</v>
      </c>
      <c r="FB34">
        <v>10.0157082435036</v>
      </c>
      <c r="FC34">
        <v>7.7808700939619504</v>
      </c>
      <c r="FD34">
        <v>7.2544222854869496</v>
      </c>
      <c r="FE34">
        <v>3.2627112505956899</v>
      </c>
      <c r="FF34">
        <v>5.0100342905233104</v>
      </c>
      <c r="FG34">
        <v>0.92109048518478398</v>
      </c>
      <c r="FH34">
        <v>1.36647597329778</v>
      </c>
      <c r="FI34">
        <v>3.1944508743389202</v>
      </c>
      <c r="FJ34">
        <v>3.4394868439433601</v>
      </c>
      <c r="FK34">
        <v>4.3367042404483698</v>
      </c>
      <c r="FL34">
        <v>1.80847608583578</v>
      </c>
      <c r="FM34">
        <v>3.2182621391267801</v>
      </c>
      <c r="FN34">
        <v>6.75152588160155</v>
      </c>
      <c r="FO34">
        <v>8.6174108238238905</v>
      </c>
      <c r="FP34">
        <v>10.3559741933264</v>
      </c>
      <c r="FQ34">
        <v>11.9637376331723</v>
      </c>
      <c r="FR34">
        <v>10.5940817477394</v>
      </c>
      <c r="FS34">
        <v>13.8025256238918</v>
      </c>
      <c r="FT34">
        <v>15.2236229883706</v>
      </c>
      <c r="FU34">
        <v>12.8392274235285</v>
      </c>
      <c r="FV34">
        <v>18.042344223227701</v>
      </c>
      <c r="FW34">
        <v>16.4863380872637</v>
      </c>
      <c r="FX34">
        <v>14.855021620417601</v>
      </c>
      <c r="FY34">
        <v>15.499901593547801</v>
      </c>
      <c r="FZ34">
        <v>14.6424021878214</v>
      </c>
      <c r="GA34">
        <v>14.155784835092801</v>
      </c>
      <c r="GB34">
        <v>11.572068857948899</v>
      </c>
      <c r="GC34">
        <v>13.095659485074</v>
      </c>
      <c r="GD34">
        <v>11.830566553520301</v>
      </c>
      <c r="GE34">
        <v>13.3616146810553</v>
      </c>
      <c r="GF34">
        <v>14.2580373109052</v>
      </c>
      <c r="GG34">
        <v>8.5932636746878295</v>
      </c>
      <c r="GH34">
        <v>9.8541283112688696</v>
      </c>
      <c r="GI34">
        <v>10.100371853293501</v>
      </c>
      <c r="GJ34">
        <v>8.4039578027742099</v>
      </c>
      <c r="GK34">
        <v>6.6551868891356802</v>
      </c>
      <c r="GL34">
        <v>4.2477347018748501</v>
      </c>
      <c r="GM34">
        <v>6.4296841171121297</v>
      </c>
      <c r="GN34">
        <v>2.95888388148138</v>
      </c>
      <c r="GO34">
        <v>1.135133496133</v>
      </c>
      <c r="GP34">
        <v>1.9503699859446599</v>
      </c>
      <c r="GQ34">
        <v>5.5762621124309097</v>
      </c>
      <c r="GR34">
        <v>9.3152619525855105</v>
      </c>
      <c r="GS34">
        <v>10.836946967726799</v>
      </c>
      <c r="GT34">
        <v>14.2527889348817</v>
      </c>
      <c r="GU34">
        <v>14.4507502001987</v>
      </c>
      <c r="GV34">
        <v>4.3835608716826204</v>
      </c>
      <c r="GW34">
        <v>3.1999417541611201</v>
      </c>
      <c r="GX34">
        <v>2.0017500989788899</v>
      </c>
      <c r="GY34">
        <v>2.8546295335143999</v>
      </c>
      <c r="GZ34">
        <v>2.8958650955887699</v>
      </c>
      <c r="HA34">
        <v>2.0277863891489001</v>
      </c>
      <c r="HB34">
        <v>6.5432828352599302</v>
      </c>
      <c r="HC34">
        <v>6.3717059142526002</v>
      </c>
      <c r="HD34">
        <v>10.1651676984776</v>
      </c>
      <c r="HE34">
        <v>10.8106063549087</v>
      </c>
      <c r="HF34">
        <v>4.8115772962236401</v>
      </c>
      <c r="HG34">
        <v>4.6300741664406697</v>
      </c>
      <c r="HH34">
        <v>5.8385237983795299</v>
      </c>
      <c r="HI34">
        <v>9.1687436600466494</v>
      </c>
      <c r="HJ34">
        <v>7.7345557073874298</v>
      </c>
      <c r="HK34">
        <v>7.8941637294913001</v>
      </c>
    </row>
    <row r="35" spans="1:219" x14ac:dyDescent="0.25">
      <c r="A35">
        <v>34</v>
      </c>
      <c r="B35">
        <v>20.847586282268001</v>
      </c>
      <c r="C35">
        <v>17.001636455941899</v>
      </c>
      <c r="D35">
        <v>24.971798010169</v>
      </c>
      <c r="E35">
        <v>25.8192044218337</v>
      </c>
      <c r="F35">
        <v>21.462451177098501</v>
      </c>
      <c r="G35">
        <v>22.6925349558182</v>
      </c>
      <c r="H35">
        <v>30.3546544694935</v>
      </c>
      <c r="I35">
        <v>14.1252463466226</v>
      </c>
      <c r="J35">
        <v>20.0987426549042</v>
      </c>
      <c r="K35">
        <v>18.984087146971799</v>
      </c>
      <c r="L35">
        <v>20.0027206922862</v>
      </c>
      <c r="M35">
        <v>16.738230446544598</v>
      </c>
      <c r="N35">
        <v>25.681698527952801</v>
      </c>
      <c r="O35">
        <v>21.5229765820579</v>
      </c>
      <c r="P35">
        <v>19.010470605368599</v>
      </c>
      <c r="Q35">
        <v>21.743424325008199</v>
      </c>
      <c r="R35">
        <v>11.0729979268237</v>
      </c>
      <c r="S35">
        <v>6.97059166903807</v>
      </c>
      <c r="T35">
        <v>5.5053050662043903</v>
      </c>
      <c r="U35">
        <v>8.4139469166584497</v>
      </c>
      <c r="V35">
        <v>0.62427389701537195</v>
      </c>
      <c r="W35">
        <v>2.4965241215724099</v>
      </c>
      <c r="X35">
        <v>9.7878845972452595</v>
      </c>
      <c r="Y35">
        <v>16.420045198782802</v>
      </c>
      <c r="Z35">
        <v>13.025115329038</v>
      </c>
      <c r="AA35">
        <v>13.083695445103199</v>
      </c>
      <c r="AB35">
        <v>10.0810392614306</v>
      </c>
      <c r="AC35">
        <v>16.431283667449101</v>
      </c>
      <c r="AD35">
        <v>4.5494608968291601</v>
      </c>
      <c r="AE35">
        <v>10.8334949783656</v>
      </c>
      <c r="AF35">
        <v>4.1842415875907397</v>
      </c>
      <c r="AG35">
        <v>2.2689207983476201</v>
      </c>
      <c r="AH35">
        <v>7.7072493951688896</v>
      </c>
      <c r="AI35">
        <v>10.3962087962931</v>
      </c>
      <c r="AJ35">
        <v>3.2426952628894501</v>
      </c>
      <c r="AK35">
        <v>2.1731948399837999</v>
      </c>
      <c r="AL35">
        <v>11.6974149123528</v>
      </c>
      <c r="AM35">
        <v>12.192168992386801</v>
      </c>
      <c r="AN35">
        <v>15.356363258338099</v>
      </c>
      <c r="AO35">
        <v>16.058315821131799</v>
      </c>
      <c r="AP35">
        <v>11.4546645163294</v>
      </c>
      <c r="AQ35">
        <v>8.11741500484281</v>
      </c>
      <c r="AR35">
        <v>6.3830376205821198</v>
      </c>
      <c r="AS35">
        <v>9.2345760995470201</v>
      </c>
      <c r="AT35">
        <v>12.3085361852856</v>
      </c>
      <c r="AU35">
        <v>10.6624660159382</v>
      </c>
      <c r="AV35">
        <v>11.6356064352965</v>
      </c>
      <c r="AW35">
        <v>15.197956106193899</v>
      </c>
      <c r="AX35">
        <v>11.2658103786464</v>
      </c>
      <c r="AY35">
        <v>15.914089381098901</v>
      </c>
      <c r="AZ35">
        <v>22.506462446072099</v>
      </c>
      <c r="BA35">
        <v>25.7651542268711</v>
      </c>
      <c r="BB35">
        <v>23.4808849625311</v>
      </c>
      <c r="BC35">
        <v>18.275522384552399</v>
      </c>
      <c r="BD35">
        <v>16.379880670179801</v>
      </c>
      <c r="BE35">
        <v>25.324882176742399</v>
      </c>
      <c r="BF35">
        <v>25.354756777984399</v>
      </c>
      <c r="BG35">
        <v>29.663260881513999</v>
      </c>
      <c r="BH35">
        <v>33.139531890602697</v>
      </c>
      <c r="BI35">
        <v>36.524843903040697</v>
      </c>
      <c r="BJ35">
        <v>32.160141287347102</v>
      </c>
      <c r="BK35">
        <v>34.659019204181497</v>
      </c>
      <c r="BL35">
        <v>40.355113780798803</v>
      </c>
      <c r="BM35">
        <v>22.8925520511185</v>
      </c>
      <c r="BN35">
        <v>21.466583060259101</v>
      </c>
      <c r="BO35">
        <v>35.045328476107898</v>
      </c>
      <c r="BP35">
        <v>30.279104680543298</v>
      </c>
      <c r="BQ35">
        <v>64.409200020207905</v>
      </c>
      <c r="BR35">
        <v>47.102423994399999</v>
      </c>
      <c r="BS35">
        <v>57.762332030835204</v>
      </c>
      <c r="BT35">
        <v>55.026128770561897</v>
      </c>
      <c r="BU35">
        <v>62.233452759092899</v>
      </c>
      <c r="BV35">
        <v>53.409607087139896</v>
      </c>
      <c r="BW35">
        <v>43.572857223321698</v>
      </c>
      <c r="BX35">
        <v>50.498576606606598</v>
      </c>
      <c r="BY35">
        <v>49.353396220078203</v>
      </c>
      <c r="BZ35">
        <v>59.182053929935499</v>
      </c>
      <c r="CA35">
        <v>51.595341984700298</v>
      </c>
      <c r="CB35">
        <v>49.008921365653102</v>
      </c>
      <c r="CC35">
        <v>42.4512758550553</v>
      </c>
      <c r="CD35">
        <v>45.524341950312603</v>
      </c>
      <c r="CE35">
        <v>50.434925430932303</v>
      </c>
      <c r="CF35">
        <v>59.691867974017597</v>
      </c>
      <c r="CG35">
        <v>55.515655424108701</v>
      </c>
      <c r="CH35">
        <v>56.472386704882197</v>
      </c>
      <c r="CI35">
        <v>52.9973525323948</v>
      </c>
      <c r="CJ35">
        <v>40.913921463967</v>
      </c>
      <c r="CK35">
        <v>44.353448329462303</v>
      </c>
      <c r="CL35">
        <v>49.325708746814797</v>
      </c>
      <c r="CM35">
        <v>44.594798082421399</v>
      </c>
      <c r="CN35">
        <v>50.3875148999347</v>
      </c>
      <c r="CO35">
        <v>45.689005240664898</v>
      </c>
      <c r="CP35">
        <v>41.657205236599502</v>
      </c>
      <c r="CQ35">
        <v>42.208737380121804</v>
      </c>
      <c r="CR35">
        <v>43.925031752148399</v>
      </c>
      <c r="CS35">
        <v>43.332639036483698</v>
      </c>
      <c r="CT35">
        <v>47.122559845955699</v>
      </c>
      <c r="CU35">
        <v>45.006828300968799</v>
      </c>
      <c r="CV35">
        <v>37.086228091457201</v>
      </c>
      <c r="CW35">
        <v>32.140615652231702</v>
      </c>
      <c r="CX35">
        <v>32.912182638267602</v>
      </c>
      <c r="CY35">
        <v>27.999840123338402</v>
      </c>
      <c r="CZ35">
        <v>38.692889835249403</v>
      </c>
      <c r="DA35">
        <v>40.5617012126772</v>
      </c>
      <c r="DB35">
        <v>35.016859241798599</v>
      </c>
      <c r="DC35">
        <v>33.876095030806702</v>
      </c>
      <c r="DD35">
        <v>28.339957638456301</v>
      </c>
      <c r="DE35">
        <v>25.864502844061001</v>
      </c>
      <c r="DF35">
        <v>29.331707550695199</v>
      </c>
      <c r="DG35">
        <v>31.1564802703517</v>
      </c>
      <c r="DH35">
        <v>19.8677253253184</v>
      </c>
      <c r="DI35">
        <v>23.642344497171301</v>
      </c>
      <c r="DJ35">
        <v>21.269487864026999</v>
      </c>
      <c r="DK35">
        <v>28.197807960543098</v>
      </c>
      <c r="DL35">
        <v>28.202286731077201</v>
      </c>
      <c r="DM35">
        <v>38.815911907497501</v>
      </c>
      <c r="DN35">
        <v>35.219792236948003</v>
      </c>
      <c r="DO35">
        <v>32.400210941356598</v>
      </c>
      <c r="DP35">
        <v>34.829242272771602</v>
      </c>
      <c r="DQ35">
        <v>40.710614936014501</v>
      </c>
      <c r="DR35">
        <v>37.210191101376203</v>
      </c>
      <c r="DS35">
        <v>35.764614158656997</v>
      </c>
      <c r="DT35">
        <v>33.416409699998503</v>
      </c>
      <c r="DU35">
        <v>31.4466702870773</v>
      </c>
      <c r="DV35">
        <v>25.239097648288801</v>
      </c>
      <c r="DW35">
        <v>27.1818408186993</v>
      </c>
      <c r="DX35">
        <v>30.801340500592701</v>
      </c>
      <c r="DY35">
        <v>32.519446142015703</v>
      </c>
      <c r="DZ35">
        <v>28.8749872914475</v>
      </c>
      <c r="EA35">
        <v>33.767242785678498</v>
      </c>
      <c r="EB35">
        <v>29.4018306113698</v>
      </c>
      <c r="EC35">
        <v>27.865461820839101</v>
      </c>
      <c r="ED35">
        <v>23.3985547698373</v>
      </c>
      <c r="EE35">
        <v>23.642093107373899</v>
      </c>
      <c r="EF35">
        <v>20.864234423275601</v>
      </c>
      <c r="EG35">
        <v>25.559090089347599</v>
      </c>
      <c r="EH35">
        <v>14.2402881022042</v>
      </c>
      <c r="EI35">
        <v>13.273049152493201</v>
      </c>
      <c r="EJ35">
        <v>15.8684889995889</v>
      </c>
      <c r="EK35">
        <v>9.8774059007283395</v>
      </c>
      <c r="EL35">
        <v>21.2655998883825</v>
      </c>
      <c r="EM35">
        <v>10.6690784841424</v>
      </c>
      <c r="EN35">
        <v>15.3715408536748</v>
      </c>
      <c r="EO35">
        <v>9.1043389912925594</v>
      </c>
      <c r="EP35">
        <v>10.30382995331</v>
      </c>
      <c r="EQ35">
        <v>24.655371807212401</v>
      </c>
      <c r="ER35">
        <v>21.391686285375599</v>
      </c>
      <c r="ES35">
        <v>9.1316340315086304</v>
      </c>
      <c r="ET35">
        <v>11.684039446341201</v>
      </c>
      <c r="EU35">
        <v>17.4063781619572</v>
      </c>
      <c r="EV35">
        <v>22.0697459979313</v>
      </c>
      <c r="EW35">
        <v>25.840688480082999</v>
      </c>
      <c r="EX35">
        <v>20.018358974730798</v>
      </c>
      <c r="EY35">
        <v>14.8141002606557</v>
      </c>
      <c r="EZ35">
        <v>17.328213416852002</v>
      </c>
      <c r="FA35">
        <v>25.015827619119701</v>
      </c>
      <c r="FB35">
        <v>24.137065525899999</v>
      </c>
      <c r="FC35">
        <v>26.3442439220489</v>
      </c>
      <c r="FD35">
        <v>26.953431093080301</v>
      </c>
      <c r="FE35">
        <v>30.9631208998502</v>
      </c>
      <c r="FF35">
        <v>29.126266935566498</v>
      </c>
      <c r="FG35">
        <v>34.892805741690303</v>
      </c>
      <c r="FH35">
        <v>32.950155519325598</v>
      </c>
      <c r="FI35">
        <v>37.194892768514599</v>
      </c>
      <c r="FJ35">
        <v>31.2270323513618</v>
      </c>
      <c r="FK35">
        <v>29.991011180972698</v>
      </c>
      <c r="FL35">
        <v>34.214369624903703</v>
      </c>
      <c r="FM35">
        <v>36.882979377604599</v>
      </c>
      <c r="FN35">
        <v>40.761088553034703</v>
      </c>
      <c r="FO35">
        <v>42.719455623657304</v>
      </c>
      <c r="FP35">
        <v>44.453102679210403</v>
      </c>
      <c r="FQ35">
        <v>46.076376582512303</v>
      </c>
      <c r="FR35">
        <v>44.713482575324299</v>
      </c>
      <c r="FS35">
        <v>47.923456632241503</v>
      </c>
      <c r="FT35">
        <v>49.3416909672491</v>
      </c>
      <c r="FU35">
        <v>46.956793919787103</v>
      </c>
      <c r="FV35">
        <v>52.153635324870201</v>
      </c>
      <c r="FW35">
        <v>50.587043432712498</v>
      </c>
      <c r="FX35">
        <v>48.931290621210302</v>
      </c>
      <c r="FY35">
        <v>49.535070514690098</v>
      </c>
      <c r="FZ35">
        <v>48.677195098564397</v>
      </c>
      <c r="GA35">
        <v>48.170889176690601</v>
      </c>
      <c r="GB35">
        <v>45.641286461623999</v>
      </c>
      <c r="GC35">
        <v>47.185854350997502</v>
      </c>
      <c r="GD35">
        <v>45.8011463172015</v>
      </c>
      <c r="GE35">
        <v>47.2702362643182</v>
      </c>
      <c r="GF35">
        <v>48.195719734878701</v>
      </c>
      <c r="GG35">
        <v>42.684545839308598</v>
      </c>
      <c r="GH35">
        <v>43.919805323750303</v>
      </c>
      <c r="GI35">
        <v>44.216022895787603</v>
      </c>
      <c r="GJ35">
        <v>42.525412653902599</v>
      </c>
      <c r="GK35">
        <v>40.776279396766199</v>
      </c>
      <c r="GL35">
        <v>38.355613759652499</v>
      </c>
      <c r="GM35">
        <v>40.488331112644403</v>
      </c>
      <c r="GN35">
        <v>37.080070963112</v>
      </c>
      <c r="GO35">
        <v>32.995075453661102</v>
      </c>
      <c r="GP35">
        <v>32.2045424288278</v>
      </c>
      <c r="GQ35">
        <v>28.697616972855499</v>
      </c>
      <c r="GR35">
        <v>25.117233992484401</v>
      </c>
      <c r="GS35">
        <v>23.400216032210199</v>
      </c>
      <c r="GT35">
        <v>19.935418366444999</v>
      </c>
      <c r="GU35">
        <v>19.903567976835902</v>
      </c>
      <c r="GV35">
        <v>30.386250400428601</v>
      </c>
      <c r="GW35">
        <v>32.1080925742069</v>
      </c>
      <c r="GX35">
        <v>32.940783008172303</v>
      </c>
      <c r="GY35">
        <v>34.340306381835703</v>
      </c>
      <c r="GZ35">
        <v>36.179589007143797</v>
      </c>
      <c r="HA35">
        <v>36.031516951008797</v>
      </c>
      <c r="HB35">
        <v>40.431251241632303</v>
      </c>
      <c r="HC35">
        <v>39.894398811230097</v>
      </c>
      <c r="HD35">
        <v>43.752058366392198</v>
      </c>
      <c r="HE35">
        <v>44.600992211325</v>
      </c>
      <c r="HF35">
        <v>31.8893939585327</v>
      </c>
      <c r="HG35">
        <v>36.5934551579291</v>
      </c>
      <c r="HH35">
        <v>35.683878814565198</v>
      </c>
      <c r="HI35">
        <v>26.253084029126299</v>
      </c>
      <c r="HJ35">
        <v>40.7847769594702</v>
      </c>
      <c r="HK35">
        <v>40.709570158053701</v>
      </c>
    </row>
    <row r="36" spans="1:219" x14ac:dyDescent="0.25">
      <c r="A36">
        <v>35</v>
      </c>
      <c r="B36">
        <v>23.702946512827101</v>
      </c>
      <c r="C36">
        <v>24.294789029400601</v>
      </c>
      <c r="D36">
        <v>23.277499783781099</v>
      </c>
      <c r="E36">
        <v>22.680794022567</v>
      </c>
      <c r="F36">
        <v>23.0055376373159</v>
      </c>
      <c r="G36">
        <v>23.006999084795901</v>
      </c>
      <c r="H36">
        <v>23.697129331646799</v>
      </c>
      <c r="I36">
        <v>22.778313698791699</v>
      </c>
      <c r="J36">
        <v>21.188813621816799</v>
      </c>
      <c r="K36">
        <v>23.049180975873298</v>
      </c>
      <c r="L36">
        <v>22.252812786621401</v>
      </c>
      <c r="M36">
        <v>23.3461287070688</v>
      </c>
      <c r="N36">
        <v>21.8545657780551</v>
      </c>
      <c r="O36">
        <v>22.496788886867499</v>
      </c>
      <c r="P36">
        <v>22.121680875789501</v>
      </c>
      <c r="Q36">
        <v>21.488834482078701</v>
      </c>
      <c r="R36">
        <v>39.185648286345398</v>
      </c>
      <c r="S36">
        <v>35.288512941013302</v>
      </c>
      <c r="T36">
        <v>34.264553820724799</v>
      </c>
      <c r="U36">
        <v>22.580987339500901</v>
      </c>
      <c r="V36">
        <v>29.2933914529841</v>
      </c>
      <c r="W36">
        <v>31.223491488939398</v>
      </c>
      <c r="X36">
        <v>23.8431836833524</v>
      </c>
      <c r="Y36">
        <v>18.4317116514448</v>
      </c>
      <c r="Z36">
        <v>20.1969278926153</v>
      </c>
      <c r="AA36">
        <v>40.526340377089802</v>
      </c>
      <c r="AB36">
        <v>37.465750229780298</v>
      </c>
      <c r="AC36">
        <v>41.891441678249002</v>
      </c>
      <c r="AD36">
        <v>27.438286321267899</v>
      </c>
      <c r="AE36">
        <v>36.757839226524297</v>
      </c>
      <c r="AF36">
        <v>32.2061351282453</v>
      </c>
      <c r="AG36">
        <v>26.815380419698901</v>
      </c>
      <c r="AH36">
        <v>34.754531973622697</v>
      </c>
      <c r="AI36">
        <v>37.421938633936897</v>
      </c>
      <c r="AJ36">
        <v>27.6180384250959</v>
      </c>
      <c r="AK36">
        <v>28.212996125280799</v>
      </c>
      <c r="AL36">
        <v>38.0919218906295</v>
      </c>
      <c r="AM36">
        <v>38.926611024641097</v>
      </c>
      <c r="AN36">
        <v>38.152240258033899</v>
      </c>
      <c r="AO36">
        <v>39.940135499436998</v>
      </c>
      <c r="AP36">
        <v>31.608456327078802</v>
      </c>
      <c r="AQ36">
        <v>27.783708855950302</v>
      </c>
      <c r="AR36">
        <v>25.536391522141599</v>
      </c>
      <c r="AS36">
        <v>32.152437896370998</v>
      </c>
      <c r="AT36">
        <v>16.7223362507183</v>
      </c>
      <c r="AU36">
        <v>22.630328104805201</v>
      </c>
      <c r="AV36">
        <v>22.852270889982101</v>
      </c>
      <c r="AW36">
        <v>14.1324989945422</v>
      </c>
      <c r="AX36">
        <v>18.8481954252318</v>
      </c>
      <c r="AY36">
        <v>31.477379085076301</v>
      </c>
      <c r="AZ36">
        <v>35.326953592759601</v>
      </c>
      <c r="BA36">
        <v>3.6849335967932899</v>
      </c>
      <c r="BB36">
        <v>5.5594261240284402</v>
      </c>
      <c r="BC36">
        <v>10.9677057357456</v>
      </c>
      <c r="BD36">
        <v>13.301267482882199</v>
      </c>
      <c r="BE36">
        <v>7.22807540499862</v>
      </c>
      <c r="BF36">
        <v>4.6484048889576703</v>
      </c>
      <c r="BG36">
        <v>4.8414554501256299</v>
      </c>
      <c r="BH36">
        <v>7.3628512701903501</v>
      </c>
      <c r="BI36">
        <v>11.9829831299097</v>
      </c>
      <c r="BJ36">
        <v>8.8630249002912596</v>
      </c>
      <c r="BK36">
        <v>11.310797580693301</v>
      </c>
      <c r="BL36">
        <v>15.878273552950001</v>
      </c>
      <c r="BM36">
        <v>7.0998259074548598</v>
      </c>
      <c r="BN36">
        <v>7.6582279529525197</v>
      </c>
      <c r="BO36">
        <v>9.8340452498656692</v>
      </c>
      <c r="BP36">
        <v>6.49625605266103</v>
      </c>
      <c r="BQ36">
        <v>38.382413597769997</v>
      </c>
      <c r="BR36">
        <v>22.204391913000102</v>
      </c>
      <c r="BS36">
        <v>32.5224256144772</v>
      </c>
      <c r="BT36">
        <v>29.327758866988301</v>
      </c>
      <c r="BU36">
        <v>36.613290514767698</v>
      </c>
      <c r="BV36">
        <v>26.666754765278501</v>
      </c>
      <c r="BW36">
        <v>17.333771484679598</v>
      </c>
      <c r="BX36">
        <v>24.6974615439986</v>
      </c>
      <c r="BY36">
        <v>24.088329665190798</v>
      </c>
      <c r="BZ36">
        <v>34.730693097272002</v>
      </c>
      <c r="CA36">
        <v>27.507577521066199</v>
      </c>
      <c r="CB36">
        <v>24.4861931882999</v>
      </c>
      <c r="CC36">
        <v>18.369495221832999</v>
      </c>
      <c r="CD36">
        <v>21.633400277834198</v>
      </c>
      <c r="CE36">
        <v>26.123134689704401</v>
      </c>
      <c r="CF36">
        <v>34.781414629764903</v>
      </c>
      <c r="CG36">
        <v>30.819314011892398</v>
      </c>
      <c r="CH36">
        <v>32.4857923714384</v>
      </c>
      <c r="CI36">
        <v>29.3959200584614</v>
      </c>
      <c r="CJ36">
        <v>17.450347727736499</v>
      </c>
      <c r="CK36">
        <v>20.8044224678329</v>
      </c>
      <c r="CL36">
        <v>25.916763399840601</v>
      </c>
      <c r="CM36">
        <v>21.403946783958599</v>
      </c>
      <c r="CN36">
        <v>26.691915212506199</v>
      </c>
      <c r="CO36">
        <v>22.235382348289502</v>
      </c>
      <c r="CP36">
        <v>18.8736858877228</v>
      </c>
      <c r="CQ36">
        <v>19.560518252922201</v>
      </c>
      <c r="CR36">
        <v>21.310626871016499</v>
      </c>
      <c r="CS36">
        <v>20.942402818099701</v>
      </c>
      <c r="CT36">
        <v>24.163051969567299</v>
      </c>
      <c r="CU36">
        <v>22.068734094396</v>
      </c>
      <c r="CV36">
        <v>14.0414690767859</v>
      </c>
      <c r="CW36">
        <v>10.261101497372801</v>
      </c>
      <c r="CX36">
        <v>11.4454444418893</v>
      </c>
      <c r="CY36">
        <v>9.0051438000377999</v>
      </c>
      <c r="CZ36">
        <v>16.228076361319602</v>
      </c>
      <c r="DA36">
        <v>18.409088651305801</v>
      </c>
      <c r="DB36">
        <v>13.652048692868901</v>
      </c>
      <c r="DC36">
        <v>13.159524771606799</v>
      </c>
      <c r="DD36">
        <v>10.1217516157184</v>
      </c>
      <c r="DE36">
        <v>8.9580542431110608</v>
      </c>
      <c r="DF36">
        <v>10.0807903444895</v>
      </c>
      <c r="DG36">
        <v>11.160882778405799</v>
      </c>
      <c r="DH36">
        <v>10.7357434999793</v>
      </c>
      <c r="DI36">
        <v>9.8020012032877801</v>
      </c>
      <c r="DJ36">
        <v>11.3394276660893</v>
      </c>
      <c r="DK36">
        <v>10.5520295082428</v>
      </c>
      <c r="DL36">
        <v>10.9309397713546</v>
      </c>
      <c r="DM36">
        <v>17.310553724669099</v>
      </c>
      <c r="DN36">
        <v>14.4658826918599</v>
      </c>
      <c r="DO36">
        <v>12.723799291574799</v>
      </c>
      <c r="DP36">
        <v>14.6086646801939</v>
      </c>
      <c r="DQ36">
        <v>19.157571165564899</v>
      </c>
      <c r="DR36">
        <v>16.557070777712902</v>
      </c>
      <c r="DS36">
        <v>15.732991810914699</v>
      </c>
      <c r="DT36">
        <v>14.521849568075201</v>
      </c>
      <c r="DU36">
        <v>12.879939266288901</v>
      </c>
      <c r="DV36">
        <v>11.257299048397</v>
      </c>
      <c r="DW36">
        <v>12.2545030863234</v>
      </c>
      <c r="DX36">
        <v>13.542507089646399</v>
      </c>
      <c r="DY36">
        <v>14.865788337638</v>
      </c>
      <c r="DZ36">
        <v>13.2406714931408</v>
      </c>
      <c r="EA36">
        <v>15.9436878799363</v>
      </c>
      <c r="EB36">
        <v>14.4040755100625</v>
      </c>
      <c r="EC36">
        <v>13.663690199587601</v>
      </c>
      <c r="ED36">
        <v>13.460638865555</v>
      </c>
      <c r="EE36">
        <v>13.132295995640799</v>
      </c>
      <c r="EF36">
        <v>14.059438726051701</v>
      </c>
      <c r="EG36">
        <v>14.048981951389299</v>
      </c>
      <c r="EH36">
        <v>15.447414289377599</v>
      </c>
      <c r="EI36">
        <v>16.407968676833399</v>
      </c>
      <c r="EJ36">
        <v>15.2366339068353</v>
      </c>
      <c r="EK36">
        <v>20.737777089563</v>
      </c>
      <c r="EL36">
        <v>12.4762481044728</v>
      </c>
      <c r="EM36">
        <v>19.664532698524599</v>
      </c>
      <c r="EN36">
        <v>16.260222268048199</v>
      </c>
      <c r="EO36">
        <v>20.097347508310001</v>
      </c>
      <c r="EP36">
        <v>19.298929167971998</v>
      </c>
      <c r="EQ36">
        <v>12.4922905792004</v>
      </c>
      <c r="ER36">
        <v>13.164338138564901</v>
      </c>
      <c r="ES36">
        <v>19.910090600644399</v>
      </c>
      <c r="ET36">
        <v>17.814348416325299</v>
      </c>
      <c r="EU36">
        <v>15.911271874968399</v>
      </c>
      <c r="EV36">
        <v>14.6486865211794</v>
      </c>
      <c r="EW36">
        <v>16.051728768746699</v>
      </c>
      <c r="EX36">
        <v>16.6394890077265</v>
      </c>
      <c r="EY36">
        <v>18.381893337757301</v>
      </c>
      <c r="EZ36">
        <v>16.707869202757799</v>
      </c>
      <c r="FA36">
        <v>15.644634147004799</v>
      </c>
      <c r="FB36">
        <v>14.961990244146801</v>
      </c>
      <c r="FC36">
        <v>15.5312161033237</v>
      </c>
      <c r="FD36">
        <v>14.8416588044139</v>
      </c>
      <c r="FE36">
        <v>16.206459262127002</v>
      </c>
      <c r="FF36">
        <v>15.9678112744753</v>
      </c>
      <c r="FG36">
        <v>18.369540993592</v>
      </c>
      <c r="FH36">
        <v>17.178856931364098</v>
      </c>
      <c r="FI36">
        <v>19.459637536396301</v>
      </c>
      <c r="FJ36">
        <v>15.394611496503501</v>
      </c>
      <c r="FK36">
        <v>15.406499717370799</v>
      </c>
      <c r="FL36">
        <v>16.8908892027329</v>
      </c>
      <c r="FM36">
        <v>18.627312164118798</v>
      </c>
      <c r="FN36">
        <v>21.666530621495401</v>
      </c>
      <c r="FO36">
        <v>23.619797212490901</v>
      </c>
      <c r="FP36">
        <v>24.885290656211801</v>
      </c>
      <c r="FQ36">
        <v>26.3673910907333</v>
      </c>
      <c r="FR36">
        <v>25.4397155569003</v>
      </c>
      <c r="FS36">
        <v>28.113482633945299</v>
      </c>
      <c r="FT36">
        <v>29.597670747901301</v>
      </c>
      <c r="FU36">
        <v>27.612646766496201</v>
      </c>
      <c r="FV36">
        <v>32.177525996891397</v>
      </c>
      <c r="FW36">
        <v>30.9725601222788</v>
      </c>
      <c r="FX36">
        <v>29.795788976633901</v>
      </c>
      <c r="FY36">
        <v>30.607469923421501</v>
      </c>
      <c r="FZ36">
        <v>29.8712514784417</v>
      </c>
      <c r="GA36">
        <v>29.551272504613301</v>
      </c>
      <c r="GB36">
        <v>27.0884276202945</v>
      </c>
      <c r="GC36">
        <v>28.194112237629799</v>
      </c>
      <c r="GD36">
        <v>27.761945256013298</v>
      </c>
      <c r="GE36">
        <v>29.262262514623899</v>
      </c>
      <c r="GF36">
        <v>29.940776338571101</v>
      </c>
      <c r="GG36">
        <v>24.539136768381901</v>
      </c>
      <c r="GH36">
        <v>25.712347209003099</v>
      </c>
      <c r="GI36">
        <v>25.4393660339951</v>
      </c>
      <c r="GJ36">
        <v>23.916922693444601</v>
      </c>
      <c r="GK36">
        <v>22.541166037618101</v>
      </c>
      <c r="GL36">
        <v>20.647116760708499</v>
      </c>
      <c r="GM36">
        <v>23.075017960451898</v>
      </c>
      <c r="GN36">
        <v>20.126243300023599</v>
      </c>
      <c r="GO36">
        <v>17.6871145164571</v>
      </c>
      <c r="GP36">
        <v>17.755238230510599</v>
      </c>
      <c r="GQ36">
        <v>17.333273998192599</v>
      </c>
      <c r="GR36">
        <v>17.679548913899801</v>
      </c>
      <c r="GS36">
        <v>16.965639672274399</v>
      </c>
      <c r="GT36">
        <v>17.28352543686</v>
      </c>
      <c r="GU36">
        <v>18.196880817890499</v>
      </c>
      <c r="GV36">
        <v>18.7277200275574</v>
      </c>
      <c r="GW36">
        <v>19.558251997987799</v>
      </c>
      <c r="GX36">
        <v>19.175293109584999</v>
      </c>
      <c r="GY36">
        <v>20.9017291534545</v>
      </c>
      <c r="GZ36">
        <v>21.217846645167501</v>
      </c>
      <c r="HA36">
        <v>20.011186586862198</v>
      </c>
      <c r="HB36">
        <v>23.676794230868801</v>
      </c>
      <c r="HC36">
        <v>24.060727631063799</v>
      </c>
      <c r="HD36">
        <v>27.189865390336099</v>
      </c>
      <c r="HE36">
        <v>27.386946721704199</v>
      </c>
      <c r="HF36">
        <v>20.999217883898801</v>
      </c>
      <c r="HG36">
        <v>23.001214922206898</v>
      </c>
      <c r="HH36">
        <v>23.920129542367501</v>
      </c>
      <c r="HI36">
        <v>19.794837940111201</v>
      </c>
      <c r="HJ36">
        <v>25.612180430411598</v>
      </c>
      <c r="HK36">
        <v>25.888985793460702</v>
      </c>
    </row>
    <row r="37" spans="1:219" x14ac:dyDescent="0.25">
      <c r="A37">
        <v>36</v>
      </c>
      <c r="B37">
        <v>21.012098406457799</v>
      </c>
      <c r="C37">
        <v>22.847237944482799</v>
      </c>
      <c r="D37">
        <v>19.223567353774801</v>
      </c>
      <c r="E37">
        <v>18.323816288955602</v>
      </c>
      <c r="F37">
        <v>20.1130587907269</v>
      </c>
      <c r="G37">
        <v>19.700535572800099</v>
      </c>
      <c r="H37">
        <v>18.0045890269487</v>
      </c>
      <c r="I37">
        <v>22.411436243134599</v>
      </c>
      <c r="J37">
        <v>18.8383560660792</v>
      </c>
      <c r="K37">
        <v>20.994773861226001</v>
      </c>
      <c r="L37">
        <v>19.880005175820401</v>
      </c>
      <c r="M37">
        <v>22.0342931173405</v>
      </c>
      <c r="N37">
        <v>17.511168618440902</v>
      </c>
      <c r="O37">
        <v>19.589120263419201</v>
      </c>
      <c r="P37">
        <v>20.104570553086301</v>
      </c>
      <c r="Q37">
        <v>18.526282095154698</v>
      </c>
      <c r="R37">
        <v>42.901425091649003</v>
      </c>
      <c r="S37">
        <v>38.835497496838897</v>
      </c>
      <c r="T37">
        <v>37.546737550152102</v>
      </c>
      <c r="U37">
        <v>24.383246340455202</v>
      </c>
      <c r="V37">
        <v>32.202388802176102</v>
      </c>
      <c r="W37">
        <v>33.945320202420497</v>
      </c>
      <c r="X37">
        <v>24.803247120909599</v>
      </c>
      <c r="Y37">
        <v>17.987806066794999</v>
      </c>
      <c r="Z37">
        <v>20.7654014976697</v>
      </c>
      <c r="AA37">
        <v>44.559102254197498</v>
      </c>
      <c r="AB37">
        <v>41.446036459550903</v>
      </c>
      <c r="AC37">
        <v>46.600313851781898</v>
      </c>
      <c r="AD37">
        <v>31.516384647754101</v>
      </c>
      <c r="AE37">
        <v>41.158664638853203</v>
      </c>
      <c r="AF37">
        <v>35.770467734411199</v>
      </c>
      <c r="AG37">
        <v>29.794172376054199</v>
      </c>
      <c r="AH37">
        <v>38.747262655813302</v>
      </c>
      <c r="AI37">
        <v>41.523427432365402</v>
      </c>
      <c r="AJ37">
        <v>31.389021431290701</v>
      </c>
      <c r="AK37">
        <v>31.755369655131101</v>
      </c>
      <c r="AL37">
        <v>42.4123366714132</v>
      </c>
      <c r="AM37">
        <v>43.169463490419098</v>
      </c>
      <c r="AN37">
        <v>43.351991078058802</v>
      </c>
      <c r="AO37">
        <v>44.978907430607102</v>
      </c>
      <c r="AP37">
        <v>36.8744413799513</v>
      </c>
      <c r="AQ37">
        <v>32.637490892133897</v>
      </c>
      <c r="AR37">
        <v>29.941930872087799</v>
      </c>
      <c r="AS37">
        <v>36.935995539213401</v>
      </c>
      <c r="AT37">
        <v>20.4964490846776</v>
      </c>
      <c r="AU37">
        <v>27.884441268971901</v>
      </c>
      <c r="AV37">
        <v>28.359581269725499</v>
      </c>
      <c r="AW37">
        <v>18.802328880257399</v>
      </c>
      <c r="AX37">
        <v>23.5503145830716</v>
      </c>
      <c r="AY37">
        <v>37.518178835150501</v>
      </c>
      <c r="AZ37">
        <v>42.011515124161001</v>
      </c>
      <c r="BA37">
        <v>10.6704608909937</v>
      </c>
      <c r="BB37">
        <v>11.1060249219026</v>
      </c>
      <c r="BC37">
        <v>15.9642268476877</v>
      </c>
      <c r="BD37">
        <v>18.461198633656601</v>
      </c>
      <c r="BE37">
        <v>6.7415805188343301</v>
      </c>
      <c r="BF37">
        <v>7.68473845726459</v>
      </c>
      <c r="BG37">
        <v>3.3017636349021799</v>
      </c>
      <c r="BH37">
        <v>1.69736329344649</v>
      </c>
      <c r="BI37">
        <v>4.7853926773336601</v>
      </c>
      <c r="BJ37">
        <v>1.12246970993511</v>
      </c>
      <c r="BK37">
        <v>3.5593882900636999</v>
      </c>
      <c r="BL37">
        <v>8.8877495036350602</v>
      </c>
      <c r="BM37">
        <v>9.5443522692726095</v>
      </c>
      <c r="BN37">
        <v>11.6572950556439</v>
      </c>
      <c r="BO37">
        <v>2.9912899316987702</v>
      </c>
      <c r="BP37">
        <v>1.90976081575016</v>
      </c>
      <c r="BQ37">
        <v>32.715233642997397</v>
      </c>
      <c r="BR37">
        <v>15.66559719134</v>
      </c>
      <c r="BS37">
        <v>26.359965638588999</v>
      </c>
      <c r="BT37">
        <v>23.369945958791</v>
      </c>
      <c r="BU37">
        <v>30.6989492486477</v>
      </c>
      <c r="BV37">
        <v>21.401916715551</v>
      </c>
      <c r="BW37">
        <v>11.5576456868358</v>
      </c>
      <c r="BX37">
        <v>18.730754750544101</v>
      </c>
      <c r="BY37">
        <v>17.791733596898499</v>
      </c>
      <c r="BZ37">
        <v>28.2397103075456</v>
      </c>
      <c r="CA37">
        <v>20.738785531437699</v>
      </c>
      <c r="CB37">
        <v>17.827719459515901</v>
      </c>
      <c r="CC37">
        <v>11.313818939955601</v>
      </c>
      <c r="CD37">
        <v>14.6252647369641</v>
      </c>
      <c r="CE37">
        <v>19.413293563397499</v>
      </c>
      <c r="CF37">
        <v>28.491048285421702</v>
      </c>
      <c r="CG37">
        <v>24.371573873226001</v>
      </c>
      <c r="CH37">
        <v>25.776598564349801</v>
      </c>
      <c r="CI37">
        <v>22.489495469761899</v>
      </c>
      <c r="CJ37">
        <v>10.1159395326224</v>
      </c>
      <c r="CK37">
        <v>13.640763395779</v>
      </c>
      <c r="CL37">
        <v>18.8637030279166</v>
      </c>
      <c r="CM37">
        <v>14.143388503094499</v>
      </c>
      <c r="CN37">
        <v>19.7570057282989</v>
      </c>
      <c r="CO37">
        <v>15.0888712844924</v>
      </c>
      <c r="CP37">
        <v>11.3984064346284</v>
      </c>
      <c r="CQ37">
        <v>12.077808125354499</v>
      </c>
      <c r="CR37">
        <v>13.8834059659664</v>
      </c>
      <c r="CS37">
        <v>13.447621350907699</v>
      </c>
      <c r="CT37">
        <v>16.921488254748098</v>
      </c>
      <c r="CU37">
        <v>14.7553210269906</v>
      </c>
      <c r="CV37">
        <v>6.39440401236683</v>
      </c>
      <c r="CW37">
        <v>2.7018218133591101</v>
      </c>
      <c r="CX37">
        <v>3.75809875436028</v>
      </c>
      <c r="CY37">
        <v>4.6864875851366801</v>
      </c>
      <c r="CZ37">
        <v>8.5624887703573194</v>
      </c>
      <c r="DA37">
        <v>10.771308508497301</v>
      </c>
      <c r="DB37">
        <v>5.82083503772383</v>
      </c>
      <c r="DC37">
        <v>5.4249457781216597</v>
      </c>
      <c r="DD37">
        <v>5.1221577916503298</v>
      </c>
      <c r="DE37">
        <v>6.5184456637083503</v>
      </c>
      <c r="DF37">
        <v>4.3356605684172704</v>
      </c>
      <c r="DG37">
        <v>4.1765549921606198</v>
      </c>
      <c r="DH37">
        <v>12.1955463155102</v>
      </c>
      <c r="DI37">
        <v>8.6836817051154096</v>
      </c>
      <c r="DJ37">
        <v>11.090674034338299</v>
      </c>
      <c r="DK37">
        <v>5.5517511852033001</v>
      </c>
      <c r="DL37">
        <v>5.8466556854896199</v>
      </c>
      <c r="DM37">
        <v>9.5366388382735394</v>
      </c>
      <c r="DN37">
        <v>6.6504501098384203</v>
      </c>
      <c r="DO37">
        <v>5.3379379110017497</v>
      </c>
      <c r="DP37">
        <v>6.84060725428475</v>
      </c>
      <c r="DQ37">
        <v>11.444684415362101</v>
      </c>
      <c r="DR37">
        <v>8.7201657142940796</v>
      </c>
      <c r="DS37">
        <v>7.9324673629582803</v>
      </c>
      <c r="DT37">
        <v>7.0222791880471203</v>
      </c>
      <c r="DU37">
        <v>5.88507642514588</v>
      </c>
      <c r="DV37">
        <v>8.1558412411226993</v>
      </c>
      <c r="DW37">
        <v>7.5990229806755201</v>
      </c>
      <c r="DX37">
        <v>6.8801312744867804</v>
      </c>
      <c r="DY37">
        <v>7.6642563868473097</v>
      </c>
      <c r="DZ37">
        <v>7.5179555884415503</v>
      </c>
      <c r="EA37">
        <v>8.5032276380492497</v>
      </c>
      <c r="EB37">
        <v>8.4179135201571498</v>
      </c>
      <c r="EC37">
        <v>8.4573977157123394</v>
      </c>
      <c r="ED37">
        <v>10.8115992154598</v>
      </c>
      <c r="EE37">
        <v>10.435634709244701</v>
      </c>
      <c r="EF37">
        <v>12.7065639271718</v>
      </c>
      <c r="EG37">
        <v>10.043351907320201</v>
      </c>
      <c r="EH37">
        <v>17.825671079631601</v>
      </c>
      <c r="EI37">
        <v>18.790047284605802</v>
      </c>
      <c r="EJ37">
        <v>16.4327012923174</v>
      </c>
      <c r="EK37">
        <v>22.588087561695801</v>
      </c>
      <c r="EL37">
        <v>11.5661509150684</v>
      </c>
      <c r="EM37">
        <v>21.6176609918443</v>
      </c>
      <c r="EN37">
        <v>17.1865715851681</v>
      </c>
      <c r="EO37">
        <v>22.9888749963248</v>
      </c>
      <c r="EP37">
        <v>21.769632745315999</v>
      </c>
      <c r="EQ37">
        <v>9.3626258024915003</v>
      </c>
      <c r="ER37">
        <v>11.8486563855611</v>
      </c>
      <c r="ES37">
        <v>23.122957686200799</v>
      </c>
      <c r="ET37">
        <v>20.380581649630699</v>
      </c>
      <c r="EU37">
        <v>15.8119151884056</v>
      </c>
      <c r="EV37">
        <v>12.419387752828699</v>
      </c>
      <c r="EW37">
        <v>11.691389812208399</v>
      </c>
      <c r="EX37">
        <v>14.959825055284799</v>
      </c>
      <c r="EY37">
        <v>18.704098169103599</v>
      </c>
      <c r="EZ37">
        <v>16.3499693279803</v>
      </c>
      <c r="FA37">
        <v>11.710992990836999</v>
      </c>
      <c r="FB37">
        <v>11.5627345100299</v>
      </c>
      <c r="FC37">
        <v>10.968210207557201</v>
      </c>
      <c r="FD37">
        <v>10.027261688123399</v>
      </c>
      <c r="FE37">
        <v>9.6719679809819894</v>
      </c>
      <c r="FF37">
        <v>10.145842328221899</v>
      </c>
      <c r="FG37">
        <v>10.9235689039887</v>
      </c>
      <c r="FH37">
        <v>10.086551507944099</v>
      </c>
      <c r="FI37">
        <v>11.7380059458432</v>
      </c>
      <c r="FJ37">
        <v>8.6964247539869994</v>
      </c>
      <c r="FK37">
        <v>9.1989998286291996</v>
      </c>
      <c r="FL37">
        <v>9.4423170235409799</v>
      </c>
      <c r="FM37">
        <v>10.884715831785201</v>
      </c>
      <c r="FN37">
        <v>13.829521192059699</v>
      </c>
      <c r="FO37">
        <v>15.790929256920499</v>
      </c>
      <c r="FP37">
        <v>17.091102650607599</v>
      </c>
      <c r="FQ37">
        <v>18.603891610690098</v>
      </c>
      <c r="FR37">
        <v>17.634430678332699</v>
      </c>
      <c r="FS37">
        <v>20.384785886966899</v>
      </c>
      <c r="FT37">
        <v>21.884030684177802</v>
      </c>
      <c r="FU37">
        <v>19.837231314262102</v>
      </c>
      <c r="FV37">
        <v>24.526850017070501</v>
      </c>
      <c r="FW37">
        <v>23.2647781346909</v>
      </c>
      <c r="FX37">
        <v>22.030821265575501</v>
      </c>
      <c r="FY37">
        <v>22.836223931164898</v>
      </c>
      <c r="FZ37">
        <v>22.0843923263912</v>
      </c>
      <c r="GA37">
        <v>21.750708321905702</v>
      </c>
      <c r="GB37">
        <v>19.265545993209201</v>
      </c>
      <c r="GC37">
        <v>20.401716531034499</v>
      </c>
      <c r="GD37">
        <v>19.9291030623442</v>
      </c>
      <c r="GE37">
        <v>21.435242651584801</v>
      </c>
      <c r="GF37">
        <v>22.126213726431001</v>
      </c>
      <c r="GG37">
        <v>16.702504903999799</v>
      </c>
      <c r="GH37">
        <v>17.875983154092602</v>
      </c>
      <c r="GI37">
        <v>17.612851964947499</v>
      </c>
      <c r="GJ37">
        <v>16.080421870978999</v>
      </c>
      <c r="GK37">
        <v>14.7120233296304</v>
      </c>
      <c r="GL37">
        <v>12.882900547436799</v>
      </c>
      <c r="GM37">
        <v>15.2745614193155</v>
      </c>
      <c r="GN37">
        <v>12.468648789818999</v>
      </c>
      <c r="GO37">
        <v>10.634921871302</v>
      </c>
      <c r="GP37">
        <v>10.943296306940599</v>
      </c>
      <c r="GQ37">
        <v>11.7338518482788</v>
      </c>
      <c r="GR37">
        <v>13.5502146604955</v>
      </c>
      <c r="GS37">
        <v>13.6438942639838</v>
      </c>
      <c r="GT37">
        <v>15.5003593332883</v>
      </c>
      <c r="GU37">
        <v>16.2581000860275</v>
      </c>
      <c r="GV37">
        <v>12.5944139162136</v>
      </c>
      <c r="GW37">
        <v>12.953525701549401</v>
      </c>
      <c r="GX37">
        <v>12.293073439132799</v>
      </c>
      <c r="GY37">
        <v>13.8450465054805</v>
      </c>
      <c r="GZ37">
        <v>13.8050578055648</v>
      </c>
      <c r="HA37">
        <v>12.507775230734801</v>
      </c>
      <c r="HB37">
        <v>15.9078332704158</v>
      </c>
      <c r="HC37">
        <v>16.362817932053201</v>
      </c>
      <c r="HD37">
        <v>19.376104875750201</v>
      </c>
      <c r="HE37">
        <v>19.553303585323</v>
      </c>
      <c r="HF37">
        <v>14.6012429098854</v>
      </c>
      <c r="HG37">
        <v>15.691968123664401</v>
      </c>
      <c r="HH37">
        <v>16.891656449933599</v>
      </c>
      <c r="HI37">
        <v>15.194719146302999</v>
      </c>
      <c r="HJ37">
        <v>17.930107613935299</v>
      </c>
      <c r="HK37">
        <v>18.2347569363716</v>
      </c>
    </row>
    <row r="38" spans="1:219" x14ac:dyDescent="0.25">
      <c r="A38">
        <v>36.999999999999901</v>
      </c>
      <c r="B38">
        <v>15.2758430104384</v>
      </c>
      <c r="C38">
        <v>16.967927265275701</v>
      </c>
      <c r="D38">
        <v>13.954018092389299</v>
      </c>
      <c r="E38">
        <v>13.2088732079383</v>
      </c>
      <c r="F38">
        <v>14.416056361437599</v>
      </c>
      <c r="G38">
        <v>14.1220257573098</v>
      </c>
      <c r="H38">
        <v>13.947423588468499</v>
      </c>
      <c r="I38">
        <v>16.583824764482799</v>
      </c>
      <c r="J38">
        <v>13.0181592054387</v>
      </c>
      <c r="K38">
        <v>15.1517951064016</v>
      </c>
      <c r="L38">
        <v>14.0723503099161</v>
      </c>
      <c r="M38">
        <v>16.151667859541998</v>
      </c>
      <c r="N38">
        <v>12.3774719009644</v>
      </c>
      <c r="O38">
        <v>13.8900930647221</v>
      </c>
      <c r="P38">
        <v>14.2523669300449</v>
      </c>
      <c r="Q38">
        <v>12.8285428118542</v>
      </c>
      <c r="R38">
        <v>38.067105483539898</v>
      </c>
      <c r="S38">
        <v>33.965605178632899</v>
      </c>
      <c r="T38">
        <v>32.569419215157801</v>
      </c>
      <c r="U38">
        <v>19.0507888330946</v>
      </c>
      <c r="V38">
        <v>27.140064826089102</v>
      </c>
      <c r="W38">
        <v>28.7779164834444</v>
      </c>
      <c r="X38">
        <v>19.2010299081794</v>
      </c>
      <c r="Y38">
        <v>12.204041825392901</v>
      </c>
      <c r="Z38">
        <v>15.141711729362999</v>
      </c>
      <c r="AA38">
        <v>39.870556032059397</v>
      </c>
      <c r="AB38">
        <v>36.763960286780701</v>
      </c>
      <c r="AC38">
        <v>42.285117829486197</v>
      </c>
      <c r="AD38">
        <v>27.056253124025499</v>
      </c>
      <c r="AE38">
        <v>36.7177216876035</v>
      </c>
      <c r="AF38">
        <v>30.952288721022398</v>
      </c>
      <c r="AG38">
        <v>24.808864064767999</v>
      </c>
      <c r="AH38">
        <v>34.107010279726303</v>
      </c>
      <c r="AI38">
        <v>36.906159594123501</v>
      </c>
      <c r="AJ38">
        <v>26.760039151363902</v>
      </c>
      <c r="AK38">
        <v>26.998648897991998</v>
      </c>
      <c r="AL38">
        <v>37.908147334291399</v>
      </c>
      <c r="AM38">
        <v>38.611756106399099</v>
      </c>
      <c r="AN38">
        <v>39.410656595139699</v>
      </c>
      <c r="AO38">
        <v>40.901876372527603</v>
      </c>
      <c r="AP38">
        <v>33.085927172322101</v>
      </c>
      <c r="AQ38">
        <v>28.6422480562122</v>
      </c>
      <c r="AR38">
        <v>25.720966545273601</v>
      </c>
      <c r="AS38">
        <v>32.802513719345797</v>
      </c>
      <c r="AT38">
        <v>16.2965253854141</v>
      </c>
      <c r="AU38">
        <v>24.327226556791999</v>
      </c>
      <c r="AV38">
        <v>24.9883260388381</v>
      </c>
      <c r="AW38">
        <v>15.3412621139018</v>
      </c>
      <c r="AX38">
        <v>19.776767021959401</v>
      </c>
      <c r="AY38">
        <v>34.3748880857624</v>
      </c>
      <c r="AZ38">
        <v>39.482209465312003</v>
      </c>
      <c r="BA38">
        <v>10.730476398364001</v>
      </c>
      <c r="BB38">
        <v>9.7795746661698892</v>
      </c>
      <c r="BC38">
        <v>13.0835543337205</v>
      </c>
      <c r="BD38">
        <v>15.407846036624001</v>
      </c>
      <c r="BE38">
        <v>3.4262848822026299</v>
      </c>
      <c r="BF38">
        <v>6.4230577734000596</v>
      </c>
      <c r="BG38">
        <v>5.6898390396727896</v>
      </c>
      <c r="BH38">
        <v>7.4757516983293</v>
      </c>
      <c r="BI38">
        <v>9.6159482043730709</v>
      </c>
      <c r="BJ38">
        <v>5.5038448118333099</v>
      </c>
      <c r="BK38">
        <v>7.65870878556637</v>
      </c>
      <c r="BL38">
        <v>13.3017902967813</v>
      </c>
      <c r="BM38">
        <v>6.5457698870386096</v>
      </c>
      <c r="BN38">
        <v>8.9508095829602503</v>
      </c>
      <c r="BO38">
        <v>8.5364651834115097</v>
      </c>
      <c r="BP38">
        <v>4.8556621360958898</v>
      </c>
      <c r="BQ38">
        <v>37.344979682425603</v>
      </c>
      <c r="BR38">
        <v>20.0399142664142</v>
      </c>
      <c r="BS38">
        <v>30.722528839703301</v>
      </c>
      <c r="BT38">
        <v>27.961876023622001</v>
      </c>
      <c r="BU38">
        <v>35.1804038667143</v>
      </c>
      <c r="BV38">
        <v>26.472239787301699</v>
      </c>
      <c r="BW38">
        <v>16.719983093602298</v>
      </c>
      <c r="BX38">
        <v>23.449625855855601</v>
      </c>
      <c r="BY38">
        <v>22.289059905595401</v>
      </c>
      <c r="BZ38">
        <v>32.260357177300399</v>
      </c>
      <c r="CA38">
        <v>24.655601680931099</v>
      </c>
      <c r="CB38">
        <v>21.980489163676801</v>
      </c>
      <c r="CC38">
        <v>15.396782412065299</v>
      </c>
      <c r="CD38">
        <v>18.525879141096699</v>
      </c>
      <c r="CE38">
        <v>23.445888805756301</v>
      </c>
      <c r="CF38">
        <v>32.699202546949003</v>
      </c>
      <c r="CG38">
        <v>28.522515465386899</v>
      </c>
      <c r="CH38">
        <v>29.616022569031401</v>
      </c>
      <c r="CI38">
        <v>26.1779027596729</v>
      </c>
      <c r="CJ38">
        <v>13.8855738314577</v>
      </c>
      <c r="CK38">
        <v>17.3818259400134</v>
      </c>
      <c r="CL38">
        <v>22.482946283355101</v>
      </c>
      <c r="CM38">
        <v>17.690205932848599</v>
      </c>
      <c r="CN38">
        <v>23.503418319166101</v>
      </c>
      <c r="CO38">
        <v>18.761011413841899</v>
      </c>
      <c r="CP38">
        <v>14.746647721433799</v>
      </c>
      <c r="CQ38">
        <v>15.3441617907331</v>
      </c>
      <c r="CR38">
        <v>17.126494598452201</v>
      </c>
      <c r="CS38">
        <v>16.569301965456901</v>
      </c>
      <c r="CT38">
        <v>20.3342030123707</v>
      </c>
      <c r="CU38">
        <v>18.165985097836899</v>
      </c>
      <c r="CV38">
        <v>10.0264101851932</v>
      </c>
      <c r="CW38">
        <v>5.1145809417861798</v>
      </c>
      <c r="CX38">
        <v>5.8520692230118998</v>
      </c>
      <c r="CY38">
        <v>1.2012594933263201</v>
      </c>
      <c r="CZ38">
        <v>11.734696947694401</v>
      </c>
      <c r="DA38">
        <v>13.745153625758</v>
      </c>
      <c r="DB38">
        <v>8.0696530933348498</v>
      </c>
      <c r="DC38">
        <v>6.9777500567986896</v>
      </c>
      <c r="DD38">
        <v>1.3143704127748299</v>
      </c>
      <c r="DE38">
        <v>1.52011763468483</v>
      </c>
      <c r="DF38">
        <v>2.2709749786928302</v>
      </c>
      <c r="DG38">
        <v>4.1498781083250096</v>
      </c>
      <c r="DH38">
        <v>7.6193781939711398</v>
      </c>
      <c r="DI38">
        <v>3.4959594442320601</v>
      </c>
      <c r="DJ38">
        <v>5.79772332233913</v>
      </c>
      <c r="DK38">
        <v>1.36150528236945</v>
      </c>
      <c r="DL38">
        <v>1.60186293475046</v>
      </c>
      <c r="DM38">
        <v>12.076282164472</v>
      </c>
      <c r="DN38">
        <v>8.42963201236355</v>
      </c>
      <c r="DO38">
        <v>5.6251745124191803</v>
      </c>
      <c r="DP38">
        <v>8.16418539808015</v>
      </c>
      <c r="DQ38">
        <v>14.0640222627841</v>
      </c>
      <c r="DR38">
        <v>10.6190364112314</v>
      </c>
      <c r="DS38">
        <v>9.2628999963630605</v>
      </c>
      <c r="DT38">
        <v>7.1006825516921603</v>
      </c>
      <c r="DU38">
        <v>4.9545346319206196</v>
      </c>
      <c r="DV38">
        <v>2.27312846786069</v>
      </c>
      <c r="DW38">
        <v>2.50445324136565</v>
      </c>
      <c r="DX38">
        <v>4.9089794107338998</v>
      </c>
      <c r="DY38">
        <v>6.7162792976366896</v>
      </c>
      <c r="DZ38">
        <v>3.7833627420117</v>
      </c>
      <c r="EA38">
        <v>8.0656169487725506</v>
      </c>
      <c r="EB38">
        <v>4.9668684248274699</v>
      </c>
      <c r="EC38">
        <v>3.9490073915193999</v>
      </c>
      <c r="ED38">
        <v>4.9336739028851504</v>
      </c>
      <c r="EE38">
        <v>4.5565840257388599</v>
      </c>
      <c r="EF38">
        <v>6.8978610277105599</v>
      </c>
      <c r="EG38">
        <v>4.5342951842495296</v>
      </c>
      <c r="EH38">
        <v>13.039427597886</v>
      </c>
      <c r="EI38">
        <v>13.9373291436233</v>
      </c>
      <c r="EJ38">
        <v>11.202243502074101</v>
      </c>
      <c r="EK38">
        <v>17.325265951208099</v>
      </c>
      <c r="EL38">
        <v>5.93962367501116</v>
      </c>
      <c r="EM38">
        <v>16.429638046729199</v>
      </c>
      <c r="EN38">
        <v>11.804310378992801</v>
      </c>
      <c r="EO38">
        <v>18.166425671282902</v>
      </c>
      <c r="EP38">
        <v>16.799282141871998</v>
      </c>
      <c r="EQ38">
        <v>3.5062856235423001</v>
      </c>
      <c r="ER38">
        <v>6.0854022844338003</v>
      </c>
      <c r="ES38">
        <v>18.458290815213999</v>
      </c>
      <c r="ET38">
        <v>15.523171936138599</v>
      </c>
      <c r="EU38">
        <v>10.1667700942096</v>
      </c>
      <c r="EV38">
        <v>6.5367943731867397</v>
      </c>
      <c r="EW38">
        <v>6.4554104409380102</v>
      </c>
      <c r="EX38">
        <v>9.0802099223689705</v>
      </c>
      <c r="EY38">
        <v>13.0703983487983</v>
      </c>
      <c r="EZ38">
        <v>10.621964166319501</v>
      </c>
      <c r="FA38">
        <v>6.22617855045947</v>
      </c>
      <c r="FB38">
        <v>5.8492232841331102</v>
      </c>
      <c r="FC38">
        <v>5.8567951762079202</v>
      </c>
      <c r="FD38">
        <v>5.1041381971912596</v>
      </c>
      <c r="FE38">
        <v>6.9920361875463799</v>
      </c>
      <c r="FF38">
        <v>6.3365327033806702</v>
      </c>
      <c r="FG38">
        <v>10.165735538999799</v>
      </c>
      <c r="FH38">
        <v>8.4853181187275197</v>
      </c>
      <c r="FI38">
        <v>11.974543262390601</v>
      </c>
      <c r="FJ38">
        <v>6.4370071247566303</v>
      </c>
      <c r="FK38">
        <v>6.0149729982141604</v>
      </c>
      <c r="FL38">
        <v>8.8779114140715194</v>
      </c>
      <c r="FM38">
        <v>11.3338701849715</v>
      </c>
      <c r="FN38">
        <v>15.121006390327</v>
      </c>
      <c r="FO38">
        <v>17.2132167573121</v>
      </c>
      <c r="FP38">
        <v>18.8181320628225</v>
      </c>
      <c r="FQ38">
        <v>20.458619014136001</v>
      </c>
      <c r="FR38">
        <v>19.238952971376499</v>
      </c>
      <c r="FS38">
        <v>22.3435839579728</v>
      </c>
      <c r="FT38">
        <v>23.8543939255038</v>
      </c>
      <c r="FU38">
        <v>21.563270001693201</v>
      </c>
      <c r="FV38">
        <v>26.658574908975499</v>
      </c>
      <c r="FW38">
        <v>25.2136694568321</v>
      </c>
      <c r="FX38">
        <v>23.735978397432898</v>
      </c>
      <c r="FY38">
        <v>24.475895112407599</v>
      </c>
      <c r="FZ38">
        <v>23.646148047807198</v>
      </c>
      <c r="GA38">
        <v>23.2183021486793</v>
      </c>
      <c r="GB38">
        <v>20.598274693697299</v>
      </c>
      <c r="GC38">
        <v>21.986010806187998</v>
      </c>
      <c r="GD38">
        <v>21.055482088377602</v>
      </c>
      <c r="GE38">
        <v>22.619094731103001</v>
      </c>
      <c r="GF38">
        <v>23.4478708597685</v>
      </c>
      <c r="GG38">
        <v>17.689765912230801</v>
      </c>
      <c r="GH38">
        <v>18.9693490246108</v>
      </c>
      <c r="GI38">
        <v>18.971044318348401</v>
      </c>
      <c r="GJ38">
        <v>17.263991811565301</v>
      </c>
      <c r="GK38">
        <v>15.5936066296176</v>
      </c>
      <c r="GL38">
        <v>13.2670029286526</v>
      </c>
      <c r="GM38">
        <v>15.7612567156959</v>
      </c>
      <c r="GN38">
        <v>12.325536113293399</v>
      </c>
      <c r="GO38">
        <v>8.8848161078949008</v>
      </c>
      <c r="GP38">
        <v>8.6656632327062706</v>
      </c>
      <c r="GQ38">
        <v>7.6072949003322101</v>
      </c>
      <c r="GR38">
        <v>8.2216139130697297</v>
      </c>
      <c r="GS38">
        <v>7.9639619229448</v>
      </c>
      <c r="GT38">
        <v>9.6176573463259292</v>
      </c>
      <c r="GU38">
        <v>10.3799238971355</v>
      </c>
      <c r="GV38">
        <v>9.1204334670412397</v>
      </c>
      <c r="GW38">
        <v>10.1818338304595</v>
      </c>
      <c r="GX38">
        <v>10.0579481191041</v>
      </c>
      <c r="GY38">
        <v>11.8779007163154</v>
      </c>
      <c r="GZ38">
        <v>12.709866718632499</v>
      </c>
      <c r="HA38">
        <v>11.783988888386</v>
      </c>
      <c r="HB38">
        <v>16.109870768209699</v>
      </c>
      <c r="HC38">
        <v>16.140099356132598</v>
      </c>
      <c r="HD38">
        <v>19.787387786958899</v>
      </c>
      <c r="HE38">
        <v>20.2777751262892</v>
      </c>
      <c r="HF38">
        <v>11.450292520527301</v>
      </c>
      <c r="HG38">
        <v>14.217410884461</v>
      </c>
      <c r="HH38">
        <v>14.7459779050475</v>
      </c>
      <c r="HI38">
        <v>10.1907529977048</v>
      </c>
      <c r="HJ38">
        <v>17.5594521890783</v>
      </c>
      <c r="HK38">
        <v>17.730933863838299</v>
      </c>
    </row>
    <row r="39" spans="1:219" x14ac:dyDescent="0.25">
      <c r="A39">
        <v>38</v>
      </c>
      <c r="B39">
        <v>13.7980357222596</v>
      </c>
      <c r="C39">
        <v>11.495169489319199</v>
      </c>
      <c r="D39">
        <v>16.695135041119698</v>
      </c>
      <c r="E39">
        <v>17.097430479339</v>
      </c>
      <c r="F39">
        <v>13.866304128082</v>
      </c>
      <c r="G39">
        <v>14.807439208588001</v>
      </c>
      <c r="H39">
        <v>21.077391156915201</v>
      </c>
      <c r="I39">
        <v>8.3839555440515401</v>
      </c>
      <c r="J39">
        <v>11.7854819939922</v>
      </c>
      <c r="K39">
        <v>12.033747709376</v>
      </c>
      <c r="L39">
        <v>12.3202432851313</v>
      </c>
      <c r="M39">
        <v>10.625225672971199</v>
      </c>
      <c r="N39">
        <v>16.642863381389901</v>
      </c>
      <c r="O39">
        <v>13.63790505807</v>
      </c>
      <c r="P39">
        <v>11.470662317413399</v>
      </c>
      <c r="Q39">
        <v>13.285643148186599</v>
      </c>
      <c r="R39">
        <v>23.236512826823699</v>
      </c>
      <c r="S39">
        <v>19.1437975470546</v>
      </c>
      <c r="T39">
        <v>17.806302706212701</v>
      </c>
      <c r="U39">
        <v>5.2863853100341398</v>
      </c>
      <c r="V39">
        <v>12.456385922882101</v>
      </c>
      <c r="W39">
        <v>14.2387231447695</v>
      </c>
      <c r="X39">
        <v>7.1082457913748103</v>
      </c>
      <c r="Y39">
        <v>6.7412989690447898</v>
      </c>
      <c r="Z39">
        <v>5.0501816189530899</v>
      </c>
      <c r="AA39">
        <v>25.021377609405601</v>
      </c>
      <c r="AB39">
        <v>21.915658563707201</v>
      </c>
      <c r="AC39">
        <v>27.562018603005502</v>
      </c>
      <c r="AD39">
        <v>12.340275645981899</v>
      </c>
      <c r="AE39">
        <v>21.944272064973699</v>
      </c>
      <c r="AF39">
        <v>16.111596448900599</v>
      </c>
      <c r="AG39">
        <v>10.045918903507699</v>
      </c>
      <c r="AH39">
        <v>19.265943583564699</v>
      </c>
      <c r="AI39">
        <v>22.066570461368901</v>
      </c>
      <c r="AJ39">
        <v>11.940110253219901</v>
      </c>
      <c r="AK39">
        <v>12.149421218355901</v>
      </c>
      <c r="AL39">
        <v>23.1012882641167</v>
      </c>
      <c r="AM39">
        <v>23.7847890103907</v>
      </c>
      <c r="AN39">
        <v>25.043410884663398</v>
      </c>
      <c r="AO39">
        <v>26.376741348684199</v>
      </c>
      <c r="AP39">
        <v>19.0497176038478</v>
      </c>
      <c r="AQ39">
        <v>14.448033058797501</v>
      </c>
      <c r="AR39">
        <v>11.306292343087</v>
      </c>
      <c r="AS39">
        <v>18.319736521655798</v>
      </c>
      <c r="AT39">
        <v>3.52312675106276</v>
      </c>
      <c r="AU39">
        <v>11.3119755278355</v>
      </c>
      <c r="AV39">
        <v>12.325324099880699</v>
      </c>
      <c r="AW39">
        <v>6.0351159541644002</v>
      </c>
      <c r="AX39">
        <v>7.0522920580676196</v>
      </c>
      <c r="AY39">
        <v>21.395684439461199</v>
      </c>
      <c r="AZ39">
        <v>27.437176304090301</v>
      </c>
      <c r="BA39">
        <v>14.544914823484</v>
      </c>
      <c r="BB39">
        <v>12.0603959624623</v>
      </c>
      <c r="BC39">
        <v>7.8792663172716102</v>
      </c>
      <c r="BD39">
        <v>7.4064333675584599</v>
      </c>
      <c r="BE39">
        <v>13.0143666879635</v>
      </c>
      <c r="BF39">
        <v>13.2814487855865</v>
      </c>
      <c r="BG39">
        <v>17.423962144645699</v>
      </c>
      <c r="BH39">
        <v>20.850757199867601</v>
      </c>
      <c r="BI39">
        <v>24.224526672882899</v>
      </c>
      <c r="BJ39">
        <v>19.8510112582678</v>
      </c>
      <c r="BK39">
        <v>22.380837426292999</v>
      </c>
      <c r="BL39">
        <v>28.093925739104399</v>
      </c>
      <c r="BM39">
        <v>10.734465673672901</v>
      </c>
      <c r="BN39">
        <v>9.6926748525016393</v>
      </c>
      <c r="BO39">
        <v>22.730798549709601</v>
      </c>
      <c r="BP39">
        <v>17.9757523858041</v>
      </c>
      <c r="BQ39">
        <v>52.1655554598427</v>
      </c>
      <c r="BR39">
        <v>34.873767135619801</v>
      </c>
      <c r="BS39">
        <v>45.569941609390099</v>
      </c>
      <c r="BT39">
        <v>42.7787814961941</v>
      </c>
      <c r="BU39">
        <v>50.021577630858999</v>
      </c>
      <c r="BV39">
        <v>41.100300713040902</v>
      </c>
      <c r="BW39">
        <v>31.260607696315098</v>
      </c>
      <c r="BX39">
        <v>38.225053713636797</v>
      </c>
      <c r="BY39">
        <v>37.1115002747284</v>
      </c>
      <c r="BZ39">
        <v>47.090632629755497</v>
      </c>
      <c r="CA39">
        <v>39.487703353745196</v>
      </c>
      <c r="CB39">
        <v>36.829811012065598</v>
      </c>
      <c r="CC39">
        <v>30.241920451761398</v>
      </c>
      <c r="CD39">
        <v>33.371131716785399</v>
      </c>
      <c r="CE39">
        <v>38.290714172239397</v>
      </c>
      <c r="CF39">
        <v>47.546420730662298</v>
      </c>
      <c r="CG39">
        <v>43.369210206887097</v>
      </c>
      <c r="CH39">
        <v>44.422106015457103</v>
      </c>
      <c r="CI39">
        <v>40.965799443703602</v>
      </c>
      <c r="CJ39">
        <v>28.734496508114301</v>
      </c>
      <c r="CK39">
        <v>32.2193210299356</v>
      </c>
      <c r="CL39">
        <v>37.276198399394602</v>
      </c>
      <c r="CM39">
        <v>32.503228647254701</v>
      </c>
      <c r="CN39">
        <v>38.314822333175101</v>
      </c>
      <c r="CO39">
        <v>33.584547839035203</v>
      </c>
      <c r="CP39">
        <v>29.5578354887332</v>
      </c>
      <c r="CQ39">
        <v>30.135431101352999</v>
      </c>
      <c r="CR39">
        <v>31.889656175115601</v>
      </c>
      <c r="CS39">
        <v>31.313161272957998</v>
      </c>
      <c r="CT39">
        <v>35.099319861454802</v>
      </c>
      <c r="CU39">
        <v>32.951652889345802</v>
      </c>
      <c r="CV39">
        <v>24.870204280268901</v>
      </c>
      <c r="CW39">
        <v>19.878952811765</v>
      </c>
      <c r="CX39">
        <v>20.6986253094862</v>
      </c>
      <c r="CY39">
        <v>15.7340362872428</v>
      </c>
      <c r="CZ39">
        <v>26.5614072644962</v>
      </c>
      <c r="DA39">
        <v>28.508437230378899</v>
      </c>
      <c r="DB39">
        <v>22.883670707955801</v>
      </c>
      <c r="DC39">
        <v>21.761006425111201</v>
      </c>
      <c r="DD39">
        <v>16.146046430918201</v>
      </c>
      <c r="DE39">
        <v>13.5904433603623</v>
      </c>
      <c r="DF39">
        <v>17.119910143434499</v>
      </c>
      <c r="DG39">
        <v>18.982582702221301</v>
      </c>
      <c r="DH39">
        <v>7.5561377799902996</v>
      </c>
      <c r="DI39">
        <v>11.3832139355726</v>
      </c>
      <c r="DJ39">
        <v>9.0634427961076405</v>
      </c>
      <c r="DK39">
        <v>16.043308537949201</v>
      </c>
      <c r="DL39">
        <v>16.085090419459899</v>
      </c>
      <c r="DM39">
        <v>26.790962992774599</v>
      </c>
      <c r="DN39">
        <v>23.1553727032158</v>
      </c>
      <c r="DO39">
        <v>20.320075072789901</v>
      </c>
      <c r="DP39">
        <v>22.807910582425698</v>
      </c>
      <c r="DQ39">
        <v>28.7342630829949</v>
      </c>
      <c r="DR39">
        <v>25.2347352207541</v>
      </c>
      <c r="DS39">
        <v>23.808095312333698</v>
      </c>
      <c r="DT39">
        <v>21.485805374323199</v>
      </c>
      <c r="DU39">
        <v>19.433082795326801</v>
      </c>
      <c r="DV39">
        <v>13.177703735753401</v>
      </c>
      <c r="DW39">
        <v>15.2521783668948</v>
      </c>
      <c r="DX39">
        <v>18.909105011245899</v>
      </c>
      <c r="DY39">
        <v>20.7039087441572</v>
      </c>
      <c r="DZ39">
        <v>17.038786868288501</v>
      </c>
      <c r="EA39">
        <v>22.013148202661402</v>
      </c>
      <c r="EB39">
        <v>17.731864656198798</v>
      </c>
      <c r="EC39">
        <v>16.1461896034901</v>
      </c>
      <c r="ED39">
        <v>11.723274578309001</v>
      </c>
      <c r="EE39">
        <v>11.8947907403334</v>
      </c>
      <c r="EF39">
        <v>9.2543307315459806</v>
      </c>
      <c r="EG39">
        <v>14.0028198695105</v>
      </c>
      <c r="EH39">
        <v>1.9565324136773199</v>
      </c>
      <c r="EI39">
        <v>0.970766354511166</v>
      </c>
      <c r="EJ39">
        <v>3.8855987336868698</v>
      </c>
      <c r="EK39">
        <v>3.4971684865418</v>
      </c>
      <c r="EL39">
        <v>9.2641932706178594</v>
      </c>
      <c r="EM39">
        <v>2.4346184199631602</v>
      </c>
      <c r="EN39">
        <v>3.87688925487417</v>
      </c>
      <c r="EO39">
        <v>3.3203620425507401</v>
      </c>
      <c r="EP39">
        <v>2.03172060191149</v>
      </c>
      <c r="EQ39">
        <v>12.7884305918391</v>
      </c>
      <c r="ER39">
        <v>9.5630868288024402</v>
      </c>
      <c r="ES39">
        <v>3.7374473349819501</v>
      </c>
      <c r="ET39">
        <v>0.69381884564207996</v>
      </c>
      <c r="EU39">
        <v>6.18659958408014</v>
      </c>
      <c r="EV39">
        <v>10.696121018110199</v>
      </c>
      <c r="EW39">
        <v>14.7717419151031</v>
      </c>
      <c r="EX39">
        <v>9.3652038771243298</v>
      </c>
      <c r="EY39">
        <v>5.0025026762543998</v>
      </c>
      <c r="EZ39">
        <v>6.5592286572447804</v>
      </c>
      <c r="FA39">
        <v>13.881957713875501</v>
      </c>
      <c r="FB39">
        <v>12.8465722633313</v>
      </c>
      <c r="FC39">
        <v>15.106345320171</v>
      </c>
      <c r="FD39">
        <v>15.5165820315441</v>
      </c>
      <c r="FE39">
        <v>19.511541527866001</v>
      </c>
      <c r="FF39">
        <v>17.786936214692702</v>
      </c>
      <c r="FG39">
        <v>23.443105926975502</v>
      </c>
      <c r="FH39">
        <v>21.491130610462498</v>
      </c>
      <c r="FI39">
        <v>25.666780692625199</v>
      </c>
      <c r="FJ39">
        <v>19.600195325264501</v>
      </c>
      <c r="FK39">
        <v>18.4657348417843</v>
      </c>
      <c r="FL39">
        <v>22.572514659162401</v>
      </c>
      <c r="FM39">
        <v>25.246372906005501</v>
      </c>
      <c r="FN39">
        <v>29.160772073226401</v>
      </c>
      <c r="FO39">
        <v>31.1930189038581</v>
      </c>
      <c r="FP39">
        <v>32.899796013386698</v>
      </c>
      <c r="FQ39">
        <v>34.546102822715604</v>
      </c>
      <c r="FR39">
        <v>33.223051375701402</v>
      </c>
      <c r="FS39">
        <v>36.424962157821099</v>
      </c>
      <c r="FT39">
        <v>37.892129279007797</v>
      </c>
      <c r="FU39">
        <v>35.521486945723801</v>
      </c>
      <c r="FV39">
        <v>40.723018649258499</v>
      </c>
      <c r="FW39">
        <v>39.193561418089502</v>
      </c>
      <c r="FX39">
        <v>37.592896287737901</v>
      </c>
      <c r="FY39">
        <v>38.255971982279199</v>
      </c>
      <c r="FZ39">
        <v>37.399832641642703</v>
      </c>
      <c r="GA39">
        <v>36.917909669755097</v>
      </c>
      <c r="GB39">
        <v>34.322672264942803</v>
      </c>
      <c r="GC39">
        <v>35.8271183277554</v>
      </c>
      <c r="GD39">
        <v>34.5946433700989</v>
      </c>
      <c r="GE39">
        <v>36.119878535569399</v>
      </c>
      <c r="GF39">
        <v>37.021128142836801</v>
      </c>
      <c r="GG39">
        <v>31.339562098534699</v>
      </c>
      <c r="GH39">
        <v>32.610355096456203</v>
      </c>
      <c r="GI39">
        <v>32.804106794344499</v>
      </c>
      <c r="GJ39">
        <v>31.083720620026</v>
      </c>
      <c r="GK39">
        <v>29.333535531096999</v>
      </c>
      <c r="GL39">
        <v>26.895642556771001</v>
      </c>
      <c r="GM39">
        <v>29.1937027124529</v>
      </c>
      <c r="GN39">
        <v>25.692088194072099</v>
      </c>
      <c r="GO39">
        <v>21.631188522958499</v>
      </c>
      <c r="GP39">
        <v>20.944223892731902</v>
      </c>
      <c r="GQ39">
        <v>17.722594264002598</v>
      </c>
      <c r="GR39">
        <v>14.599699738354101</v>
      </c>
      <c r="GS39">
        <v>12.773428631350599</v>
      </c>
      <c r="GT39">
        <v>9.5829173111899699</v>
      </c>
      <c r="GU39">
        <v>10.0031270238565</v>
      </c>
      <c r="GV39">
        <v>19.575062754049299</v>
      </c>
      <c r="GW39">
        <v>21.2783469611336</v>
      </c>
      <c r="GX39">
        <v>21.9057666842142</v>
      </c>
      <c r="GY39">
        <v>23.515786360764601</v>
      </c>
      <c r="GZ39">
        <v>25.149283290486601</v>
      </c>
      <c r="HA39">
        <v>24.762137869906901</v>
      </c>
      <c r="HB39">
        <v>29.270843866314401</v>
      </c>
      <c r="HC39">
        <v>28.9075308543723</v>
      </c>
      <c r="HD39">
        <v>32.790492227186</v>
      </c>
      <c r="HE39">
        <v>33.528392209499899</v>
      </c>
      <c r="HF39">
        <v>21.475007096055698</v>
      </c>
      <c r="HG39">
        <v>25.9206915784731</v>
      </c>
      <c r="HH39">
        <v>25.4178083354991</v>
      </c>
      <c r="HI39">
        <v>16.3286817360109</v>
      </c>
      <c r="HJ39">
        <v>30.001769386381099</v>
      </c>
      <c r="HK39">
        <v>30.007586036973301</v>
      </c>
    </row>
    <row r="40" spans="1:219" x14ac:dyDescent="0.25">
      <c r="A40">
        <v>39</v>
      </c>
      <c r="B40">
        <v>22.797890060101501</v>
      </c>
      <c r="C40">
        <v>26.659155767341002</v>
      </c>
      <c r="D40">
        <v>18.503770465189699</v>
      </c>
      <c r="E40">
        <v>17.374942355586299</v>
      </c>
      <c r="F40">
        <v>21.897067120669298</v>
      </c>
      <c r="G40">
        <v>20.687168979160301</v>
      </c>
      <c r="H40">
        <v>12.933590830208599</v>
      </c>
      <c r="I40">
        <v>28.667510828557599</v>
      </c>
      <c r="J40">
        <v>22.630815670331</v>
      </c>
      <c r="K40">
        <v>24.290260522055998</v>
      </c>
      <c r="L40">
        <v>23.030196329366401</v>
      </c>
      <c r="M40">
        <v>26.489583582709901</v>
      </c>
      <c r="N40">
        <v>17.223990984197599</v>
      </c>
      <c r="O40">
        <v>21.639851158085499</v>
      </c>
      <c r="P40">
        <v>23.9381749487404</v>
      </c>
      <c r="Q40">
        <v>21.096409159319499</v>
      </c>
      <c r="R40">
        <v>53.288175589287498</v>
      </c>
      <c r="S40">
        <v>49.278660036358403</v>
      </c>
      <c r="T40">
        <v>47.612831706137101</v>
      </c>
      <c r="U40">
        <v>34.042061777039201</v>
      </c>
      <c r="V40">
        <v>42.2724886601777</v>
      </c>
      <c r="W40">
        <v>43.394475353250101</v>
      </c>
      <c r="X40">
        <v>32.817390207063802</v>
      </c>
      <c r="Y40">
        <v>26.047537796008601</v>
      </c>
      <c r="Z40">
        <v>29.407517436560799</v>
      </c>
      <c r="AA40">
        <v>55.452275845036603</v>
      </c>
      <c r="AB40">
        <v>52.4932924449434</v>
      </c>
      <c r="AC40">
        <v>58.728350906388897</v>
      </c>
      <c r="AD40">
        <v>43.810287501936401</v>
      </c>
      <c r="AE40">
        <v>53.061754110090803</v>
      </c>
      <c r="AF40">
        <v>46.592220431806602</v>
      </c>
      <c r="AG40">
        <v>40.385166310043701</v>
      </c>
      <c r="AH40">
        <v>50.070353080003201</v>
      </c>
      <c r="AI40">
        <v>52.804802324208097</v>
      </c>
      <c r="AJ40">
        <v>43.154900909755902</v>
      </c>
      <c r="AK40">
        <v>43.0590637092156</v>
      </c>
      <c r="AL40">
        <v>54.054998185261603</v>
      </c>
      <c r="AM40">
        <v>54.597020917219197</v>
      </c>
      <c r="AN40">
        <v>56.671408227353403</v>
      </c>
      <c r="AO40">
        <v>57.876787552461899</v>
      </c>
      <c r="AP40">
        <v>50.767677367654102</v>
      </c>
      <c r="AQ40">
        <v>46.1655627812478</v>
      </c>
      <c r="AR40">
        <v>43.005773435277298</v>
      </c>
      <c r="AS40">
        <v>49.930076832346998</v>
      </c>
      <c r="AT40">
        <v>34.224294542769599</v>
      </c>
      <c r="AU40">
        <v>42.591263131173797</v>
      </c>
      <c r="AV40">
        <v>43.419534765895399</v>
      </c>
      <c r="AW40">
        <v>34.074457253866498</v>
      </c>
      <c r="AX40">
        <v>38.000432997736901</v>
      </c>
      <c r="AY40">
        <v>52.802677342786701</v>
      </c>
      <c r="AZ40">
        <v>58.3396702719266</v>
      </c>
      <c r="BA40">
        <v>29.469453160021899</v>
      </c>
      <c r="BB40">
        <v>28.9797449413078</v>
      </c>
      <c r="BC40">
        <v>32.215873705936303</v>
      </c>
      <c r="BD40">
        <v>34.390090501110897</v>
      </c>
      <c r="BE40">
        <v>22.699389613053199</v>
      </c>
      <c r="BF40">
        <v>25.445719323804301</v>
      </c>
      <c r="BG40">
        <v>22.420692897816799</v>
      </c>
      <c r="BH40">
        <v>20.502512904003101</v>
      </c>
      <c r="BI40">
        <v>16.778143334594098</v>
      </c>
      <c r="BJ40">
        <v>18.4274945375637</v>
      </c>
      <c r="BK40">
        <v>16.406098377598902</v>
      </c>
      <c r="BL40">
        <v>15.0947405823352</v>
      </c>
      <c r="BM40">
        <v>25.837470593920798</v>
      </c>
      <c r="BN40">
        <v>28.229180067328102</v>
      </c>
      <c r="BO40">
        <v>18.5587922509241</v>
      </c>
      <c r="BP40">
        <v>20.755344386773</v>
      </c>
      <c r="BQ40">
        <v>28.368890402764301</v>
      </c>
      <c r="BR40">
        <v>15.812913089389401</v>
      </c>
      <c r="BS40">
        <v>21.867465755581399</v>
      </c>
      <c r="BT40">
        <v>20.986125780832801</v>
      </c>
      <c r="BU40">
        <v>25.878604337682901</v>
      </c>
      <c r="BV40">
        <v>22.4909122661639</v>
      </c>
      <c r="BW40">
        <v>18.1403497799941</v>
      </c>
      <c r="BX40">
        <v>18.849974710452098</v>
      </c>
      <c r="BY40">
        <v>17.250023458075699</v>
      </c>
      <c r="BZ40">
        <v>21.5596020538499</v>
      </c>
      <c r="CA40">
        <v>15.99131156038</v>
      </c>
      <c r="CB40">
        <v>15.650921922288999</v>
      </c>
      <c r="CC40">
        <v>13.9748269428461</v>
      </c>
      <c r="CD40">
        <v>13.606493770583</v>
      </c>
      <c r="CE40">
        <v>15.8333992733534</v>
      </c>
      <c r="CF40">
        <v>22.685471462147099</v>
      </c>
      <c r="CG40">
        <v>19.370395135236901</v>
      </c>
      <c r="CH40">
        <v>18.8538654501425</v>
      </c>
      <c r="CI40">
        <v>15.9621194528996</v>
      </c>
      <c r="CJ40">
        <v>13.2378528381181</v>
      </c>
      <c r="CK40">
        <v>12.909051818130299</v>
      </c>
      <c r="CL40">
        <v>13.7598597369202</v>
      </c>
      <c r="CM40">
        <v>12.2805761938023</v>
      </c>
      <c r="CN40">
        <v>14.7167878719439</v>
      </c>
      <c r="CO40">
        <v>12.835142956044701</v>
      </c>
      <c r="CP40">
        <v>11.9136955710467</v>
      </c>
      <c r="CQ40">
        <v>11.560806931633699</v>
      </c>
      <c r="CR40">
        <v>11.287068149585799</v>
      </c>
      <c r="CS40">
        <v>10.951303536535001</v>
      </c>
      <c r="CT40">
        <v>12.246114106271801</v>
      </c>
      <c r="CU40">
        <v>11.8596712902816</v>
      </c>
      <c r="CV40">
        <v>14.351714906569301</v>
      </c>
      <c r="CW40">
        <v>16.980630955519199</v>
      </c>
      <c r="CX40">
        <v>15.8048791322878</v>
      </c>
      <c r="CY40">
        <v>19.296763063168399</v>
      </c>
      <c r="CZ40">
        <v>12.606055221890101</v>
      </c>
      <c r="DA40">
        <v>11.262616322383799</v>
      </c>
      <c r="DB40">
        <v>13.7720089225054</v>
      </c>
      <c r="DC40">
        <v>14.10001299781</v>
      </c>
      <c r="DD40">
        <v>18.2275413526236</v>
      </c>
      <c r="DE40">
        <v>20.792869027529299</v>
      </c>
      <c r="DF40">
        <v>17.768693361074501</v>
      </c>
      <c r="DG40">
        <v>16.238636372109301</v>
      </c>
      <c r="DH40">
        <v>26.0744128864286</v>
      </c>
      <c r="DI40">
        <v>22.18185366674</v>
      </c>
      <c r="DJ40">
        <v>23.652673303443301</v>
      </c>
      <c r="DK40">
        <v>17.982618871495202</v>
      </c>
      <c r="DL40">
        <v>17.700762495795299</v>
      </c>
      <c r="DM40">
        <v>11.165315440145401</v>
      </c>
      <c r="DN40">
        <v>12.9023053262404</v>
      </c>
      <c r="DO40">
        <v>14.5827523077902</v>
      </c>
      <c r="DP40">
        <v>12.673033600682601</v>
      </c>
      <c r="DQ40">
        <v>10.278192029368499</v>
      </c>
      <c r="DR40">
        <v>11.129295872789699</v>
      </c>
      <c r="DS40">
        <v>11.6065662970059</v>
      </c>
      <c r="DT40">
        <v>12.7762008935621</v>
      </c>
      <c r="DU40">
        <v>14.6765022414887</v>
      </c>
      <c r="DV40">
        <v>19.688262940545499</v>
      </c>
      <c r="DW40">
        <v>17.506785327996099</v>
      </c>
      <c r="DX40">
        <v>14.414032534291501</v>
      </c>
      <c r="DY40">
        <v>12.7034425460813</v>
      </c>
      <c r="DZ40">
        <v>15.710122944157099</v>
      </c>
      <c r="EA40">
        <v>11.447672833707999</v>
      </c>
      <c r="EB40">
        <v>14.661337414918499</v>
      </c>
      <c r="EC40">
        <v>16.178013602177298</v>
      </c>
      <c r="ED40">
        <v>20.189933394930598</v>
      </c>
      <c r="EE40">
        <v>20.108255574993201</v>
      </c>
      <c r="EF40">
        <v>22.516374923124101</v>
      </c>
      <c r="EG40">
        <v>17.9113129661133</v>
      </c>
      <c r="EH40">
        <v>30.386633613901498</v>
      </c>
      <c r="EI40">
        <v>31.0314171201478</v>
      </c>
      <c r="EJ40">
        <v>27.8709376688997</v>
      </c>
      <c r="EK40">
        <v>32.827752522518502</v>
      </c>
      <c r="EL40">
        <v>22.899781190334998</v>
      </c>
      <c r="EM40">
        <v>32.313520583034098</v>
      </c>
      <c r="EN40">
        <v>27.888427660557198</v>
      </c>
      <c r="EO40">
        <v>34.815957989523397</v>
      </c>
      <c r="EP40">
        <v>33.248275654079798</v>
      </c>
      <c r="EQ40">
        <v>19.483011064484199</v>
      </c>
      <c r="ER40">
        <v>22.3799805616163</v>
      </c>
      <c r="ES40">
        <v>35.422119942038698</v>
      </c>
      <c r="ET40">
        <v>32.399844796493099</v>
      </c>
      <c r="EU40">
        <v>25.593429877837799</v>
      </c>
      <c r="EV40">
        <v>21.030516893835902</v>
      </c>
      <c r="EW40">
        <v>16.9466470856879</v>
      </c>
      <c r="EX40">
        <v>22.586277694915399</v>
      </c>
      <c r="EY40">
        <v>27.760998774705499</v>
      </c>
      <c r="EZ40">
        <v>25.416090010356498</v>
      </c>
      <c r="FA40">
        <v>17.836422636305802</v>
      </c>
      <c r="FB40">
        <v>18.884870495724801</v>
      </c>
      <c r="FC40">
        <v>16.6377702354009</v>
      </c>
      <c r="FD40">
        <v>16.354708109340201</v>
      </c>
      <c r="FE40">
        <v>12.6163232293429</v>
      </c>
      <c r="FF40">
        <v>14.0885199788399</v>
      </c>
      <c r="FG40">
        <v>9.1524668979305197</v>
      </c>
      <c r="FH40">
        <v>10.8501642876569</v>
      </c>
      <c r="FI40">
        <v>7.7838893060444896</v>
      </c>
      <c r="FJ40">
        <v>12.923161514472801</v>
      </c>
      <c r="FK40">
        <v>13.7042552583118</v>
      </c>
      <c r="FL40">
        <v>10.537067395880101</v>
      </c>
      <c r="FM40">
        <v>8.6292651896534007</v>
      </c>
      <c r="FN40">
        <v>6.6027362196828898</v>
      </c>
      <c r="FO40">
        <v>5.8020979812721203</v>
      </c>
      <c r="FP40">
        <v>6.3782030018524196</v>
      </c>
      <c r="FQ40">
        <v>6.9112120595910804</v>
      </c>
      <c r="FR40">
        <v>5.96552712443596</v>
      </c>
      <c r="FS40">
        <v>7.8540649874450397</v>
      </c>
      <c r="FT40">
        <v>8.6453348469018305</v>
      </c>
      <c r="FU40">
        <v>6.78773333613543</v>
      </c>
      <c r="FV40">
        <v>10.9534707635665</v>
      </c>
      <c r="FW40">
        <v>9.4183407805680002</v>
      </c>
      <c r="FX40">
        <v>7.7644322897973801</v>
      </c>
      <c r="FY40">
        <v>8.0363315235611399</v>
      </c>
      <c r="FZ40">
        <v>7.2866695935611796</v>
      </c>
      <c r="GA40">
        <v>6.7571985402302497</v>
      </c>
      <c r="GB40">
        <v>5.21689814557406</v>
      </c>
      <c r="GC40">
        <v>6.4932921886630401</v>
      </c>
      <c r="GD40">
        <v>4.6828785219429303</v>
      </c>
      <c r="GE40">
        <v>5.5905655895038997</v>
      </c>
      <c r="GF40">
        <v>6.4802114735582999</v>
      </c>
      <c r="GG40">
        <v>4.3542618234976898</v>
      </c>
      <c r="GH40">
        <v>4.3256106629678799</v>
      </c>
      <c r="GI40">
        <v>5.1792344390086003</v>
      </c>
      <c r="GJ40">
        <v>5.1019351838887204</v>
      </c>
      <c r="GK40">
        <v>5.3710636106898297</v>
      </c>
      <c r="GL40">
        <v>6.6425177071895503</v>
      </c>
      <c r="GM40">
        <v>4.4531440054497002</v>
      </c>
      <c r="GN40">
        <v>7.1422310623694996</v>
      </c>
      <c r="GO40">
        <v>10.518969382637801</v>
      </c>
      <c r="GP40">
        <v>10.9918334614551</v>
      </c>
      <c r="GQ40">
        <v>13.995686809215799</v>
      </c>
      <c r="GR40">
        <v>17.3453376162845</v>
      </c>
      <c r="GS40">
        <v>19.124848306531</v>
      </c>
      <c r="GT40">
        <v>22.5665492687864</v>
      </c>
      <c r="GU40">
        <v>22.520001419009699</v>
      </c>
      <c r="GV40">
        <v>12.160415890315599</v>
      </c>
      <c r="GW40">
        <v>10.4447343656251</v>
      </c>
      <c r="GX40">
        <v>9.8570890376582501</v>
      </c>
      <c r="GY40">
        <v>8.2027076823254497</v>
      </c>
      <c r="GZ40">
        <v>6.7064666015975503</v>
      </c>
      <c r="HA40">
        <v>7.5177210687130804</v>
      </c>
      <c r="HB40">
        <v>3.6637583703132601</v>
      </c>
      <c r="HC40">
        <v>3.2001286594850802</v>
      </c>
      <c r="HD40">
        <v>2.0751124462895101</v>
      </c>
      <c r="HE40">
        <v>3.1762952410654002</v>
      </c>
      <c r="HF40">
        <v>10.529584549657599</v>
      </c>
      <c r="HG40">
        <v>5.8350228854091304</v>
      </c>
      <c r="HH40">
        <v>6.9112389312882803</v>
      </c>
      <c r="HI40">
        <v>16.207007629262201</v>
      </c>
      <c r="HJ40">
        <v>1.7562233151285001</v>
      </c>
      <c r="HK40">
        <v>1.71436748088309</v>
      </c>
    </row>
    <row r="41" spans="1:219" x14ac:dyDescent="0.25">
      <c r="A41">
        <v>40</v>
      </c>
      <c r="B41">
        <v>2.27166784296399</v>
      </c>
      <c r="C41">
        <v>5.8197772317647498</v>
      </c>
      <c r="D41">
        <v>2.87191545009214</v>
      </c>
      <c r="E41">
        <v>3.6535608677723799</v>
      </c>
      <c r="F41">
        <v>1.2650538266395499</v>
      </c>
      <c r="G41">
        <v>1.00770097965362</v>
      </c>
      <c r="H41">
        <v>8.2288900296655996</v>
      </c>
      <c r="I41">
        <v>8.0587028290072293</v>
      </c>
      <c r="J41">
        <v>2.1939751692423499</v>
      </c>
      <c r="K41">
        <v>3.4380943704054401</v>
      </c>
      <c r="L41">
        <v>2.20409576353586</v>
      </c>
      <c r="M41">
        <v>5.6559446164476599</v>
      </c>
      <c r="N41">
        <v>3.63526999067403</v>
      </c>
      <c r="O41">
        <v>0.82963777376372305</v>
      </c>
      <c r="P41">
        <v>3.1728618126849701</v>
      </c>
      <c r="Q41">
        <v>0.683615155685105</v>
      </c>
      <c r="R41">
        <v>32.721584327818903</v>
      </c>
      <c r="S41">
        <v>28.813565282115601</v>
      </c>
      <c r="T41">
        <v>27.087192481917199</v>
      </c>
      <c r="U41">
        <v>14.1782944172318</v>
      </c>
      <c r="V41">
        <v>21.934503324235699</v>
      </c>
      <c r="W41">
        <v>22.829124043932001</v>
      </c>
      <c r="X41">
        <v>12.383168360899401</v>
      </c>
      <c r="Y41">
        <v>7.1834402950202998</v>
      </c>
      <c r="Z41">
        <v>9.79609203246922</v>
      </c>
      <c r="AA41">
        <v>34.977818782591903</v>
      </c>
      <c r="AB41">
        <v>32.129523619054197</v>
      </c>
      <c r="AC41">
        <v>38.599076204146897</v>
      </c>
      <c r="AD41">
        <v>24.398154495519201</v>
      </c>
      <c r="AE41">
        <v>32.996306155422197</v>
      </c>
      <c r="AF41">
        <v>26.335291350972501</v>
      </c>
      <c r="AG41">
        <v>20.358607801497101</v>
      </c>
      <c r="AH41">
        <v>29.873356542361201</v>
      </c>
      <c r="AI41">
        <v>32.510945990696698</v>
      </c>
      <c r="AJ41">
        <v>23.499036408113401</v>
      </c>
      <c r="AK41">
        <v>23.179131786618701</v>
      </c>
      <c r="AL41">
        <v>33.857338211373403</v>
      </c>
      <c r="AM41">
        <v>34.307811558828099</v>
      </c>
      <c r="AN41">
        <v>37.1716011323768</v>
      </c>
      <c r="AO41">
        <v>38.113311614350202</v>
      </c>
      <c r="AP41">
        <v>31.906960999603498</v>
      </c>
      <c r="AQ41">
        <v>27.362707953638999</v>
      </c>
      <c r="AR41">
        <v>24.1509638433742</v>
      </c>
      <c r="AS41">
        <v>30.538903094395501</v>
      </c>
      <c r="AT41">
        <v>17.325452315683201</v>
      </c>
      <c r="AU41">
        <v>25.113243329017799</v>
      </c>
      <c r="AV41">
        <v>26.178064625251299</v>
      </c>
      <c r="AW41">
        <v>18.8478925564132</v>
      </c>
      <c r="AX41">
        <v>20.976020166985901</v>
      </c>
      <c r="AY41">
        <v>34.934560484963903</v>
      </c>
      <c r="AZ41">
        <v>41.194618158169902</v>
      </c>
      <c r="BA41">
        <v>21.448012979780302</v>
      </c>
      <c r="BB41">
        <v>19.341305723308899</v>
      </c>
      <c r="BC41">
        <v>18.8119984659285</v>
      </c>
      <c r="BD41">
        <v>19.8639388194091</v>
      </c>
      <c r="BE41">
        <v>14.865401989659</v>
      </c>
      <c r="BF41">
        <v>17.596619256579601</v>
      </c>
      <c r="BG41">
        <v>18.876600228688499</v>
      </c>
      <c r="BH41">
        <v>20.620813691942502</v>
      </c>
      <c r="BI41">
        <v>21.396351446376599</v>
      </c>
      <c r="BJ41">
        <v>18.265374678833599</v>
      </c>
      <c r="BK41">
        <v>19.407857627196002</v>
      </c>
      <c r="BL41">
        <v>23.9407954275365</v>
      </c>
      <c r="BM41">
        <v>15.747332576167601</v>
      </c>
      <c r="BN41">
        <v>17.027019075584501</v>
      </c>
      <c r="BO41">
        <v>21.091466407177901</v>
      </c>
      <c r="BP41">
        <v>18.150876338358799</v>
      </c>
      <c r="BQ41">
        <v>46.307579102120997</v>
      </c>
      <c r="BR41">
        <v>29.665138849077199</v>
      </c>
      <c r="BS41">
        <v>39.437516242670597</v>
      </c>
      <c r="BT41">
        <v>37.317844547086402</v>
      </c>
      <c r="BU41">
        <v>43.907556680131002</v>
      </c>
      <c r="BV41">
        <v>36.893627655116497</v>
      </c>
      <c r="BW41">
        <v>27.9646048994674</v>
      </c>
      <c r="BX41">
        <v>33.3676098363634</v>
      </c>
      <c r="BY41">
        <v>31.899043374820501</v>
      </c>
      <c r="BZ41">
        <v>40.171690070656098</v>
      </c>
      <c r="CA41">
        <v>32.980103457351198</v>
      </c>
      <c r="CB41">
        <v>31.011206953292401</v>
      </c>
      <c r="CC41">
        <v>25.227349892936999</v>
      </c>
      <c r="CD41">
        <v>27.576952993867899</v>
      </c>
      <c r="CE41">
        <v>32.106412736273803</v>
      </c>
      <c r="CF41">
        <v>40.973528687586303</v>
      </c>
      <c r="CG41">
        <v>36.958924514517697</v>
      </c>
      <c r="CH41">
        <v>37.348588730011301</v>
      </c>
      <c r="CI41">
        <v>33.921465262672797</v>
      </c>
      <c r="CJ41">
        <v>23.591579222558501</v>
      </c>
      <c r="CK41">
        <v>26.367634669416798</v>
      </c>
      <c r="CL41">
        <v>30.5150504282105</v>
      </c>
      <c r="CM41">
        <v>26.3228639311791</v>
      </c>
      <c r="CN41">
        <v>31.640136537426802</v>
      </c>
      <c r="CO41">
        <v>27.411184444674799</v>
      </c>
      <c r="CP41">
        <v>23.690574755062102</v>
      </c>
      <c r="CQ41">
        <v>24.033893071018799</v>
      </c>
      <c r="CR41">
        <v>25.397053975086401</v>
      </c>
      <c r="CS41">
        <v>24.771593015605902</v>
      </c>
      <c r="CT41">
        <v>28.310239546939499</v>
      </c>
      <c r="CU41">
        <v>26.499942439532301</v>
      </c>
      <c r="CV41">
        <v>20.601804240125901</v>
      </c>
      <c r="CW41">
        <v>17.2042167498068</v>
      </c>
      <c r="CX41">
        <v>17.206076750138301</v>
      </c>
      <c r="CY41">
        <v>14.462186029985601</v>
      </c>
      <c r="CZ41">
        <v>21.2739196368405</v>
      </c>
      <c r="DA41">
        <v>22.435908537739699</v>
      </c>
      <c r="DB41">
        <v>18.178228670225199</v>
      </c>
      <c r="DC41">
        <v>17.128389418905599</v>
      </c>
      <c r="DD41">
        <v>13.827794411450499</v>
      </c>
      <c r="DE41">
        <v>13.4213878677468</v>
      </c>
      <c r="DF41">
        <v>14.632757316078701</v>
      </c>
      <c r="DG41">
        <v>15.526351430457</v>
      </c>
      <c r="DH41">
        <v>12.9762129598278</v>
      </c>
      <c r="DI41">
        <v>12.270538381253299</v>
      </c>
      <c r="DJ41">
        <v>11.158335640390799</v>
      </c>
      <c r="DK41">
        <v>13.392251286296901</v>
      </c>
      <c r="DL41">
        <v>13.1029267945058</v>
      </c>
      <c r="DM41">
        <v>20.731646333271701</v>
      </c>
      <c r="DN41">
        <v>17.884200625733602</v>
      </c>
      <c r="DO41">
        <v>15.740660771404199</v>
      </c>
      <c r="DP41">
        <v>17.310044068743501</v>
      </c>
      <c r="DQ41">
        <v>22.175186363781901</v>
      </c>
      <c r="DR41">
        <v>19.076658590423001</v>
      </c>
      <c r="DS41">
        <v>17.748815443557099</v>
      </c>
      <c r="DT41">
        <v>15.690105508298799</v>
      </c>
      <c r="DU41">
        <v>14.614856127649</v>
      </c>
      <c r="DV41">
        <v>11.1792270608557</v>
      </c>
      <c r="DW41">
        <v>11.3532825815838</v>
      </c>
      <c r="DX41">
        <v>13.501832781760401</v>
      </c>
      <c r="DY41">
        <v>14.4558183865361</v>
      </c>
      <c r="DZ41">
        <v>11.9068424553687</v>
      </c>
      <c r="EA41">
        <v>15.211864617991701</v>
      </c>
      <c r="EB41">
        <v>11.5536011786002</v>
      </c>
      <c r="EC41">
        <v>10.7595072681462</v>
      </c>
      <c r="ED41">
        <v>8.6675848214775897</v>
      </c>
      <c r="EE41">
        <v>9.0220637892436404</v>
      </c>
      <c r="EF41">
        <v>8.2901341174535403</v>
      </c>
      <c r="EG41">
        <v>8.9005781043158496</v>
      </c>
      <c r="EH41">
        <v>13.5763990163461</v>
      </c>
      <c r="EI41">
        <v>13.693474252860099</v>
      </c>
      <c r="EJ41">
        <v>11.0976425966607</v>
      </c>
      <c r="EK41">
        <v>13.483046105041</v>
      </c>
      <c r="EL41">
        <v>9.8713901839229905</v>
      </c>
      <c r="EM41">
        <v>13.3754779671712</v>
      </c>
      <c r="EN41">
        <v>10.4173760585442</v>
      </c>
      <c r="EO41">
        <v>16.175596866570402</v>
      </c>
      <c r="EP41">
        <v>14.669218025229901</v>
      </c>
      <c r="EQ41">
        <v>9.8736948122273702</v>
      </c>
      <c r="ER41">
        <v>9.0851059153033908</v>
      </c>
      <c r="ES41">
        <v>17.021793609701898</v>
      </c>
      <c r="ET41">
        <v>14.4557170144667</v>
      </c>
      <c r="EU41">
        <v>8.5564941325397701</v>
      </c>
      <c r="EV41">
        <v>7.4312755088574498</v>
      </c>
      <c r="EW41">
        <v>7.4158206378599596</v>
      </c>
      <c r="EX41">
        <v>5.9404622671264402</v>
      </c>
      <c r="EY41">
        <v>8.9494896483766908</v>
      </c>
      <c r="EZ41">
        <v>7.80905379616914</v>
      </c>
      <c r="FA41">
        <v>7.2444238095733402</v>
      </c>
      <c r="FB41">
        <v>7.4486965838971502</v>
      </c>
      <c r="FC41">
        <v>8.1811029222984892</v>
      </c>
      <c r="FD41">
        <v>9.1626199728943707</v>
      </c>
      <c r="FE41">
        <v>11.9385643770706</v>
      </c>
      <c r="FF41">
        <v>10.233891340853001</v>
      </c>
      <c r="FG41">
        <v>15.180539403007399</v>
      </c>
      <c r="FH41">
        <v>13.5555348724435</v>
      </c>
      <c r="FI41">
        <v>17.427431375996399</v>
      </c>
      <c r="FJ41">
        <v>12.7218054027976</v>
      </c>
      <c r="FK41">
        <v>11.4467148557145</v>
      </c>
      <c r="FL41">
        <v>15.1811052304393</v>
      </c>
      <c r="FM41">
        <v>17.469057140111602</v>
      </c>
      <c r="FN41">
        <v>20.874234418537899</v>
      </c>
      <c r="FO41">
        <v>22.506909265601799</v>
      </c>
      <c r="FP41">
        <v>24.208141187275601</v>
      </c>
      <c r="FQ41">
        <v>25.696275310866799</v>
      </c>
      <c r="FR41">
        <v>24.306794864770101</v>
      </c>
      <c r="FS41">
        <v>27.3939242088044</v>
      </c>
      <c r="FT41">
        <v>28.658373309738501</v>
      </c>
      <c r="FU41">
        <v>26.331487194891601</v>
      </c>
      <c r="FV41">
        <v>31.348002244432301</v>
      </c>
      <c r="FW41">
        <v>29.756054173250501</v>
      </c>
      <c r="FX41">
        <v>28.050230765612501</v>
      </c>
      <c r="FY41">
        <v>28.533749180356899</v>
      </c>
      <c r="FZ41">
        <v>27.698229326449599</v>
      </c>
      <c r="GA41">
        <v>27.166850837684802</v>
      </c>
      <c r="GB41">
        <v>24.840732662855501</v>
      </c>
      <c r="GC41">
        <v>26.401239782171601</v>
      </c>
      <c r="GD41">
        <v>24.7993581044908</v>
      </c>
      <c r="GE41">
        <v>26.132255134030601</v>
      </c>
      <c r="GF41">
        <v>27.067079326687502</v>
      </c>
      <c r="GG41">
        <v>22.070455047506101</v>
      </c>
      <c r="GH41">
        <v>23.175624791969199</v>
      </c>
      <c r="GI41">
        <v>23.6622611940338</v>
      </c>
      <c r="GJ41">
        <v>22.125705360050201</v>
      </c>
      <c r="GK41">
        <v>20.488482437326802</v>
      </c>
      <c r="GL41">
        <v>18.297004252256301</v>
      </c>
      <c r="GM41">
        <v>19.8987123527763</v>
      </c>
      <c r="GN41">
        <v>16.962448325353598</v>
      </c>
      <c r="GO41">
        <v>13.327533158393599</v>
      </c>
      <c r="GP41">
        <v>12.3990536434478</v>
      </c>
      <c r="GQ41">
        <v>8.9420292758571893</v>
      </c>
      <c r="GR41">
        <v>5.6115942500091602</v>
      </c>
      <c r="GS41">
        <v>5.3342343102720902</v>
      </c>
      <c r="GT41">
        <v>5.3446003697110598</v>
      </c>
      <c r="GU41">
        <v>4.49571572473487</v>
      </c>
      <c r="GV41">
        <v>9.8971961269515898</v>
      </c>
      <c r="GW41">
        <v>11.3919758405415</v>
      </c>
      <c r="GX41">
        <v>12.510430867223899</v>
      </c>
      <c r="GY41">
        <v>13.371540351238901</v>
      </c>
      <c r="GZ41">
        <v>15.3999968954985</v>
      </c>
      <c r="HA41">
        <v>15.7430662498552</v>
      </c>
      <c r="HB41">
        <v>19.591891970814299</v>
      </c>
      <c r="HC41">
        <v>18.800023666392701</v>
      </c>
      <c r="HD41">
        <v>22.460363987268298</v>
      </c>
      <c r="HE41">
        <v>23.4345971415859</v>
      </c>
      <c r="HF41">
        <v>10.5549600811297</v>
      </c>
      <c r="HG41">
        <v>15.243693482374599</v>
      </c>
      <c r="HH41">
        <v>13.9481546243706</v>
      </c>
      <c r="HI41">
        <v>5.1012805941434198</v>
      </c>
      <c r="HJ41">
        <v>19.374748286167801</v>
      </c>
      <c r="HK41">
        <v>19.2087629700784</v>
      </c>
    </row>
    <row r="42" spans="1:219" x14ac:dyDescent="0.25">
      <c r="A42">
        <v>41</v>
      </c>
      <c r="B42">
        <v>19.8061449780208</v>
      </c>
      <c r="C42">
        <v>15.907381818439699</v>
      </c>
      <c r="D42">
        <v>23.995726624789199</v>
      </c>
      <c r="E42">
        <v>24.884878287319399</v>
      </c>
      <c r="F42">
        <v>20.465316017051101</v>
      </c>
      <c r="G42">
        <v>21.7052862901587</v>
      </c>
      <c r="H42">
        <v>29.447798200428799</v>
      </c>
      <c r="I42">
        <v>13.1732889098618</v>
      </c>
      <c r="J42">
        <v>19.207562567402299</v>
      </c>
      <c r="K42">
        <v>17.9733482180857</v>
      </c>
      <c r="L42">
        <v>19.043938522014901</v>
      </c>
      <c r="M42">
        <v>15.709950140061499</v>
      </c>
      <c r="N42">
        <v>24.7881252098408</v>
      </c>
      <c r="O42">
        <v>20.5555653921767</v>
      </c>
      <c r="P42">
        <v>18.059900674828601</v>
      </c>
      <c r="Q42">
        <v>20.8362969164628</v>
      </c>
      <c r="R42">
        <v>11.628772285229401</v>
      </c>
      <c r="S42">
        <v>7.6108598117985196</v>
      </c>
      <c r="T42">
        <v>5.9511143304968597</v>
      </c>
      <c r="U42">
        <v>7.8995932086476701</v>
      </c>
      <c r="V42">
        <v>0.96518725755125501</v>
      </c>
      <c r="W42">
        <v>1.9430872324919799</v>
      </c>
      <c r="X42">
        <v>8.88325785953033</v>
      </c>
      <c r="Y42">
        <v>15.803851429277</v>
      </c>
      <c r="Z42">
        <v>12.397922603727601</v>
      </c>
      <c r="AA42">
        <v>13.7878647773964</v>
      </c>
      <c r="AB42">
        <v>10.898266876263399</v>
      </c>
      <c r="AC42">
        <v>17.420614533393</v>
      </c>
      <c r="AD42">
        <v>6.0621316018979696</v>
      </c>
      <c r="AE42">
        <v>11.9164152485094</v>
      </c>
      <c r="AF42">
        <v>5.1923265889074903</v>
      </c>
      <c r="AG42">
        <v>2.6646493524180599</v>
      </c>
      <c r="AH42">
        <v>8.7233529992469592</v>
      </c>
      <c r="AI42">
        <v>11.2883750912697</v>
      </c>
      <c r="AJ42">
        <v>4.7383878808725699</v>
      </c>
      <c r="AK42">
        <v>3.69741153229368</v>
      </c>
      <c r="AL42">
        <v>12.6692796385367</v>
      </c>
      <c r="AM42">
        <v>13.082821807609299</v>
      </c>
      <c r="AN42">
        <v>16.648763730156301</v>
      </c>
      <c r="AO42">
        <v>17.239712796122301</v>
      </c>
      <c r="AP42">
        <v>12.9736651927306</v>
      </c>
      <c r="AQ42">
        <v>9.6582939071266107</v>
      </c>
      <c r="AR42">
        <v>7.7803726689969297</v>
      </c>
      <c r="AS42">
        <v>10.692176654293799</v>
      </c>
      <c r="AT42">
        <v>12.7264550767262</v>
      </c>
      <c r="AU42">
        <v>11.9540401138854</v>
      </c>
      <c r="AV42">
        <v>12.971049016975901</v>
      </c>
      <c r="AW42">
        <v>15.748285387633</v>
      </c>
      <c r="AX42">
        <v>12.1193656939327</v>
      </c>
      <c r="AY42">
        <v>17.461446439311501</v>
      </c>
      <c r="AZ42">
        <v>24.0495981413283</v>
      </c>
      <c r="BA42">
        <v>26.1735303567994</v>
      </c>
      <c r="BB42">
        <v>23.829050975507901</v>
      </c>
      <c r="BC42">
        <v>18.749845876482201</v>
      </c>
      <c r="BD42">
        <v>16.995125091911</v>
      </c>
      <c r="BE42">
        <v>25.286113744532599</v>
      </c>
      <c r="BF42">
        <v>25.507713149155101</v>
      </c>
      <c r="BG42">
        <v>29.7198848189262</v>
      </c>
      <c r="BH42">
        <v>33.140374431022899</v>
      </c>
      <c r="BI42">
        <v>36.3816500954199</v>
      </c>
      <c r="BJ42">
        <v>32.045736053160297</v>
      </c>
      <c r="BK42">
        <v>34.482810767378801</v>
      </c>
      <c r="BL42">
        <v>40.149550248285898</v>
      </c>
      <c r="BM42">
        <v>22.998335919615499</v>
      </c>
      <c r="BN42">
        <v>21.710332886179199</v>
      </c>
      <c r="BO42">
        <v>34.9710428843795</v>
      </c>
      <c r="BP42">
        <v>30.254876399019601</v>
      </c>
      <c r="BQ42">
        <v>64.163607620024393</v>
      </c>
      <c r="BR42">
        <v>46.855875190122603</v>
      </c>
      <c r="BS42">
        <v>57.475237803953</v>
      </c>
      <c r="BT42">
        <v>54.790521142703099</v>
      </c>
      <c r="BU42">
        <v>61.959139249518699</v>
      </c>
      <c r="BV42">
        <v>53.276711371082101</v>
      </c>
      <c r="BW42">
        <v>43.4590661506315</v>
      </c>
      <c r="BX42">
        <v>50.29729089472</v>
      </c>
      <c r="BY42">
        <v>49.117084553420703</v>
      </c>
      <c r="BZ42">
        <v>58.826553809287397</v>
      </c>
      <c r="CA42">
        <v>51.257061825567298</v>
      </c>
      <c r="CB42">
        <v>48.7202073317913</v>
      </c>
      <c r="CC42">
        <v>42.1941841337418</v>
      </c>
      <c r="CD42">
        <v>45.222207363387199</v>
      </c>
      <c r="CE42">
        <v>50.120621266878302</v>
      </c>
      <c r="CF42">
        <v>59.369402832277501</v>
      </c>
      <c r="CG42">
        <v>55.197507815396598</v>
      </c>
      <c r="CH42">
        <v>56.096794568226301</v>
      </c>
      <c r="CI42">
        <v>52.615981930602402</v>
      </c>
      <c r="CJ42">
        <v>40.636751525934301</v>
      </c>
      <c r="CK42">
        <v>44.0408895389956</v>
      </c>
      <c r="CL42">
        <v>48.958250773836902</v>
      </c>
      <c r="CM42">
        <v>44.256948995282897</v>
      </c>
      <c r="CN42">
        <v>50.030930590593201</v>
      </c>
      <c r="CO42">
        <v>45.356724019638797</v>
      </c>
      <c r="CP42">
        <v>41.328809616333501</v>
      </c>
      <c r="CQ42">
        <v>41.865150227278498</v>
      </c>
      <c r="CR42">
        <v>43.558920341264297</v>
      </c>
      <c r="CS42">
        <v>42.9598757661322</v>
      </c>
      <c r="CT42">
        <v>46.745126290077003</v>
      </c>
      <c r="CU42">
        <v>44.648839136906602</v>
      </c>
      <c r="CV42">
        <v>36.843507239304301</v>
      </c>
      <c r="CW42">
        <v>31.949995073779402</v>
      </c>
      <c r="CX42">
        <v>32.676654951189697</v>
      </c>
      <c r="CY42">
        <v>27.824268298024901</v>
      </c>
      <c r="CZ42">
        <v>38.388872601792301</v>
      </c>
      <c r="DA42">
        <v>40.211025773111899</v>
      </c>
      <c r="DB42">
        <v>34.722363928614598</v>
      </c>
      <c r="DC42">
        <v>33.574370563034897</v>
      </c>
      <c r="DD42">
        <v>28.1040637196052</v>
      </c>
      <c r="DE42">
        <v>25.704670397709801</v>
      </c>
      <c r="DF42">
        <v>29.105036165996399</v>
      </c>
      <c r="DG42">
        <v>30.897903410858198</v>
      </c>
      <c r="DH42">
        <v>19.834518667731</v>
      </c>
      <c r="DI42">
        <v>23.476046031287002</v>
      </c>
      <c r="DJ42">
        <v>21.0769534187578</v>
      </c>
      <c r="DK42">
        <v>27.937746825100199</v>
      </c>
      <c r="DL42">
        <v>27.921514527281001</v>
      </c>
      <c r="DM42">
        <v>38.455284174616601</v>
      </c>
      <c r="DN42">
        <v>34.887635073863599</v>
      </c>
      <c r="DO42">
        <v>32.084530096773399</v>
      </c>
      <c r="DP42">
        <v>34.477581627819703</v>
      </c>
      <c r="DQ42">
        <v>40.323383895844103</v>
      </c>
      <c r="DR42">
        <v>36.831220320043002</v>
      </c>
      <c r="DS42">
        <v>35.381731819225401</v>
      </c>
      <c r="DT42">
        <v>33.0307139666685</v>
      </c>
      <c r="DU42">
        <v>31.102993711665601</v>
      </c>
      <c r="DV42">
        <v>24.946311192980701</v>
      </c>
      <c r="DW42">
        <v>26.824151982072099</v>
      </c>
      <c r="DX42">
        <v>30.4113957950699</v>
      </c>
      <c r="DY42">
        <v>32.094673925784797</v>
      </c>
      <c r="DZ42">
        <v>28.474543076907999</v>
      </c>
      <c r="EA42">
        <v>33.316697644378003</v>
      </c>
      <c r="EB42">
        <v>28.945765996313899</v>
      </c>
      <c r="EC42">
        <v>27.433323053456899</v>
      </c>
      <c r="ED42">
        <v>22.988622289304502</v>
      </c>
      <c r="EE42">
        <v>23.250234282350199</v>
      </c>
      <c r="EF42">
        <v>20.4662634836092</v>
      </c>
      <c r="EG42">
        <v>25.097844350414402</v>
      </c>
      <c r="EH42">
        <v>14.250063935296801</v>
      </c>
      <c r="EI42">
        <v>13.2672017974865</v>
      </c>
      <c r="EJ42">
        <v>15.654967067566799</v>
      </c>
      <c r="EK42">
        <v>9.5316704334147406</v>
      </c>
      <c r="EL42">
        <v>20.978792417305399</v>
      </c>
      <c r="EM42">
        <v>10.423987707571801</v>
      </c>
      <c r="EN42">
        <v>15.066441169596599</v>
      </c>
      <c r="EO42">
        <v>9.2441451372260293</v>
      </c>
      <c r="EP42">
        <v>10.265473090829</v>
      </c>
      <c r="EQ42">
        <v>24.292313801220899</v>
      </c>
      <c r="ER42">
        <v>21.046539739603698</v>
      </c>
      <c r="ES42">
        <v>9.4295087436245897</v>
      </c>
      <c r="ET42">
        <v>11.7090617885183</v>
      </c>
      <c r="EU42">
        <v>16.9903508772362</v>
      </c>
      <c r="EV42">
        <v>21.6005282225427</v>
      </c>
      <c r="EW42">
        <v>25.264776902872701</v>
      </c>
      <c r="EX42">
        <v>19.445030553894998</v>
      </c>
      <c r="EY42">
        <v>14.287188262239701</v>
      </c>
      <c r="EZ42">
        <v>16.8375339807159</v>
      </c>
      <c r="FA42">
        <v>24.461421516950502</v>
      </c>
      <c r="FB42">
        <v>23.6253980867846</v>
      </c>
      <c r="FC42">
        <v>25.7998858464208</v>
      </c>
      <c r="FD42">
        <v>26.450691754229499</v>
      </c>
      <c r="FE42">
        <v>30.438011759824398</v>
      </c>
      <c r="FF42">
        <v>28.5843076450406</v>
      </c>
      <c r="FG42">
        <v>34.348255155300301</v>
      </c>
      <c r="FH42">
        <v>32.416784466039502</v>
      </c>
      <c r="FI42">
        <v>36.662878115610901</v>
      </c>
      <c r="FJ42">
        <v>30.748544854988999</v>
      </c>
      <c r="FK42">
        <v>29.490825912462601</v>
      </c>
      <c r="FL42">
        <v>33.726778267365198</v>
      </c>
      <c r="FM42">
        <v>36.383792526672401</v>
      </c>
      <c r="FN42">
        <v>40.2388370204566</v>
      </c>
      <c r="FO42">
        <v>42.170142621017298</v>
      </c>
      <c r="FP42">
        <v>43.907303861312997</v>
      </c>
      <c r="FQ42">
        <v>45.520099974017498</v>
      </c>
      <c r="FR42">
        <v>44.148895449923302</v>
      </c>
      <c r="FS42">
        <v>47.354039459768501</v>
      </c>
      <c r="FT42">
        <v>48.755565555265299</v>
      </c>
      <c r="FU42">
        <v>46.371669899317503</v>
      </c>
      <c r="FV42">
        <v>51.557013071425601</v>
      </c>
      <c r="FW42">
        <v>49.983092286143403</v>
      </c>
      <c r="FX42">
        <v>48.315960374775401</v>
      </c>
      <c r="FY42">
        <v>48.903227092859801</v>
      </c>
      <c r="FZ42">
        <v>48.046703783155003</v>
      </c>
      <c r="GA42">
        <v>47.535366938427003</v>
      </c>
      <c r="GB42">
        <v>45.028198020372699</v>
      </c>
      <c r="GC42">
        <v>46.579609786131002</v>
      </c>
      <c r="GD42">
        <v>45.159716508382601</v>
      </c>
      <c r="GE42">
        <v>46.611820861003501</v>
      </c>
      <c r="GF42">
        <v>47.5409650439004</v>
      </c>
      <c r="GG42">
        <v>42.085918884104501</v>
      </c>
      <c r="GH42">
        <v>43.308729835108899</v>
      </c>
      <c r="GI42">
        <v>43.630982579096603</v>
      </c>
      <c r="GJ42">
        <v>41.9528733545934</v>
      </c>
      <c r="GK42">
        <v>40.209010347834997</v>
      </c>
      <c r="GL42">
        <v>37.800724502905602</v>
      </c>
      <c r="GM42">
        <v>39.8834545396994</v>
      </c>
      <c r="GN42">
        <v>36.510661747509097</v>
      </c>
      <c r="GO42">
        <v>32.437081342544701</v>
      </c>
      <c r="GP42">
        <v>31.625484789325998</v>
      </c>
      <c r="GQ42">
        <v>28.078443552918799</v>
      </c>
      <c r="GR42">
        <v>24.445820725916899</v>
      </c>
      <c r="GS42">
        <v>22.768342522353599</v>
      </c>
      <c r="GT42">
        <v>19.3156556880107</v>
      </c>
      <c r="GU42">
        <v>19.217672287367002</v>
      </c>
      <c r="GV42">
        <v>29.722483232938401</v>
      </c>
      <c r="GW42">
        <v>31.437056105887802</v>
      </c>
      <c r="GX42">
        <v>32.307204767373101</v>
      </c>
      <c r="GY42">
        <v>33.655977519663899</v>
      </c>
      <c r="GZ42">
        <v>35.529342614154999</v>
      </c>
      <c r="HA42">
        <v>35.436593821510201</v>
      </c>
      <c r="HB42">
        <v>39.794188708518497</v>
      </c>
      <c r="HC42">
        <v>39.220210782919096</v>
      </c>
      <c r="HD42">
        <v>43.0601058529206</v>
      </c>
      <c r="HE42">
        <v>43.931267007689002</v>
      </c>
      <c r="HF42">
        <v>31.143111996405899</v>
      </c>
      <c r="HG42">
        <v>35.868794544282999</v>
      </c>
      <c r="HH42">
        <v>34.890852910514297</v>
      </c>
      <c r="HI42">
        <v>25.4746580426478</v>
      </c>
      <c r="HJ42">
        <v>40.065069680628703</v>
      </c>
      <c r="HK42">
        <v>39.974120790972002</v>
      </c>
    </row>
    <row r="43" spans="1:219" x14ac:dyDescent="0.25">
      <c r="A43">
        <v>41.999999999999901</v>
      </c>
      <c r="B43">
        <v>14.0101574300328</v>
      </c>
      <c r="C43">
        <v>16.895616738014802</v>
      </c>
      <c r="D43">
        <v>11.1476180267145</v>
      </c>
      <c r="E43">
        <v>10.071281959299499</v>
      </c>
      <c r="F43">
        <v>13.010960856588101</v>
      </c>
      <c r="G43">
        <v>12.2435469624387</v>
      </c>
      <c r="H43">
        <v>9.1008932476455797</v>
      </c>
      <c r="I43">
        <v>17.664216329509902</v>
      </c>
      <c r="J43">
        <v>12.468683488601901</v>
      </c>
      <c r="K43">
        <v>14.635449685563399</v>
      </c>
      <c r="L43">
        <v>13.334262606942399</v>
      </c>
      <c r="M43">
        <v>16.321177452783001</v>
      </c>
      <c r="N43">
        <v>9.3322979215801904</v>
      </c>
      <c r="O43">
        <v>12.5327344131878</v>
      </c>
      <c r="P43">
        <v>13.9027029418561</v>
      </c>
      <c r="Q43">
        <v>11.5522523438348</v>
      </c>
      <c r="R43">
        <v>41.2217413525984</v>
      </c>
      <c r="S43">
        <v>37.125555954951203</v>
      </c>
      <c r="T43">
        <v>35.581767618106198</v>
      </c>
      <c r="U43">
        <v>21.781676109812299</v>
      </c>
      <c r="V43">
        <v>30.121506309481902</v>
      </c>
      <c r="W43">
        <v>31.5284873711987</v>
      </c>
      <c r="X43">
        <v>21.205312423565399</v>
      </c>
      <c r="Y43">
        <v>13.946591946694999</v>
      </c>
      <c r="Z43">
        <v>17.3164982939001</v>
      </c>
      <c r="AA43">
        <v>43.213490454983301</v>
      </c>
      <c r="AB43">
        <v>40.154944738879799</v>
      </c>
      <c r="AC43">
        <v>46.069025013844303</v>
      </c>
      <c r="AD43">
        <v>30.896935586956801</v>
      </c>
      <c r="AE43">
        <v>40.417979876233503</v>
      </c>
      <c r="AF43">
        <v>34.242596170474897</v>
      </c>
      <c r="AG43">
        <v>27.982214192995901</v>
      </c>
      <c r="AH43">
        <v>37.592779368193099</v>
      </c>
      <c r="AI43">
        <v>40.382410938859699</v>
      </c>
      <c r="AJ43">
        <v>30.399531741881301</v>
      </c>
      <c r="AK43">
        <v>30.460630702264201</v>
      </c>
      <c r="AL43">
        <v>41.516254124717904</v>
      </c>
      <c r="AM43">
        <v>42.143780221333301</v>
      </c>
      <c r="AN43">
        <v>43.609707923991301</v>
      </c>
      <c r="AO43">
        <v>44.953831637071602</v>
      </c>
      <c r="AP43">
        <v>37.496095454400503</v>
      </c>
      <c r="AQ43">
        <v>32.936201424417803</v>
      </c>
      <c r="AR43">
        <v>29.853612414156199</v>
      </c>
      <c r="AS43">
        <v>36.895099293530301</v>
      </c>
      <c r="AT43">
        <v>20.7522630969295</v>
      </c>
      <c r="AU43">
        <v>29.065608363228201</v>
      </c>
      <c r="AV43">
        <v>29.8443958688609</v>
      </c>
      <c r="AW43">
        <v>20.397172256972901</v>
      </c>
      <c r="AX43">
        <v>24.465127802996498</v>
      </c>
      <c r="AY43">
        <v>39.252531542484299</v>
      </c>
      <c r="AZ43">
        <v>44.671168701590297</v>
      </c>
      <c r="BA43">
        <v>16.577938457127502</v>
      </c>
      <c r="BB43">
        <v>15.650816139590599</v>
      </c>
      <c r="BC43">
        <v>18.520170964106001</v>
      </c>
      <c r="BD43">
        <v>20.685884178539901</v>
      </c>
      <c r="BE43">
        <v>9.2945897196773792</v>
      </c>
      <c r="BF43">
        <v>12.299172970120599</v>
      </c>
      <c r="BG43">
        <v>10.5556229740464</v>
      </c>
      <c r="BH43">
        <v>10.538817161583101</v>
      </c>
      <c r="BI43">
        <v>9.9358275182135198</v>
      </c>
      <c r="BJ43">
        <v>7.9007829647430201</v>
      </c>
      <c r="BK43">
        <v>8.0771280757121904</v>
      </c>
      <c r="BL43">
        <v>12.194047718335201</v>
      </c>
      <c r="BM43">
        <v>12.2673548545697</v>
      </c>
      <c r="BN43">
        <v>14.619595044766999</v>
      </c>
      <c r="BO43">
        <v>10.1342331297513</v>
      </c>
      <c r="BP43">
        <v>9.1135136950846505</v>
      </c>
      <c r="BQ43">
        <v>35.089062110113403</v>
      </c>
      <c r="BR43">
        <v>18.0875080356589</v>
      </c>
      <c r="BS43">
        <v>28.256034767056999</v>
      </c>
      <c r="BT43">
        <v>25.8965200820804</v>
      </c>
      <c r="BU43">
        <v>32.760660076303402</v>
      </c>
      <c r="BV43">
        <v>25.216606824797498</v>
      </c>
      <c r="BW43">
        <v>16.2325501324779</v>
      </c>
      <c r="BX43">
        <v>21.763039263360501</v>
      </c>
      <c r="BY43">
        <v>20.351827133861001</v>
      </c>
      <c r="BZ43">
        <v>29.3303928974832</v>
      </c>
      <c r="CA43">
        <v>21.867934359229</v>
      </c>
      <c r="CB43">
        <v>19.6159840218087</v>
      </c>
      <c r="CC43">
        <v>13.5495678263451</v>
      </c>
      <c r="CD43">
        <v>16.1162659168359</v>
      </c>
      <c r="CE43">
        <v>20.853248991993802</v>
      </c>
      <c r="CF43">
        <v>29.9831411036307</v>
      </c>
      <c r="CG43">
        <v>25.858094350270601</v>
      </c>
      <c r="CH43">
        <v>26.553866009003599</v>
      </c>
      <c r="CI43">
        <v>23.0706558943536</v>
      </c>
      <c r="CJ43">
        <v>11.908418299149099</v>
      </c>
      <c r="CK43">
        <v>14.900835262090601</v>
      </c>
      <c r="CL43">
        <v>19.476693962040901</v>
      </c>
      <c r="CM43">
        <v>14.964361424982</v>
      </c>
      <c r="CN43">
        <v>20.580460886197699</v>
      </c>
      <c r="CO43">
        <v>16.072680855935999</v>
      </c>
      <c r="CP43">
        <v>12.1693763030716</v>
      </c>
      <c r="CQ43">
        <v>12.5948668949134</v>
      </c>
      <c r="CR43">
        <v>14.1391923392457</v>
      </c>
      <c r="CS43">
        <v>13.5193992646988</v>
      </c>
      <c r="CT43">
        <v>17.2458048816701</v>
      </c>
      <c r="CU43">
        <v>15.249979316530601</v>
      </c>
      <c r="CV43">
        <v>8.8765078054761801</v>
      </c>
      <c r="CW43">
        <v>6.4278423595090297</v>
      </c>
      <c r="CX43">
        <v>5.9644771135413901</v>
      </c>
      <c r="CY43">
        <v>6.2679763021516699</v>
      </c>
      <c r="CZ43">
        <v>9.5725198310237793</v>
      </c>
      <c r="DA43">
        <v>10.945420499121299</v>
      </c>
      <c r="DB43">
        <v>6.45993247483643</v>
      </c>
      <c r="DC43">
        <v>5.4701458326550298</v>
      </c>
      <c r="DD43">
        <v>5.1239737354303703</v>
      </c>
      <c r="DE43">
        <v>7.2764055681415503</v>
      </c>
      <c r="DF43">
        <v>5.1458646904543599</v>
      </c>
      <c r="DG43">
        <v>4.7540686410539497</v>
      </c>
      <c r="DH43">
        <v>12.3966943525462</v>
      </c>
      <c r="DI43">
        <v>8.4815343952737408</v>
      </c>
      <c r="DJ43">
        <v>10.021319115586</v>
      </c>
      <c r="DK43">
        <v>4.7412559992963503</v>
      </c>
      <c r="DL43">
        <v>4.3847539193813798</v>
      </c>
      <c r="DM43">
        <v>9.1871648908456098</v>
      </c>
      <c r="DN43">
        <v>6.1371995739829099</v>
      </c>
      <c r="DO43">
        <v>4.2461104509260998</v>
      </c>
      <c r="DP43">
        <v>5.5667042427578899</v>
      </c>
      <c r="DQ43">
        <v>10.8599589743961</v>
      </c>
      <c r="DR43">
        <v>7.5075387018208497</v>
      </c>
      <c r="DS43">
        <v>6.1032704070491697</v>
      </c>
      <c r="DT43">
        <v>3.9445836257125499</v>
      </c>
      <c r="DU43">
        <v>3.2323894262408599</v>
      </c>
      <c r="DV43">
        <v>5.9833260132734196</v>
      </c>
      <c r="DW43">
        <v>3.8108060151943102</v>
      </c>
      <c r="DX43">
        <v>2.0893637588607601</v>
      </c>
      <c r="DY43">
        <v>2.7258332135611298</v>
      </c>
      <c r="DZ43">
        <v>2.1049826912740199</v>
      </c>
      <c r="EA43">
        <v>3.7126860410126499</v>
      </c>
      <c r="EB43">
        <v>0.96089353343177097</v>
      </c>
      <c r="EC43">
        <v>2.50023314075221</v>
      </c>
      <c r="ED43">
        <v>6.8585061856990004</v>
      </c>
      <c r="EE43">
        <v>6.6861689699745499</v>
      </c>
      <c r="EF43">
        <v>9.3699084355786102</v>
      </c>
      <c r="EG43">
        <v>4.6102427033554703</v>
      </c>
      <c r="EH43">
        <v>17.047293964555799</v>
      </c>
      <c r="EI43">
        <v>17.793051820013499</v>
      </c>
      <c r="EJ43">
        <v>14.6945097593175</v>
      </c>
      <c r="EK43">
        <v>20.2911931493461</v>
      </c>
      <c r="EL43">
        <v>9.4102732157203501</v>
      </c>
      <c r="EM43">
        <v>19.591658679019901</v>
      </c>
      <c r="EN43">
        <v>14.9282884586107</v>
      </c>
      <c r="EO43">
        <v>21.8266398944609</v>
      </c>
      <c r="EP43">
        <v>20.309830434209299</v>
      </c>
      <c r="EQ43">
        <v>5.8858825616003996</v>
      </c>
      <c r="ER43">
        <v>9.0194622151508899</v>
      </c>
      <c r="ES43">
        <v>22.314955582080501</v>
      </c>
      <c r="ET43">
        <v>19.2715983348347</v>
      </c>
      <c r="EU43">
        <v>12.7667807387816</v>
      </c>
      <c r="EV43">
        <v>8.0863618335849594</v>
      </c>
      <c r="EW43">
        <v>4.6781056737413298</v>
      </c>
      <c r="EX43">
        <v>10.287099459646299</v>
      </c>
      <c r="EY43">
        <v>15.381866214867401</v>
      </c>
      <c r="EZ43">
        <v>12.836472064172501</v>
      </c>
      <c r="FA43">
        <v>5.3268587307629396</v>
      </c>
      <c r="FB43">
        <v>6.0504668362820997</v>
      </c>
      <c r="FC43">
        <v>3.9960872964005398</v>
      </c>
      <c r="FD43">
        <v>3.2260952058183801</v>
      </c>
      <c r="FE43">
        <v>1.1181619478893501</v>
      </c>
      <c r="FF43">
        <v>1.5322425567612401</v>
      </c>
      <c r="FG43">
        <v>4.8780880382180403</v>
      </c>
      <c r="FH43">
        <v>2.9451351107621799</v>
      </c>
      <c r="FI43">
        <v>7.0929270086965399</v>
      </c>
      <c r="FJ43">
        <v>1.0892321637026201</v>
      </c>
      <c r="FK43">
        <v>0.321798705339011</v>
      </c>
      <c r="FL43">
        <v>4.0592726972967501</v>
      </c>
      <c r="FM43">
        <v>6.7284301207426402</v>
      </c>
      <c r="FN43">
        <v>10.623342430627501</v>
      </c>
      <c r="FO43">
        <v>12.6274702022358</v>
      </c>
      <c r="FP43">
        <v>14.345973267914999</v>
      </c>
      <c r="FQ43">
        <v>15.986333234210701</v>
      </c>
      <c r="FR43">
        <v>14.651397699513801</v>
      </c>
      <c r="FS43">
        <v>17.858389913481801</v>
      </c>
      <c r="FT43">
        <v>19.317715386708102</v>
      </c>
      <c r="FU43">
        <v>16.944389123337501</v>
      </c>
      <c r="FV43">
        <v>22.147883178599798</v>
      </c>
      <c r="FW43">
        <v>20.615557035300402</v>
      </c>
      <c r="FX43">
        <v>19.0181408350523</v>
      </c>
      <c r="FY43">
        <v>19.690423304843701</v>
      </c>
      <c r="FZ43">
        <v>18.836267919160299</v>
      </c>
      <c r="GA43">
        <v>18.361961786188601</v>
      </c>
      <c r="GB43">
        <v>15.7557773566249</v>
      </c>
      <c r="GC43">
        <v>17.251514040320298</v>
      </c>
      <c r="GD43">
        <v>16.064646444498099</v>
      </c>
      <c r="GE43">
        <v>17.607639852977599</v>
      </c>
      <c r="GF43">
        <v>18.493125071093399</v>
      </c>
      <c r="GG43">
        <v>12.773464137928</v>
      </c>
      <c r="GH43">
        <v>14.050307747686199</v>
      </c>
      <c r="GI43">
        <v>14.2262898102629</v>
      </c>
      <c r="GJ43">
        <v>12.5056648334158</v>
      </c>
      <c r="GK43">
        <v>10.7556467442864</v>
      </c>
      <c r="GL43">
        <v>8.3180691302075598</v>
      </c>
      <c r="GM43">
        <v>10.656382561790201</v>
      </c>
      <c r="GN43">
        <v>7.1370275224073003</v>
      </c>
      <c r="GO43">
        <v>3.1930839760833298</v>
      </c>
      <c r="GP43">
        <v>2.8019093943570801</v>
      </c>
      <c r="GQ43">
        <v>3.0702394267042599</v>
      </c>
      <c r="GR43">
        <v>6.2110189100329896</v>
      </c>
      <c r="GS43">
        <v>7.32241551273549</v>
      </c>
      <c r="GT43">
        <v>10.5293747490774</v>
      </c>
      <c r="GU43">
        <v>10.887146242767599</v>
      </c>
      <c r="GV43">
        <v>3.6908675437096998</v>
      </c>
      <c r="GW43">
        <v>4.3680809955169702</v>
      </c>
      <c r="GX43">
        <v>4.1748195985929097</v>
      </c>
      <c r="GY43">
        <v>5.99886138880382</v>
      </c>
      <c r="GZ43">
        <v>7.0082097671828301</v>
      </c>
      <c r="HA43">
        <v>6.3114373601445397</v>
      </c>
      <c r="HB43">
        <v>10.820493021419599</v>
      </c>
      <c r="HC43">
        <v>10.6394618311997</v>
      </c>
      <c r="HD43">
        <v>14.448823464556501</v>
      </c>
      <c r="HE43">
        <v>15.0848098216605</v>
      </c>
      <c r="HF43">
        <v>5.8321004855433296</v>
      </c>
      <c r="HG43">
        <v>8.3731519298903692</v>
      </c>
      <c r="HH43">
        <v>8.8709949466791205</v>
      </c>
      <c r="HI43">
        <v>7.0238464998615102</v>
      </c>
      <c r="HJ43">
        <v>11.949021268055199</v>
      </c>
      <c r="HK43">
        <v>12.0683767156582</v>
      </c>
    </row>
    <row r="44" spans="1:219" x14ac:dyDescent="0.25">
      <c r="A44">
        <v>43</v>
      </c>
      <c r="B44">
        <v>7.3783748825320199</v>
      </c>
      <c r="C44">
        <v>10.100222698475701</v>
      </c>
      <c r="D44">
        <v>5.6711868809705299</v>
      </c>
      <c r="E44">
        <v>5.0844054723696797</v>
      </c>
      <c r="F44">
        <v>6.4159061509637603</v>
      </c>
      <c r="G44">
        <v>5.8958571262526496</v>
      </c>
      <c r="H44">
        <v>7.5382539880477601</v>
      </c>
      <c r="I44">
        <v>11.1006258015233</v>
      </c>
      <c r="J44">
        <v>5.6715589787914702</v>
      </c>
      <c r="K44">
        <v>7.8449807989540998</v>
      </c>
      <c r="L44">
        <v>6.55627246887481</v>
      </c>
      <c r="M44">
        <v>9.5491755891700301</v>
      </c>
      <c r="N44">
        <v>4.2725659326621201</v>
      </c>
      <c r="O44">
        <v>5.9064110621887798</v>
      </c>
      <c r="P44">
        <v>7.1058502270256403</v>
      </c>
      <c r="Q44">
        <v>4.8699546968968299</v>
      </c>
      <c r="R44">
        <v>35.3418189469811</v>
      </c>
      <c r="S44">
        <v>31.294213303151398</v>
      </c>
      <c r="T44">
        <v>29.664658815957399</v>
      </c>
      <c r="U44">
        <v>15.9863890233469</v>
      </c>
      <c r="V44">
        <v>24.269431527240901</v>
      </c>
      <c r="W44">
        <v>25.494554732026899</v>
      </c>
      <c r="X44">
        <v>14.960230656791101</v>
      </c>
      <c r="Y44">
        <v>7.9786817941254702</v>
      </c>
      <c r="Z44">
        <v>11.359597094808899</v>
      </c>
      <c r="AA44">
        <v>37.454290868754697</v>
      </c>
      <c r="AB44">
        <v>34.464667826134601</v>
      </c>
      <c r="AC44">
        <v>40.6567695017036</v>
      </c>
      <c r="AD44">
        <v>25.771527279610499</v>
      </c>
      <c r="AE44">
        <v>34.989364669081702</v>
      </c>
      <c r="AF44">
        <v>28.551450769941201</v>
      </c>
      <c r="AG44">
        <v>22.324262975519801</v>
      </c>
      <c r="AH44">
        <v>32.012206452332997</v>
      </c>
      <c r="AI44">
        <v>34.758943984466903</v>
      </c>
      <c r="AJ44">
        <v>25.087951267078299</v>
      </c>
      <c r="AK44">
        <v>24.9854423169627</v>
      </c>
      <c r="AL44">
        <v>35.992184391441597</v>
      </c>
      <c r="AM44">
        <v>36.547538274148799</v>
      </c>
      <c r="AN44">
        <v>38.651404058848698</v>
      </c>
      <c r="AO44">
        <v>39.818817760114101</v>
      </c>
      <c r="AP44">
        <v>32.883233808065398</v>
      </c>
      <c r="AQ44">
        <v>28.271195446073001</v>
      </c>
      <c r="AR44">
        <v>25.075806725892502</v>
      </c>
      <c r="AS44">
        <v>31.914099788321401</v>
      </c>
      <c r="AT44">
        <v>16.819008761331901</v>
      </c>
      <c r="AU44">
        <v>25.128207166575301</v>
      </c>
      <c r="AV44">
        <v>26.069896758727801</v>
      </c>
      <c r="AW44">
        <v>17.465511371344402</v>
      </c>
      <c r="AX44">
        <v>20.643889950797298</v>
      </c>
      <c r="AY44">
        <v>35.2872271915138</v>
      </c>
      <c r="AZ44">
        <v>41.192720619255098</v>
      </c>
      <c r="BA44">
        <v>17.577452761647201</v>
      </c>
      <c r="BB44">
        <v>15.7818325863109</v>
      </c>
      <c r="BC44">
        <v>16.578652519467699</v>
      </c>
      <c r="BD44">
        <v>18.184273438879799</v>
      </c>
      <c r="BE44">
        <v>10.4236009764271</v>
      </c>
      <c r="BF44">
        <v>13.4178738119156</v>
      </c>
      <c r="BG44">
        <v>13.9996753034597</v>
      </c>
      <c r="BH44">
        <v>15.4953313276693</v>
      </c>
      <c r="BI44">
        <v>16.227795219764101</v>
      </c>
      <c r="BJ44">
        <v>13.0956106521626</v>
      </c>
      <c r="BK44">
        <v>14.2300297004253</v>
      </c>
      <c r="BL44">
        <v>18.913229671951701</v>
      </c>
      <c r="BM44">
        <v>12.035785739563901</v>
      </c>
      <c r="BN44">
        <v>13.8085230067922</v>
      </c>
      <c r="BO44">
        <v>15.902148205311899</v>
      </c>
      <c r="BP44">
        <v>13.130811120852099</v>
      </c>
      <c r="BQ44">
        <v>41.801767074985499</v>
      </c>
      <c r="BR44">
        <v>24.880070441263801</v>
      </c>
      <c r="BS44">
        <v>34.949145809146799</v>
      </c>
      <c r="BT44">
        <v>32.661547818346499</v>
      </c>
      <c r="BU44">
        <v>39.447105814365003</v>
      </c>
      <c r="BV44">
        <v>32.008996319574202</v>
      </c>
      <c r="BW44">
        <v>22.8897326530203</v>
      </c>
      <c r="BX44">
        <v>28.559369670094402</v>
      </c>
      <c r="BY44">
        <v>27.140780953673602</v>
      </c>
      <c r="BZ44">
        <v>35.894157837290102</v>
      </c>
      <c r="CA44">
        <v>28.5239494906766</v>
      </c>
      <c r="CB44">
        <v>26.367261222395101</v>
      </c>
      <c r="CC44">
        <v>20.345227617189</v>
      </c>
      <c r="CD44">
        <v>22.881474271866999</v>
      </c>
      <c r="CE44">
        <v>27.5597238272331</v>
      </c>
      <c r="CF44">
        <v>36.608015782058303</v>
      </c>
      <c r="CG44">
        <v>32.518100384160398</v>
      </c>
      <c r="CH44">
        <v>33.091455325760002</v>
      </c>
      <c r="CI44">
        <v>29.622196773732</v>
      </c>
      <c r="CJ44">
        <v>18.703987431593401</v>
      </c>
      <c r="CK44">
        <v>21.665829358591299</v>
      </c>
      <c r="CL44">
        <v>26.096165791214499</v>
      </c>
      <c r="CM44">
        <v>21.6947347089529</v>
      </c>
      <c r="CN44">
        <v>27.2121463661767</v>
      </c>
      <c r="CO44">
        <v>22.798840323934598</v>
      </c>
      <c r="CP44">
        <v>18.944669241110201</v>
      </c>
      <c r="CQ44">
        <v>19.3464376703132</v>
      </c>
      <c r="CR44">
        <v>20.829232011392701</v>
      </c>
      <c r="CS44">
        <v>20.204726422388401</v>
      </c>
      <c r="CT44">
        <v>23.8681986821172</v>
      </c>
      <c r="CU44">
        <v>21.940875480882401</v>
      </c>
      <c r="CV44">
        <v>15.535275918389001</v>
      </c>
      <c r="CW44">
        <v>12.0138765566915</v>
      </c>
      <c r="CX44">
        <v>12.0291102865126</v>
      </c>
      <c r="CY44">
        <v>9.4425747567227507</v>
      </c>
      <c r="CZ44">
        <v>16.366069383495599</v>
      </c>
      <c r="DA44">
        <v>17.709163756146499</v>
      </c>
      <c r="DB44">
        <v>13.1151362120297</v>
      </c>
      <c r="DC44">
        <v>12.0332808996213</v>
      </c>
      <c r="DD44">
        <v>8.7174420755980204</v>
      </c>
      <c r="DE44">
        <v>8.7062484987339808</v>
      </c>
      <c r="DF44">
        <v>9.4793567843012791</v>
      </c>
      <c r="DG44">
        <v>10.336678336008299</v>
      </c>
      <c r="DH44">
        <v>10.1510921062038</v>
      </c>
      <c r="DI44">
        <v>8.0713418675202906</v>
      </c>
      <c r="DJ44">
        <v>7.8077862529577899</v>
      </c>
      <c r="DK44">
        <v>8.2688990085426397</v>
      </c>
      <c r="DL44">
        <v>7.9618833501159898</v>
      </c>
      <c r="DM44">
        <v>15.9625369078625</v>
      </c>
      <c r="DN44">
        <v>12.892207683420001</v>
      </c>
      <c r="DO44">
        <v>10.6091326088487</v>
      </c>
      <c r="DP44">
        <v>12.338502193322199</v>
      </c>
      <c r="DQ44">
        <v>17.558891127287499</v>
      </c>
      <c r="DR44">
        <v>14.285388740077</v>
      </c>
      <c r="DS44">
        <v>12.8964234226373</v>
      </c>
      <c r="DT44">
        <v>10.717421075316199</v>
      </c>
      <c r="DU44">
        <v>9.4782207453292902</v>
      </c>
      <c r="DV44">
        <v>6.39546317245832</v>
      </c>
      <c r="DW44">
        <v>6.2098880461688504</v>
      </c>
      <c r="DX44">
        <v>8.3931494071311601</v>
      </c>
      <c r="DY44">
        <v>9.5206543142661708</v>
      </c>
      <c r="DZ44">
        <v>6.7287475212368602</v>
      </c>
      <c r="EA44">
        <v>10.4374513581117</v>
      </c>
      <c r="EB44">
        <v>6.4668140007257398</v>
      </c>
      <c r="EC44">
        <v>5.57205864553673</v>
      </c>
      <c r="ED44">
        <v>4.3294644374835602</v>
      </c>
      <c r="EE44">
        <v>4.5922598183718799</v>
      </c>
      <c r="EF44">
        <v>5.3817188858950002</v>
      </c>
      <c r="EG44">
        <v>3.8081051399844199</v>
      </c>
      <c r="EH44">
        <v>12.8702750281562</v>
      </c>
      <c r="EI44">
        <v>13.349810107854299</v>
      </c>
      <c r="EJ44">
        <v>10.235839929520299</v>
      </c>
      <c r="EK44">
        <v>14.7563368783025</v>
      </c>
      <c r="EL44">
        <v>6.5658299062932803</v>
      </c>
      <c r="EM44">
        <v>14.2726202824057</v>
      </c>
      <c r="EN44">
        <v>10.0369330831992</v>
      </c>
      <c r="EO44">
        <v>16.855705274685398</v>
      </c>
      <c r="EP44">
        <v>15.2786915623431</v>
      </c>
      <c r="EQ44">
        <v>5.1312573674767901</v>
      </c>
      <c r="ER44">
        <v>5.7703507917758703</v>
      </c>
      <c r="ES44">
        <v>17.527925348598998</v>
      </c>
      <c r="ET44">
        <v>14.5702336789752</v>
      </c>
      <c r="EU44">
        <v>7.7297018812252798</v>
      </c>
      <c r="EV44">
        <v>3.89732180160861</v>
      </c>
      <c r="EW44">
        <v>2.23922958362941</v>
      </c>
      <c r="EX44">
        <v>4.5714572763524099</v>
      </c>
      <c r="EY44">
        <v>9.6900954891365991</v>
      </c>
      <c r="EZ44">
        <v>7.4194474562094097</v>
      </c>
      <c r="FA44">
        <v>2.1110727002173002</v>
      </c>
      <c r="FB44">
        <v>2.6684309791324701</v>
      </c>
      <c r="FC44">
        <v>3.0053177726181</v>
      </c>
      <c r="FD44">
        <v>3.98334897445792</v>
      </c>
      <c r="FE44">
        <v>7.2074032973112496</v>
      </c>
      <c r="FF44">
        <v>5.3652021517509496</v>
      </c>
      <c r="FG44">
        <v>10.879361159171999</v>
      </c>
      <c r="FH44">
        <v>9.0492177626325194</v>
      </c>
      <c r="FI44">
        <v>13.2052638693148</v>
      </c>
      <c r="FJ44">
        <v>7.8420069660137797</v>
      </c>
      <c r="FK44">
        <v>6.5224127308796396</v>
      </c>
      <c r="FL44">
        <v>10.5727262091204</v>
      </c>
      <c r="FM44">
        <v>13.079308846795801</v>
      </c>
      <c r="FN44">
        <v>16.771710008624499</v>
      </c>
      <c r="FO44">
        <v>18.601158477317199</v>
      </c>
      <c r="FP44">
        <v>20.338075832488801</v>
      </c>
      <c r="FQ44">
        <v>21.917700008742401</v>
      </c>
      <c r="FR44">
        <v>20.532959891791499</v>
      </c>
      <c r="FS44">
        <v>23.718435686965702</v>
      </c>
      <c r="FT44">
        <v>25.0891614966839</v>
      </c>
      <c r="FU44">
        <v>22.7109120200316</v>
      </c>
      <c r="FV44">
        <v>27.8735736016658</v>
      </c>
      <c r="FW44">
        <v>26.293095430618401</v>
      </c>
      <c r="FX44">
        <v>24.616693724092102</v>
      </c>
      <c r="FY44">
        <v>25.193483245409599</v>
      </c>
      <c r="FZ44">
        <v>24.337797680108899</v>
      </c>
      <c r="GA44">
        <v>23.824501573862701</v>
      </c>
      <c r="GB44">
        <v>21.333490262839</v>
      </c>
      <c r="GC44">
        <v>22.8903847652902</v>
      </c>
      <c r="GD44">
        <v>21.4474646016624</v>
      </c>
      <c r="GE44">
        <v>22.8989450463901</v>
      </c>
      <c r="GF44">
        <v>23.827608987160801</v>
      </c>
      <c r="GG44">
        <v>18.413101407859699</v>
      </c>
      <c r="GH44">
        <v>19.6179467225836</v>
      </c>
      <c r="GI44">
        <v>19.976435902407399</v>
      </c>
      <c r="GJ44">
        <v>18.3280427479047</v>
      </c>
      <c r="GK44">
        <v>16.604509731541999</v>
      </c>
      <c r="GL44">
        <v>14.2479566637579</v>
      </c>
      <c r="GM44">
        <v>16.2062480163071</v>
      </c>
      <c r="GN44">
        <v>12.925813732737099</v>
      </c>
      <c r="GO44">
        <v>8.9508225807217805</v>
      </c>
      <c r="GP44">
        <v>8.0703337197839708</v>
      </c>
      <c r="GQ44">
        <v>4.4451243159768898</v>
      </c>
      <c r="GR44">
        <v>0.73292109628980995</v>
      </c>
      <c r="GS44">
        <v>1.1652909554956501</v>
      </c>
      <c r="GT44">
        <v>4.49529442390038</v>
      </c>
      <c r="GU44">
        <v>4.4967587945490104</v>
      </c>
      <c r="GV44">
        <v>6.0089704095398302</v>
      </c>
      <c r="GW44">
        <v>7.7260660011836499</v>
      </c>
      <c r="GX44">
        <v>8.6098030041030693</v>
      </c>
      <c r="GY44">
        <v>9.9559536519372802</v>
      </c>
      <c r="GZ44">
        <v>11.8167351927375</v>
      </c>
      <c r="HA44">
        <v>11.7938867997768</v>
      </c>
      <c r="HB44">
        <v>16.085193837978998</v>
      </c>
      <c r="HC44">
        <v>15.512466679647201</v>
      </c>
      <c r="HD44">
        <v>19.3677683619924</v>
      </c>
      <c r="HE44">
        <v>20.221788919887501</v>
      </c>
      <c r="HF44">
        <v>7.61997913505075</v>
      </c>
      <c r="HG44">
        <v>12.2393941004414</v>
      </c>
      <c r="HH44">
        <v>11.5394285054899</v>
      </c>
      <c r="HI44">
        <v>2.6703628610485599</v>
      </c>
      <c r="HJ44">
        <v>16.4168312161881</v>
      </c>
      <c r="HK44">
        <v>16.361815645075001</v>
      </c>
    </row>
    <row r="45" spans="1:219" x14ac:dyDescent="0.25">
      <c r="A45">
        <v>44</v>
      </c>
      <c r="B45">
        <v>27.323321693591399</v>
      </c>
      <c r="C45">
        <v>30.965737814843799</v>
      </c>
      <c r="D45">
        <v>23.2344279861201</v>
      </c>
      <c r="E45">
        <v>22.033907041544399</v>
      </c>
      <c r="F45">
        <v>26.3529139094437</v>
      </c>
      <c r="G45">
        <v>25.2266985109706</v>
      </c>
      <c r="H45">
        <v>18.005459899341101</v>
      </c>
      <c r="I45">
        <v>32.494739845086897</v>
      </c>
      <c r="J45">
        <v>26.663594091624098</v>
      </c>
      <c r="K45">
        <v>28.570582056244501</v>
      </c>
      <c r="L45">
        <v>27.252424286073602</v>
      </c>
      <c r="M45">
        <v>30.6349743516787</v>
      </c>
      <c r="N45">
        <v>21.6974114882481</v>
      </c>
      <c r="O45">
        <v>26.010954561885299</v>
      </c>
      <c r="P45">
        <v>28.0647398142412</v>
      </c>
      <c r="Q45">
        <v>25.292190374454201</v>
      </c>
      <c r="R45">
        <v>56.656254994817203</v>
      </c>
      <c r="S45">
        <v>52.575425773463401</v>
      </c>
      <c r="T45">
        <v>50.993012292483797</v>
      </c>
      <c r="U45">
        <v>37.209914320103501</v>
      </c>
      <c r="V45">
        <v>45.552197152032299</v>
      </c>
      <c r="W45">
        <v>46.872045400833002</v>
      </c>
      <c r="X45">
        <v>36.3833989927722</v>
      </c>
      <c r="Y45">
        <v>29.2490701524688</v>
      </c>
      <c r="Z45">
        <v>32.654383113288603</v>
      </c>
      <c r="AA45">
        <v>58.695144993076802</v>
      </c>
      <c r="AB45">
        <v>55.653716232970901</v>
      </c>
      <c r="AC45">
        <v>61.614581511253597</v>
      </c>
      <c r="AD45">
        <v>46.4435545912782</v>
      </c>
      <c r="AE45">
        <v>55.960578990443103</v>
      </c>
      <c r="AF45">
        <v>49.734258571466</v>
      </c>
      <c r="AG45">
        <v>43.471714105452897</v>
      </c>
      <c r="AH45">
        <v>53.113459797920903</v>
      </c>
      <c r="AI45">
        <v>55.897152409849298</v>
      </c>
      <c r="AJ45">
        <v>45.944652901460302</v>
      </c>
      <c r="AK45">
        <v>45.990363019958203</v>
      </c>
      <c r="AL45">
        <v>57.049106813014703</v>
      </c>
      <c r="AM45">
        <v>57.665346029970799</v>
      </c>
      <c r="AN45">
        <v>59.126501111544798</v>
      </c>
      <c r="AO45">
        <v>60.493136003375497</v>
      </c>
      <c r="AP45">
        <v>52.9489893169292</v>
      </c>
      <c r="AQ45">
        <v>48.418087241597497</v>
      </c>
      <c r="AR45">
        <v>45.367063912248398</v>
      </c>
      <c r="AS45">
        <v>52.424160691506302</v>
      </c>
      <c r="AT45">
        <v>36.143032144908197</v>
      </c>
      <c r="AU45">
        <v>44.347105650377301</v>
      </c>
      <c r="AV45">
        <v>45.0487414923819</v>
      </c>
      <c r="AW45">
        <v>35.425827052060001</v>
      </c>
      <c r="AX45">
        <v>39.7636407382249</v>
      </c>
      <c r="AY45">
        <v>54.449901898287102</v>
      </c>
      <c r="AZ45">
        <v>59.545988730593201</v>
      </c>
      <c r="BA45">
        <v>28.981330370710101</v>
      </c>
      <c r="BB45">
        <v>29.0465620816714</v>
      </c>
      <c r="BC45">
        <v>33.119647118057003</v>
      </c>
      <c r="BD45">
        <v>35.486754922786098</v>
      </c>
      <c r="BE45">
        <v>23.205078457297802</v>
      </c>
      <c r="BF45">
        <v>25.450860720639898</v>
      </c>
      <c r="BG45">
        <v>21.607434273109799</v>
      </c>
      <c r="BH45">
        <v>18.852393794334699</v>
      </c>
      <c r="BI45">
        <v>14.408330060025699</v>
      </c>
      <c r="BJ45">
        <v>17.4342415048188</v>
      </c>
      <c r="BK45">
        <v>14.8354015247227</v>
      </c>
      <c r="BL45">
        <v>11.401370387622199</v>
      </c>
      <c r="BM45">
        <v>26.4649355886656</v>
      </c>
      <c r="BN45">
        <v>28.8639928290687</v>
      </c>
      <c r="BO45">
        <v>16.503806393166698</v>
      </c>
      <c r="BP45">
        <v>20.0003160526926</v>
      </c>
      <c r="BQ45">
        <v>22.168510281482199</v>
      </c>
      <c r="BR45">
        <v>9.9371089774152797</v>
      </c>
      <c r="BS45">
        <v>15.5319565620145</v>
      </c>
      <c r="BT45">
        <v>14.5454049394205</v>
      </c>
      <c r="BU45">
        <v>19.679209147682698</v>
      </c>
      <c r="BV45">
        <v>16.171278549568999</v>
      </c>
      <c r="BW45">
        <v>13.3560772363697</v>
      </c>
      <c r="BX45">
        <v>12.613207734780501</v>
      </c>
      <c r="BY45">
        <v>11.057733580649099</v>
      </c>
      <c r="BZ45">
        <v>15.493900482734301</v>
      </c>
      <c r="CA45">
        <v>9.55094680435759</v>
      </c>
      <c r="CB45">
        <v>9.3902668295779108</v>
      </c>
      <c r="CC45">
        <v>9.49188036007825</v>
      </c>
      <c r="CD45">
        <v>7.9862926918625003</v>
      </c>
      <c r="CE45">
        <v>9.4263442840217699</v>
      </c>
      <c r="CF45">
        <v>16.524407373799001</v>
      </c>
      <c r="CG45">
        <v>13.010509354461901</v>
      </c>
      <c r="CH45">
        <v>12.708898721117601</v>
      </c>
      <c r="CI45">
        <v>9.6203637606409291</v>
      </c>
      <c r="CJ45">
        <v>9.4459764918123401</v>
      </c>
      <c r="CK45">
        <v>7.6608993843923896</v>
      </c>
      <c r="CL45">
        <v>7.34435762780753</v>
      </c>
      <c r="CM45">
        <v>6.9090969113866301</v>
      </c>
      <c r="CN45">
        <v>8.2790382370069704</v>
      </c>
      <c r="CO45">
        <v>7.10229877291862</v>
      </c>
      <c r="CP45">
        <v>7.8879876624004899</v>
      </c>
      <c r="CQ45">
        <v>7.28623120928318</v>
      </c>
      <c r="CR45">
        <v>6.1734948738958604</v>
      </c>
      <c r="CS45">
        <v>6.1325179132683099</v>
      </c>
      <c r="CT45">
        <v>6.0474568406893496</v>
      </c>
      <c r="CU45">
        <v>6.3009140043161898</v>
      </c>
      <c r="CV45">
        <v>12.1415280108241</v>
      </c>
      <c r="CW45">
        <v>16.322257249654701</v>
      </c>
      <c r="CX45">
        <v>15.1308038859168</v>
      </c>
      <c r="CY45">
        <v>19.699283067173202</v>
      </c>
      <c r="CZ45">
        <v>9.9791213589912697</v>
      </c>
      <c r="DA45">
        <v>7.9078954727890203</v>
      </c>
      <c r="DB45">
        <v>12.7037543851111</v>
      </c>
      <c r="DC45">
        <v>13.5043692700294</v>
      </c>
      <c r="DD45">
        <v>18.827346359164601</v>
      </c>
      <c r="DE45">
        <v>21.600167528390799</v>
      </c>
      <c r="DF45">
        <v>18.0841561220094</v>
      </c>
      <c r="DG45">
        <v>16.236172262915801</v>
      </c>
      <c r="DH45">
        <v>27.5604056135927</v>
      </c>
      <c r="DI45">
        <v>23.429979898938399</v>
      </c>
      <c r="DJ45">
        <v>25.353626311709</v>
      </c>
      <c r="DK45">
        <v>18.734648668592602</v>
      </c>
      <c r="DL45">
        <v>18.558460789970201</v>
      </c>
      <c r="DM45">
        <v>8.8337605378181099</v>
      </c>
      <c r="DN45">
        <v>12.024165844691501</v>
      </c>
      <c r="DO45">
        <v>14.5713429149452</v>
      </c>
      <c r="DP45">
        <v>12.102505749328801</v>
      </c>
      <c r="DQ45">
        <v>7.0447811089820602</v>
      </c>
      <c r="DR45">
        <v>9.7741590552122197</v>
      </c>
      <c r="DS45">
        <v>10.937783350856201</v>
      </c>
      <c r="DT45">
        <v>12.9904825899923</v>
      </c>
      <c r="DU45">
        <v>15.136851002711101</v>
      </c>
      <c r="DV45">
        <v>21.158529267656402</v>
      </c>
      <c r="DW45">
        <v>18.9739786304707</v>
      </c>
      <c r="DX45">
        <v>15.3737806758928</v>
      </c>
      <c r="DY45">
        <v>13.5258891582126</v>
      </c>
      <c r="DZ45">
        <v>17.137847795343401</v>
      </c>
      <c r="EA45">
        <v>12.1758150489151</v>
      </c>
      <c r="EB45">
        <v>16.385162711826698</v>
      </c>
      <c r="EC45">
        <v>17.972852114318599</v>
      </c>
      <c r="ED45">
        <v>22.4054955874124</v>
      </c>
      <c r="EE45">
        <v>22.2225813268062</v>
      </c>
      <c r="EF45">
        <v>24.916356069676102</v>
      </c>
      <c r="EG45">
        <v>20.151831363618399</v>
      </c>
      <c r="EH45">
        <v>32.541222968814701</v>
      </c>
      <c r="EI45">
        <v>33.315647810139097</v>
      </c>
      <c r="EJ45">
        <v>30.236709798270699</v>
      </c>
      <c r="EK45">
        <v>35.785661693818298</v>
      </c>
      <c r="EL45">
        <v>24.8943470797674</v>
      </c>
      <c r="EM45">
        <v>35.118912817495499</v>
      </c>
      <c r="EN45">
        <v>30.472487621637299</v>
      </c>
      <c r="EO45">
        <v>37.373922031127499</v>
      </c>
      <c r="EP45">
        <v>35.857581013595599</v>
      </c>
      <c r="EQ45">
        <v>21.3513380908296</v>
      </c>
      <c r="ER45">
        <v>24.553686107542202</v>
      </c>
      <c r="ES45">
        <v>37.851508519408597</v>
      </c>
      <c r="ET45">
        <v>34.810582496866203</v>
      </c>
      <c r="EU45">
        <v>28.285756552617801</v>
      </c>
      <c r="EV45">
        <v>23.594062773625499</v>
      </c>
      <c r="EW45">
        <v>19.7879119859277</v>
      </c>
      <c r="EX45">
        <v>25.610707610112598</v>
      </c>
      <c r="EY45">
        <v>30.8029319082776</v>
      </c>
      <c r="EZ45">
        <v>28.295815463612701</v>
      </c>
      <c r="FA45">
        <v>20.601646217950002</v>
      </c>
      <c r="FB45">
        <v>21.4910532177798</v>
      </c>
      <c r="FC45">
        <v>19.272160641620601</v>
      </c>
      <c r="FD45">
        <v>18.693924090658701</v>
      </c>
      <c r="FE45">
        <v>14.6707503639803</v>
      </c>
      <c r="FF45">
        <v>16.491545555847999</v>
      </c>
      <c r="FG45">
        <v>10.7288739128511</v>
      </c>
      <c r="FH45">
        <v>12.679322442281</v>
      </c>
      <c r="FI45">
        <v>8.4553422956342104</v>
      </c>
      <c r="FJ45">
        <v>14.5166366996742</v>
      </c>
      <c r="FK45">
        <v>15.679514770213199</v>
      </c>
      <c r="FL45">
        <v>11.550727859585299</v>
      </c>
      <c r="FM45">
        <v>8.8899701076244995</v>
      </c>
      <c r="FN45">
        <v>4.9903561536627903</v>
      </c>
      <c r="FO45">
        <v>2.9244881799102198</v>
      </c>
      <c r="FP45">
        <v>1.28563398127525</v>
      </c>
      <c r="FQ45">
        <v>0.52565867849571601</v>
      </c>
      <c r="FR45">
        <v>0.90332136781442496</v>
      </c>
      <c r="FS45">
        <v>2.3110758248906502</v>
      </c>
      <c r="FT45">
        <v>3.7841420651639401</v>
      </c>
      <c r="FU45">
        <v>1.4899586280763599</v>
      </c>
      <c r="FV45">
        <v>6.6133266283609702</v>
      </c>
      <c r="FW45">
        <v>5.1255318722726297</v>
      </c>
      <c r="FX45">
        <v>3.6928087764354598</v>
      </c>
      <c r="FY45">
        <v>4.4835156290538398</v>
      </c>
      <c r="FZ45">
        <v>3.7271560865943898</v>
      </c>
      <c r="GA45">
        <v>3.42963912100485</v>
      </c>
      <c r="GB45">
        <v>1.5485318861430299</v>
      </c>
      <c r="GC45">
        <v>2.05667200837904</v>
      </c>
      <c r="GD45">
        <v>2.4630748729434799</v>
      </c>
      <c r="GE45">
        <v>3.4513932027754199</v>
      </c>
      <c r="GF45">
        <v>3.8991033740877601</v>
      </c>
      <c r="GG45">
        <v>3.1317770692135101</v>
      </c>
      <c r="GH45">
        <v>2.2537024017290599</v>
      </c>
      <c r="GI45">
        <v>1.55296466923628</v>
      </c>
      <c r="GJ45">
        <v>3.1060936891409399</v>
      </c>
      <c r="GK45">
        <v>4.8432132031599098</v>
      </c>
      <c r="GL45">
        <v>7.2620251467274199</v>
      </c>
      <c r="GM45">
        <v>5.28983421702881</v>
      </c>
      <c r="GN45">
        <v>8.5415398554802096</v>
      </c>
      <c r="GO45">
        <v>12.621445830826501</v>
      </c>
      <c r="GP45">
        <v>13.4274442240912</v>
      </c>
      <c r="GQ45">
        <v>17.005586626851098</v>
      </c>
      <c r="GR45">
        <v>20.712466197854202</v>
      </c>
      <c r="GS45">
        <v>22.3081353121398</v>
      </c>
      <c r="GT45">
        <v>25.742217784556001</v>
      </c>
      <c r="GU45">
        <v>25.907433519719302</v>
      </c>
      <c r="GV45">
        <v>15.4997784944582</v>
      </c>
      <c r="GW45">
        <v>13.861224689185599</v>
      </c>
      <c r="GX45">
        <v>12.8490755686455</v>
      </c>
      <c r="GY45">
        <v>11.816064607346</v>
      </c>
      <c r="GZ45">
        <v>9.78902134740704</v>
      </c>
      <c r="HA45">
        <v>9.6404083756478798</v>
      </c>
      <c r="HB45">
        <v>5.6579644050383999</v>
      </c>
      <c r="HC45">
        <v>6.6443328329395497</v>
      </c>
      <c r="HD45">
        <v>4.4430328090332001</v>
      </c>
      <c r="HE45">
        <v>3.4949690930081401</v>
      </c>
      <c r="HF45">
        <v>14.6646965398725</v>
      </c>
      <c r="HG45">
        <v>10.2083489703639</v>
      </c>
      <c r="HH45">
        <v>12.0084849158527</v>
      </c>
      <c r="HI45">
        <v>20.1712480622088</v>
      </c>
      <c r="HJ45">
        <v>6.8126643407469798</v>
      </c>
      <c r="HK45">
        <v>7.21553798430085</v>
      </c>
    </row>
    <row r="46" spans="1:219" x14ac:dyDescent="0.25">
      <c r="A46">
        <v>45</v>
      </c>
      <c r="B46">
        <v>29.086548942541999</v>
      </c>
      <c r="C46">
        <v>25.1460534388737</v>
      </c>
      <c r="D46">
        <v>33.323626190119803</v>
      </c>
      <c r="E46">
        <v>34.237826571278603</v>
      </c>
      <c r="F46">
        <v>29.7838078752599</v>
      </c>
      <c r="G46">
        <v>31.028812603941901</v>
      </c>
      <c r="H46">
        <v>38.810582736968001</v>
      </c>
      <c r="I46">
        <v>22.53538341901</v>
      </c>
      <c r="J46">
        <v>28.5821301017012</v>
      </c>
      <c r="K46">
        <v>27.287428066874</v>
      </c>
      <c r="L46">
        <v>28.391042274437599</v>
      </c>
      <c r="M46">
        <v>25.017323940663001</v>
      </c>
      <c r="N46">
        <v>34.158539075018297</v>
      </c>
      <c r="O46">
        <v>29.8949172014871</v>
      </c>
      <c r="P46">
        <v>27.413068710235699</v>
      </c>
      <c r="Q46">
        <v>30.204765747801201</v>
      </c>
      <c r="R46">
        <v>2.4722084967401101</v>
      </c>
      <c r="S46">
        <v>1.77323970766962</v>
      </c>
      <c r="T46">
        <v>3.5277384978358399</v>
      </c>
      <c r="U46">
        <v>17.112592296748101</v>
      </c>
      <c r="V46">
        <v>8.7861398494479896</v>
      </c>
      <c r="W46">
        <v>7.7779405099081798</v>
      </c>
      <c r="X46">
        <v>18.264622962184401</v>
      </c>
      <c r="Y46">
        <v>25.1071339503155</v>
      </c>
      <c r="Z46">
        <v>21.7048876406989</v>
      </c>
      <c r="AA46">
        <v>4.4056321033741304</v>
      </c>
      <c r="AB46">
        <v>1.7587701559389399</v>
      </c>
      <c r="AC46">
        <v>8.4269569353972393</v>
      </c>
      <c r="AD46">
        <v>9.3266434061570198</v>
      </c>
      <c r="AE46">
        <v>3.98947975935307</v>
      </c>
      <c r="AF46">
        <v>4.6785412682362502</v>
      </c>
      <c r="AG46">
        <v>10.8871202748933</v>
      </c>
      <c r="AH46">
        <v>2.3971902559984701</v>
      </c>
      <c r="AI46">
        <v>2.40041290761086</v>
      </c>
      <c r="AJ46">
        <v>9.1293138500997593</v>
      </c>
      <c r="AK46">
        <v>8.6821414423831307</v>
      </c>
      <c r="AL46">
        <v>3.9279575268998101</v>
      </c>
      <c r="AM46">
        <v>3.9813815321311399</v>
      </c>
      <c r="AN46">
        <v>9.4130708223886295</v>
      </c>
      <c r="AO46">
        <v>9.1294188796291795</v>
      </c>
      <c r="AP46">
        <v>9.8193387277564295</v>
      </c>
      <c r="AQ46">
        <v>10.289597233433801</v>
      </c>
      <c r="AR46">
        <v>11.4088854506646</v>
      </c>
      <c r="AS46">
        <v>7.1832601506903897</v>
      </c>
      <c r="AT46">
        <v>20.140920551412499</v>
      </c>
      <c r="AU46">
        <v>15.3449375781525</v>
      </c>
      <c r="AV46">
        <v>15.7988823011375</v>
      </c>
      <c r="AW46">
        <v>22.600780598893099</v>
      </c>
      <c r="AX46">
        <v>18.011889634784801</v>
      </c>
      <c r="AY46">
        <v>14.566879602593399</v>
      </c>
      <c r="AZ46">
        <v>20.1077555747828</v>
      </c>
      <c r="BA46">
        <v>33.267596729201202</v>
      </c>
      <c r="BB46">
        <v>31.1692982516524</v>
      </c>
      <c r="BC46">
        <v>25.767434352028499</v>
      </c>
      <c r="BD46">
        <v>23.553114399501599</v>
      </c>
      <c r="BE46">
        <v>33.701568223963697</v>
      </c>
      <c r="BF46">
        <v>33.428447180444799</v>
      </c>
      <c r="BG46">
        <v>37.872499452072901</v>
      </c>
      <c r="BH46">
        <v>41.420401864783798</v>
      </c>
      <c r="BI46">
        <v>44.991253629853901</v>
      </c>
      <c r="BJ46">
        <v>40.603793093045098</v>
      </c>
      <c r="BK46">
        <v>43.166699565527402</v>
      </c>
      <c r="BL46">
        <v>48.883177523045703</v>
      </c>
      <c r="BM46">
        <v>31.072787764095899</v>
      </c>
      <c r="BN46">
        <v>29.4131924795998</v>
      </c>
      <c r="BO46">
        <v>43.428327036066598</v>
      </c>
      <c r="BP46">
        <v>38.6101796698944</v>
      </c>
      <c r="BQ46">
        <v>72.955601545838505</v>
      </c>
      <c r="BR46">
        <v>55.662738363243797</v>
      </c>
      <c r="BS46">
        <v>66.351439575848701</v>
      </c>
      <c r="BT46">
        <v>63.5687596105018</v>
      </c>
      <c r="BU46">
        <v>70.808751843456605</v>
      </c>
      <c r="BV46">
        <v>61.834237641404201</v>
      </c>
      <c r="BW46">
        <v>51.987755409264103</v>
      </c>
      <c r="BX46">
        <v>59.0091602898598</v>
      </c>
      <c r="BY46">
        <v>57.901648911120297</v>
      </c>
      <c r="BZ46">
        <v>67.822372484437594</v>
      </c>
      <c r="CA46">
        <v>60.227328809274503</v>
      </c>
      <c r="CB46">
        <v>57.605011199594998</v>
      </c>
      <c r="CC46">
        <v>51.026086290367203</v>
      </c>
      <c r="CD46">
        <v>54.133771205518798</v>
      </c>
      <c r="CE46">
        <v>59.050303995006203</v>
      </c>
      <c r="CF46">
        <v>68.308702992274206</v>
      </c>
      <c r="CG46">
        <v>64.131154171582807</v>
      </c>
      <c r="CH46">
        <v>65.125997993203001</v>
      </c>
      <c r="CI46">
        <v>61.655403713159799</v>
      </c>
      <c r="CJ46">
        <v>49.507582676294902</v>
      </c>
      <c r="CK46">
        <v>52.971615802946502</v>
      </c>
      <c r="CL46">
        <v>57.977269861373301</v>
      </c>
      <c r="CM46">
        <v>53.2304218364593</v>
      </c>
      <c r="CN46">
        <v>59.032036542319602</v>
      </c>
      <c r="CO46">
        <v>54.320208533802997</v>
      </c>
      <c r="CP46">
        <v>50.288553345090399</v>
      </c>
      <c r="CQ46">
        <v>50.8496081163551</v>
      </c>
      <c r="CR46">
        <v>52.578404001414903</v>
      </c>
      <c r="CS46">
        <v>51.9900318247795</v>
      </c>
      <c r="CT46">
        <v>55.780720040924798</v>
      </c>
      <c r="CU46">
        <v>53.654877180733799</v>
      </c>
      <c r="CV46">
        <v>45.654977993969403</v>
      </c>
      <c r="CW46">
        <v>40.668906425598003</v>
      </c>
      <c r="CX46">
        <v>41.481328250945801</v>
      </c>
      <c r="CY46">
        <v>36.524048531005199</v>
      </c>
      <c r="CZ46">
        <v>47.309660892275801</v>
      </c>
      <c r="DA46">
        <v>49.208040660038399</v>
      </c>
      <c r="DB46">
        <v>43.630666170417001</v>
      </c>
      <c r="DC46">
        <v>42.496498631032097</v>
      </c>
      <c r="DD46">
        <v>36.918729771850003</v>
      </c>
      <c r="DE46">
        <v>34.379987537609402</v>
      </c>
      <c r="DF46">
        <v>37.900320269556303</v>
      </c>
      <c r="DG46">
        <v>39.748270094067799</v>
      </c>
      <c r="DH46">
        <v>28.2749454566876</v>
      </c>
      <c r="DI46">
        <v>32.172711802665297</v>
      </c>
      <c r="DJ46">
        <v>29.833346212870602</v>
      </c>
      <c r="DK46">
        <v>36.7963636234836</v>
      </c>
      <c r="DL46">
        <v>36.816241113909498</v>
      </c>
      <c r="DM46">
        <v>47.469217809643403</v>
      </c>
      <c r="DN46">
        <v>43.859027365664701</v>
      </c>
      <c r="DO46">
        <v>41.031897429602601</v>
      </c>
      <c r="DP46">
        <v>43.480473689726701</v>
      </c>
      <c r="DQ46">
        <v>49.376845264233502</v>
      </c>
      <c r="DR46">
        <v>45.874275931306499</v>
      </c>
      <c r="DS46">
        <v>44.431518679833601</v>
      </c>
      <c r="DT46">
        <v>42.086177810548598</v>
      </c>
      <c r="DU46">
        <v>40.096535167790002</v>
      </c>
      <c r="DV46">
        <v>33.8668623257592</v>
      </c>
      <c r="DW46">
        <v>35.843798636106598</v>
      </c>
      <c r="DX46">
        <v>39.474849578186998</v>
      </c>
      <c r="DY46">
        <v>41.205289437011601</v>
      </c>
      <c r="DZ46">
        <v>37.554188924171399</v>
      </c>
      <c r="EA46">
        <v>42.460365417482699</v>
      </c>
      <c r="EB46">
        <v>38.097811705858199</v>
      </c>
      <c r="EC46">
        <v>36.555968119230798</v>
      </c>
      <c r="ED46">
        <v>32.085411170839699</v>
      </c>
      <c r="EE46">
        <v>32.322581042396799</v>
      </c>
      <c r="EF46">
        <v>29.5497697847258</v>
      </c>
      <c r="EG46">
        <v>34.257563882219699</v>
      </c>
      <c r="EH46">
        <v>22.658102706416699</v>
      </c>
      <c r="EI46">
        <v>21.722039326106</v>
      </c>
      <c r="EJ46">
        <v>24.474179274115802</v>
      </c>
      <c r="EK46">
        <v>18.5698616863829</v>
      </c>
      <c r="EL46">
        <v>29.898537484360102</v>
      </c>
      <c r="EM46">
        <v>19.324349633957901</v>
      </c>
      <c r="EN46">
        <v>24.0315877276992</v>
      </c>
      <c r="EO46">
        <v>17.4883355871176</v>
      </c>
      <c r="EP46">
        <v>18.831156653854599</v>
      </c>
      <c r="EQ46">
        <v>33.322902379096</v>
      </c>
      <c r="ER46">
        <v>30.055783293790501</v>
      </c>
      <c r="ES46">
        <v>17.314541003025202</v>
      </c>
      <c r="ET46">
        <v>20.127080091302901</v>
      </c>
      <c r="EU46">
        <v>26.100628474777899</v>
      </c>
      <c r="EV46">
        <v>30.770820643664901</v>
      </c>
      <c r="EW46">
        <v>34.541350002851999</v>
      </c>
      <c r="EX46">
        <v>28.717811848440601</v>
      </c>
      <c r="EY46">
        <v>23.517248561660502</v>
      </c>
      <c r="EZ46">
        <v>26.032451696575698</v>
      </c>
      <c r="FA46">
        <v>33.718967830674899</v>
      </c>
      <c r="FB46">
        <v>32.841390968216402</v>
      </c>
      <c r="FC46">
        <v>35.048260431911601</v>
      </c>
      <c r="FD46">
        <v>35.657019892140497</v>
      </c>
      <c r="FE46">
        <v>39.6675411386909</v>
      </c>
      <c r="FF46">
        <v>37.8305631347001</v>
      </c>
      <c r="FG46">
        <v>43.597209857684597</v>
      </c>
      <c r="FH46">
        <v>41.654661811462802</v>
      </c>
      <c r="FI46">
        <v>45.899339030726601</v>
      </c>
      <c r="FJ46">
        <v>39.926928701667897</v>
      </c>
      <c r="FK46">
        <v>38.694003027974098</v>
      </c>
      <c r="FL46">
        <v>42.915159093980499</v>
      </c>
      <c r="FM46">
        <v>45.585023807059301</v>
      </c>
      <c r="FN46">
        <v>49.465024639983298</v>
      </c>
      <c r="FO46">
        <v>51.4238848215697</v>
      </c>
      <c r="FP46">
        <v>53.157609505602402</v>
      </c>
      <c r="FQ46">
        <v>54.780634237084897</v>
      </c>
      <c r="FR46">
        <v>53.417216879709102</v>
      </c>
      <c r="FS46">
        <v>56.626924933706</v>
      </c>
      <c r="FT46">
        <v>58.043307251444098</v>
      </c>
      <c r="FU46">
        <v>55.658419212885399</v>
      </c>
      <c r="FV46">
        <v>60.853715079964999</v>
      </c>
      <c r="FW46">
        <v>59.2856103371304</v>
      </c>
      <c r="FX46">
        <v>57.627131997027199</v>
      </c>
      <c r="FY46">
        <v>58.2263310956087</v>
      </c>
      <c r="FZ46">
        <v>57.368795074213899</v>
      </c>
      <c r="GA46">
        <v>56.8608514015257</v>
      </c>
      <c r="GB46">
        <v>54.3373973051308</v>
      </c>
      <c r="GC46">
        <v>55.883683026084903</v>
      </c>
      <c r="GD46">
        <v>54.488871322856802</v>
      </c>
      <c r="GE46">
        <v>55.951662899749998</v>
      </c>
      <c r="GF46">
        <v>56.878728418553003</v>
      </c>
      <c r="GG46">
        <v>51.383567664362999</v>
      </c>
      <c r="GH46">
        <v>52.616239147370599</v>
      </c>
      <c r="GI46">
        <v>52.917487106029398</v>
      </c>
      <c r="GJ46">
        <v>51.228337097730503</v>
      </c>
      <c r="GK46">
        <v>49.479620234754897</v>
      </c>
      <c r="GL46">
        <v>47.059719829652302</v>
      </c>
      <c r="GM46">
        <v>49.185832957408103</v>
      </c>
      <c r="GN46">
        <v>45.7829767084583</v>
      </c>
      <c r="GO46">
        <v>41.698709691496902</v>
      </c>
      <c r="GP46">
        <v>40.905766336710101</v>
      </c>
      <c r="GQ46">
        <v>37.389495990629598</v>
      </c>
      <c r="GR46">
        <v>33.788336175622199</v>
      </c>
      <c r="GS46">
        <v>32.086394067513901</v>
      </c>
      <c r="GT46">
        <v>28.623804876069599</v>
      </c>
      <c r="GU46">
        <v>28.564992894066801</v>
      </c>
      <c r="GV46">
        <v>39.0625142010378</v>
      </c>
      <c r="GW46">
        <v>40.781529974415498</v>
      </c>
      <c r="GX46">
        <v>41.629217837135897</v>
      </c>
      <c r="GY46">
        <v>43.007788739885299</v>
      </c>
      <c r="GZ46">
        <v>44.8627025500803</v>
      </c>
      <c r="HA46">
        <v>44.730547990428299</v>
      </c>
      <c r="HB46">
        <v>49.119804340342398</v>
      </c>
      <c r="HC46">
        <v>48.567874625937797</v>
      </c>
      <c r="HD46">
        <v>52.417077221104996</v>
      </c>
      <c r="HE46">
        <v>53.277197746779301</v>
      </c>
      <c r="HF46">
        <v>40.517629618252002</v>
      </c>
      <c r="HG46">
        <v>45.237704841972999</v>
      </c>
      <c r="HH46">
        <v>44.273280965851797</v>
      </c>
      <c r="HI46">
        <v>34.8546780824338</v>
      </c>
      <c r="HJ46">
        <v>49.432890744016603</v>
      </c>
      <c r="HK46">
        <v>49.346966577608697</v>
      </c>
    </row>
    <row r="47" spans="1:219" x14ac:dyDescent="0.25">
      <c r="A47">
        <v>46</v>
      </c>
      <c r="B47">
        <v>11.3968835311959</v>
      </c>
      <c r="C47">
        <v>10.2135271682567</v>
      </c>
      <c r="D47">
        <v>13.520651872290401</v>
      </c>
      <c r="E47">
        <v>13.7292293280042</v>
      </c>
      <c r="F47">
        <v>11.203625497742401</v>
      </c>
      <c r="G47">
        <v>11.9259356286488</v>
      </c>
      <c r="H47">
        <v>17.3973310854415</v>
      </c>
      <c r="I47">
        <v>7.9105621600445302</v>
      </c>
      <c r="J47">
        <v>9.0184067841279401</v>
      </c>
      <c r="K47">
        <v>9.9283180042929509</v>
      </c>
      <c r="L47">
        <v>9.8022034888176304</v>
      </c>
      <c r="M47">
        <v>9.2372322017802002</v>
      </c>
      <c r="N47">
        <v>13.174221787296601</v>
      </c>
      <c r="O47">
        <v>10.8644402366247</v>
      </c>
      <c r="P47">
        <v>9.1562624119945504</v>
      </c>
      <c r="Q47">
        <v>10.278232452943801</v>
      </c>
      <c r="R47">
        <v>27.1204591725377</v>
      </c>
      <c r="S47">
        <v>23.013807842232101</v>
      </c>
      <c r="T47">
        <v>21.590840697492599</v>
      </c>
      <c r="U47">
        <v>8.14501467617937</v>
      </c>
      <c r="V47">
        <v>16.154036923031502</v>
      </c>
      <c r="W47">
        <v>17.7995923284602</v>
      </c>
      <c r="X47">
        <v>8.8256811954199605</v>
      </c>
      <c r="Y47">
        <v>4.2458178146444201</v>
      </c>
      <c r="Z47">
        <v>5.0729133047878898</v>
      </c>
      <c r="AA47">
        <v>28.983886692277601</v>
      </c>
      <c r="AB47">
        <v>25.890685806614499</v>
      </c>
      <c r="AC47">
        <v>31.643798387451099</v>
      </c>
      <c r="AD47">
        <v>16.440841352827</v>
      </c>
      <c r="AE47">
        <v>26.010565449893001</v>
      </c>
      <c r="AF47">
        <v>20.029614026390298</v>
      </c>
      <c r="AG47">
        <v>13.8401250027293</v>
      </c>
      <c r="AH47">
        <v>23.270687548143599</v>
      </c>
      <c r="AI47">
        <v>26.070952135423799</v>
      </c>
      <c r="AJ47">
        <v>15.9910919114864</v>
      </c>
      <c r="AK47">
        <v>16.1313895427562</v>
      </c>
      <c r="AL47">
        <v>27.144937367425701</v>
      </c>
      <c r="AM47">
        <v>27.807518500546099</v>
      </c>
      <c r="AN47">
        <v>29.1596223382336</v>
      </c>
      <c r="AO47">
        <v>30.490745794155899</v>
      </c>
      <c r="AP47">
        <v>23.133286033443198</v>
      </c>
      <c r="AQ47">
        <v>18.5411949120986</v>
      </c>
      <c r="AR47">
        <v>15.4165220146823</v>
      </c>
      <c r="AS47">
        <v>22.436645593636801</v>
      </c>
      <c r="AT47">
        <v>6.7972906211735298</v>
      </c>
      <c r="AU47">
        <v>15.1136326827838</v>
      </c>
      <c r="AV47">
        <v>16.045491478508101</v>
      </c>
      <c r="AW47">
        <v>7.8951027034781598</v>
      </c>
      <c r="AX47">
        <v>10.619993363346399</v>
      </c>
      <c r="AY47">
        <v>25.297015936637901</v>
      </c>
      <c r="AZ47">
        <v>31.168335225268201</v>
      </c>
      <c r="BA47">
        <v>12.992982549638199</v>
      </c>
      <c r="BB47">
        <v>10.498781350700099</v>
      </c>
      <c r="BC47">
        <v>8.1553414345876796</v>
      </c>
      <c r="BD47">
        <v>8.92308046233412</v>
      </c>
      <c r="BE47">
        <v>9.6346374259549101</v>
      </c>
      <c r="BF47">
        <v>10.6429200591763</v>
      </c>
      <c r="BG47">
        <v>14.271428958129899</v>
      </c>
      <c r="BH47">
        <v>17.4893818915981</v>
      </c>
      <c r="BI47">
        <v>20.523824112015699</v>
      </c>
      <c r="BJ47">
        <v>16.2123873560279</v>
      </c>
      <c r="BK47">
        <v>18.617070110813302</v>
      </c>
      <c r="BL47">
        <v>24.288115133884201</v>
      </c>
      <c r="BM47">
        <v>8.0642242787167309</v>
      </c>
      <c r="BN47">
        <v>7.9153715003137997</v>
      </c>
      <c r="BO47">
        <v>19.175147550295701</v>
      </c>
      <c r="BP47">
        <v>14.572648350933299</v>
      </c>
      <c r="BQ47">
        <v>48.325942622117097</v>
      </c>
      <c r="BR47">
        <v>31.017630140145101</v>
      </c>
      <c r="BS47">
        <v>41.675354340912001</v>
      </c>
      <c r="BT47">
        <v>38.9454597871175</v>
      </c>
      <c r="BU47">
        <v>46.145753528965997</v>
      </c>
      <c r="BV47">
        <v>37.417250329488397</v>
      </c>
      <c r="BW47">
        <v>27.612743627220901</v>
      </c>
      <c r="BX47">
        <v>34.435787913910197</v>
      </c>
      <c r="BY47">
        <v>33.271912615357898</v>
      </c>
      <c r="BZ47">
        <v>43.125089298696302</v>
      </c>
      <c r="CA47">
        <v>35.529540088532698</v>
      </c>
      <c r="CB47">
        <v>32.9228152441069</v>
      </c>
      <c r="CC47">
        <v>26.3641794418396</v>
      </c>
      <c r="CD47">
        <v>29.442402835831</v>
      </c>
      <c r="CE47">
        <v>34.3563932855592</v>
      </c>
      <c r="CF47">
        <v>43.614655598239104</v>
      </c>
      <c r="CG47">
        <v>39.437475137216801</v>
      </c>
      <c r="CH47">
        <v>40.434648094919901</v>
      </c>
      <c r="CI47">
        <v>36.968446279969001</v>
      </c>
      <c r="CJ47">
        <v>24.826897110579999</v>
      </c>
      <c r="CK47">
        <v>28.2762141492117</v>
      </c>
      <c r="CL47">
        <v>33.285696223346697</v>
      </c>
      <c r="CM47">
        <v>28.5329369956977</v>
      </c>
      <c r="CN47">
        <v>34.336479503754802</v>
      </c>
      <c r="CO47">
        <v>29.622425237704601</v>
      </c>
      <c r="CP47">
        <v>25.590791120434002</v>
      </c>
      <c r="CQ47">
        <v>26.153600032193101</v>
      </c>
      <c r="CR47">
        <v>27.8896387955675</v>
      </c>
      <c r="CS47">
        <v>27.305533843991199</v>
      </c>
      <c r="CT47">
        <v>31.095584852541101</v>
      </c>
      <c r="CU47">
        <v>28.961859917881998</v>
      </c>
      <c r="CV47">
        <v>21.001134710525101</v>
      </c>
      <c r="CW47">
        <v>16.084292616876301</v>
      </c>
      <c r="CX47">
        <v>16.8283093673686</v>
      </c>
      <c r="CY47">
        <v>11.9599830519718</v>
      </c>
      <c r="CZ47">
        <v>22.614296571972801</v>
      </c>
      <c r="DA47">
        <v>24.51498506395</v>
      </c>
      <c r="DB47">
        <v>18.9360780478275</v>
      </c>
      <c r="DC47">
        <v>17.7995802609965</v>
      </c>
      <c r="DD47">
        <v>12.254761778286101</v>
      </c>
      <c r="DE47">
        <v>9.84875385239779</v>
      </c>
      <c r="DF47">
        <v>13.250097517267999</v>
      </c>
      <c r="DG47">
        <v>15.068816982228199</v>
      </c>
      <c r="DH47">
        <v>4.4455022628670697</v>
      </c>
      <c r="DI47">
        <v>7.6205093771071297</v>
      </c>
      <c r="DJ47">
        <v>5.2126901772131999</v>
      </c>
      <c r="DK47">
        <v>12.1104884995202</v>
      </c>
      <c r="DL47">
        <v>12.1205731798574</v>
      </c>
      <c r="DM47">
        <v>22.782453899530001</v>
      </c>
      <c r="DN47">
        <v>19.163566727558699</v>
      </c>
      <c r="DO47">
        <v>16.3345947261097</v>
      </c>
      <c r="DP47">
        <v>18.7938539338654</v>
      </c>
      <c r="DQ47">
        <v>24.706954405938198</v>
      </c>
      <c r="DR47">
        <v>21.2038282978477</v>
      </c>
      <c r="DS47">
        <v>19.768511045965699</v>
      </c>
      <c r="DT47">
        <v>17.4341914118862</v>
      </c>
      <c r="DU47">
        <v>15.411058399189701</v>
      </c>
      <c r="DV47">
        <v>9.1699071260380993</v>
      </c>
      <c r="DW47">
        <v>11.1883757781579</v>
      </c>
      <c r="DX47">
        <v>14.841470702593</v>
      </c>
      <c r="DY47">
        <v>16.620297490029799</v>
      </c>
      <c r="DZ47">
        <v>12.9532704669076</v>
      </c>
      <c r="EA47">
        <v>17.9198335769991</v>
      </c>
      <c r="EB47">
        <v>13.622201335045</v>
      </c>
      <c r="EC47">
        <v>12.039370257996</v>
      </c>
      <c r="ED47">
        <v>7.6067854603124596</v>
      </c>
      <c r="EE47">
        <v>7.7829568158795004</v>
      </c>
      <c r="EF47">
        <v>5.14455683617589</v>
      </c>
      <c r="EG47">
        <v>9.88609594368274</v>
      </c>
      <c r="EH47">
        <v>2.84737204802556</v>
      </c>
      <c r="EI47">
        <v>3.38849465912668</v>
      </c>
      <c r="EJ47">
        <v>0.231447998609913</v>
      </c>
      <c r="EK47">
        <v>6.3651899006243404</v>
      </c>
      <c r="EL47">
        <v>5.2088680018930402</v>
      </c>
      <c r="EM47">
        <v>5.4433493999026004</v>
      </c>
      <c r="EN47">
        <v>1.1401733972542301</v>
      </c>
      <c r="EO47">
        <v>7.3785325625106299</v>
      </c>
      <c r="EP47">
        <v>5.9020596504747402</v>
      </c>
      <c r="EQ47">
        <v>8.6992751593886499</v>
      </c>
      <c r="ER47">
        <v>5.4545933086561202</v>
      </c>
      <c r="ES47">
        <v>7.8543030159177301</v>
      </c>
      <c r="ET47">
        <v>4.8098068927524897</v>
      </c>
      <c r="EU47">
        <v>2.45036498772502</v>
      </c>
      <c r="EV47">
        <v>6.6134234752501904</v>
      </c>
      <c r="EW47">
        <v>10.708478938002401</v>
      </c>
      <c r="EX47">
        <v>5.6127173075053403</v>
      </c>
      <c r="EY47">
        <v>3.40793190996366</v>
      </c>
      <c r="EZ47">
        <v>3.1471309119977802</v>
      </c>
      <c r="FA47">
        <v>9.8141258467239094</v>
      </c>
      <c r="FB47">
        <v>8.7590360128596991</v>
      </c>
      <c r="FC47">
        <v>11.012936945943901</v>
      </c>
      <c r="FD47">
        <v>11.402707400217</v>
      </c>
      <c r="FE47">
        <v>15.394696133185599</v>
      </c>
      <c r="FF47">
        <v>13.6754964776039</v>
      </c>
      <c r="FG47">
        <v>19.326427808169999</v>
      </c>
      <c r="FH47">
        <v>17.3742800780187</v>
      </c>
      <c r="FI47">
        <v>21.553426130778199</v>
      </c>
      <c r="FJ47">
        <v>15.488951089497601</v>
      </c>
      <c r="FK47">
        <v>14.3491161650254</v>
      </c>
      <c r="FL47">
        <v>18.4653412036687</v>
      </c>
      <c r="FM47">
        <v>21.140950481850801</v>
      </c>
      <c r="FN47">
        <v>25.0545523160568</v>
      </c>
      <c r="FO47">
        <v>27.082096369751198</v>
      </c>
      <c r="FP47">
        <v>28.791532603869602</v>
      </c>
      <c r="FQ47">
        <v>30.436807271973102</v>
      </c>
      <c r="FR47">
        <v>29.110760661084498</v>
      </c>
      <c r="FS47">
        <v>32.314213037372703</v>
      </c>
      <c r="FT47">
        <v>33.779111017590097</v>
      </c>
      <c r="FU47">
        <v>31.407259825778901</v>
      </c>
      <c r="FV47">
        <v>36.6097719625294</v>
      </c>
      <c r="FW47">
        <v>35.078572549958999</v>
      </c>
      <c r="FX47">
        <v>33.4763924833982</v>
      </c>
      <c r="FY47">
        <v>34.139047126159902</v>
      </c>
      <c r="FZ47">
        <v>33.282909971554297</v>
      </c>
      <c r="GA47">
        <v>32.801113226710797</v>
      </c>
      <c r="GB47">
        <v>30.2057758191632</v>
      </c>
      <c r="GC47">
        <v>31.710762266717399</v>
      </c>
      <c r="GD47">
        <v>30.4788533944728</v>
      </c>
      <c r="GE47">
        <v>32.005299146150797</v>
      </c>
      <c r="GF47">
        <v>32.905639366970298</v>
      </c>
      <c r="GG47">
        <v>27.222677322062399</v>
      </c>
      <c r="GH47">
        <v>28.4934401802326</v>
      </c>
      <c r="GI47">
        <v>28.688483417034298</v>
      </c>
      <c r="GJ47">
        <v>26.968624035737001</v>
      </c>
      <c r="GK47">
        <v>25.2180256072993</v>
      </c>
      <c r="GL47">
        <v>22.779995328808202</v>
      </c>
      <c r="GM47">
        <v>25.077186233883701</v>
      </c>
      <c r="GN47">
        <v>21.5751675473559</v>
      </c>
      <c r="GO47">
        <v>17.5152527548981</v>
      </c>
      <c r="GP47">
        <v>16.833486611072299</v>
      </c>
      <c r="GQ47">
        <v>13.6549020329266</v>
      </c>
      <c r="GR47">
        <v>10.6791063982884</v>
      </c>
      <c r="GS47">
        <v>8.8642079547985109</v>
      </c>
      <c r="GT47">
        <v>5.9739131892550299</v>
      </c>
      <c r="GU47">
        <v>6.6020475041408204</v>
      </c>
      <c r="GV47">
        <v>15.524308146036599</v>
      </c>
      <c r="GW47">
        <v>17.2156079794572</v>
      </c>
      <c r="GX47">
        <v>17.813199451421799</v>
      </c>
      <c r="GY47">
        <v>19.445033458546</v>
      </c>
      <c r="GZ47">
        <v>21.0504624118633</v>
      </c>
      <c r="HA47">
        <v>20.647723220430201</v>
      </c>
      <c r="HB47">
        <v>25.158586779279901</v>
      </c>
      <c r="HC47">
        <v>24.807175018624498</v>
      </c>
      <c r="HD47">
        <v>28.688083508397401</v>
      </c>
      <c r="HE47">
        <v>29.418205879078702</v>
      </c>
      <c r="HF47">
        <v>17.4884233751518</v>
      </c>
      <c r="HG47">
        <v>21.8636460601317</v>
      </c>
      <c r="HH47">
        <v>21.434062902205099</v>
      </c>
      <c r="HI47">
        <v>12.5548705481116</v>
      </c>
      <c r="HJ47">
        <v>25.920057425386901</v>
      </c>
      <c r="HK47">
        <v>25.9355448362221</v>
      </c>
    </row>
    <row r="48" spans="1:219" x14ac:dyDescent="0.25">
      <c r="A48">
        <v>47</v>
      </c>
      <c r="B48">
        <v>21.405319511492301</v>
      </c>
      <c r="C48">
        <v>24.268876841082601</v>
      </c>
      <c r="D48">
        <v>18.3157723992591</v>
      </c>
      <c r="E48">
        <v>17.168744905319102</v>
      </c>
      <c r="F48">
        <v>20.402807196771899</v>
      </c>
      <c r="G48">
        <v>19.594273728829901</v>
      </c>
      <c r="H48">
        <v>15.041981035120401</v>
      </c>
      <c r="I48">
        <v>24.8338056719105</v>
      </c>
      <c r="J48">
        <v>19.855202309528</v>
      </c>
      <c r="K48">
        <v>22.031693983219899</v>
      </c>
      <c r="L48">
        <v>20.735710871234399</v>
      </c>
      <c r="M48">
        <v>23.6616311101889</v>
      </c>
      <c r="N48">
        <v>16.498035024561698</v>
      </c>
      <c r="O48">
        <v>19.930155579340799</v>
      </c>
      <c r="P48">
        <v>21.283348920781599</v>
      </c>
      <c r="Q48">
        <v>18.956381292490299</v>
      </c>
      <c r="R48">
        <v>47.601450477277503</v>
      </c>
      <c r="S48">
        <v>43.493760483084799</v>
      </c>
      <c r="T48">
        <v>42.0425740988317</v>
      </c>
      <c r="U48">
        <v>28.3427447226345</v>
      </c>
      <c r="V48">
        <v>36.584552500954601</v>
      </c>
      <c r="W48">
        <v>38.132506622319603</v>
      </c>
      <c r="X48">
        <v>28.104339650421899</v>
      </c>
      <c r="Y48">
        <v>20.843576101234401</v>
      </c>
      <c r="Z48">
        <v>24.099260356233799</v>
      </c>
      <c r="AA48">
        <v>49.463141724684498</v>
      </c>
      <c r="AB48">
        <v>46.364631540684996</v>
      </c>
      <c r="AC48">
        <v>51.9622520114672</v>
      </c>
      <c r="AD48">
        <v>36.727783447605297</v>
      </c>
      <c r="AE48">
        <v>46.380703366774597</v>
      </c>
      <c r="AF48">
        <v>40.514355176620398</v>
      </c>
      <c r="AG48">
        <v>34.314566916899103</v>
      </c>
      <c r="AH48">
        <v>43.726486539275797</v>
      </c>
      <c r="AI48">
        <v>46.5274823435049</v>
      </c>
      <c r="AJ48">
        <v>36.398912642113402</v>
      </c>
      <c r="AK48">
        <v>36.5980821491952</v>
      </c>
      <c r="AL48">
        <v>47.557289071335497</v>
      </c>
      <c r="AM48">
        <v>48.247119762077403</v>
      </c>
      <c r="AN48">
        <v>49.093694106289398</v>
      </c>
      <c r="AO48">
        <v>50.591327302482</v>
      </c>
      <c r="AP48">
        <v>42.746749621568</v>
      </c>
      <c r="AQ48">
        <v>38.323659470729901</v>
      </c>
      <c r="AR48">
        <v>35.4105266112471</v>
      </c>
      <c r="AS48">
        <v>42.492040929180497</v>
      </c>
      <c r="AT48">
        <v>25.979830634549799</v>
      </c>
      <c r="AU48">
        <v>33.9226720112813</v>
      </c>
      <c r="AV48">
        <v>34.532222382537697</v>
      </c>
      <c r="AW48">
        <v>24.860354777311599</v>
      </c>
      <c r="AX48">
        <v>29.4079390178787</v>
      </c>
      <c r="AY48">
        <v>43.868025103667698</v>
      </c>
      <c r="AZ48">
        <v>48.716608479795397</v>
      </c>
      <c r="BA48">
        <v>17.881170202167802</v>
      </c>
      <c r="BB48">
        <v>18.002917830696099</v>
      </c>
      <c r="BC48">
        <v>22.336642302703599</v>
      </c>
      <c r="BD48">
        <v>24.770826569336201</v>
      </c>
      <c r="BE48">
        <v>12.430144637761099</v>
      </c>
      <c r="BF48">
        <v>14.4225988334801</v>
      </c>
      <c r="BG48">
        <v>10.5120526230595</v>
      </c>
      <c r="BH48">
        <v>8.0063107173223393</v>
      </c>
      <c r="BI48">
        <v>4.29773916826566</v>
      </c>
      <c r="BJ48">
        <v>6.3373921903366899</v>
      </c>
      <c r="BK48">
        <v>3.8784717640845301</v>
      </c>
      <c r="BL48">
        <v>4.8731375832713697</v>
      </c>
      <c r="BM48">
        <v>15.6631976816745</v>
      </c>
      <c r="BN48">
        <v>18.017892262692399</v>
      </c>
      <c r="BO48">
        <v>5.9599785739660396</v>
      </c>
      <c r="BP48">
        <v>8.8997034565039908</v>
      </c>
      <c r="BQ48">
        <v>28.0128139714828</v>
      </c>
      <c r="BR48">
        <v>10.7996194945874</v>
      </c>
      <c r="BS48">
        <v>21.2630011608404</v>
      </c>
      <c r="BT48">
        <v>18.703604684338899</v>
      </c>
      <c r="BU48">
        <v>25.758616181208598</v>
      </c>
      <c r="BV48">
        <v>17.825008417185298</v>
      </c>
      <c r="BW48">
        <v>8.9746518587620105</v>
      </c>
      <c r="BX48">
        <v>14.4284114070814</v>
      </c>
      <c r="BY48">
        <v>13.0781004194749</v>
      </c>
      <c r="BZ48">
        <v>22.640130365287</v>
      </c>
      <c r="CA48">
        <v>15.0462861264264</v>
      </c>
      <c r="CB48">
        <v>12.517158392784699</v>
      </c>
      <c r="CC48">
        <v>6.1814138446730302</v>
      </c>
      <c r="CD48">
        <v>9.0060984811345808</v>
      </c>
      <c r="CE48">
        <v>13.894876691863001</v>
      </c>
      <c r="CF48">
        <v>23.145963018734999</v>
      </c>
      <c r="CG48">
        <v>18.972299620122499</v>
      </c>
      <c r="CH48">
        <v>19.9596016796105</v>
      </c>
      <c r="CI48">
        <v>16.505696271084599</v>
      </c>
      <c r="CJ48">
        <v>4.5458442003386699</v>
      </c>
      <c r="CK48">
        <v>7.8166544929243704</v>
      </c>
      <c r="CL48">
        <v>12.8141546095839</v>
      </c>
      <c r="CM48">
        <v>8.0479787066887791</v>
      </c>
      <c r="CN48">
        <v>13.854305680354001</v>
      </c>
      <c r="CO48">
        <v>9.1394174276038793</v>
      </c>
      <c r="CP48">
        <v>5.1074910131775297</v>
      </c>
      <c r="CQ48">
        <v>5.6729231565571299</v>
      </c>
      <c r="CR48">
        <v>7.4391740658477303</v>
      </c>
      <c r="CS48">
        <v>6.8798183993922404</v>
      </c>
      <c r="CT48">
        <v>10.6488347499358</v>
      </c>
      <c r="CU48">
        <v>8.4902974500269899</v>
      </c>
      <c r="CV48">
        <v>2.0391270441858902</v>
      </c>
      <c r="CW48">
        <v>5.2671718648207104</v>
      </c>
      <c r="CX48">
        <v>4.1152466113857704</v>
      </c>
      <c r="CY48">
        <v>9.0243135667080399</v>
      </c>
      <c r="CZ48">
        <v>2.2091956799200601</v>
      </c>
      <c r="DA48">
        <v>4.0562005649950796</v>
      </c>
      <c r="DB48">
        <v>1.6685082328946399</v>
      </c>
      <c r="DC48">
        <v>2.7121909952552201</v>
      </c>
      <c r="DD48">
        <v>8.3752694670932399</v>
      </c>
      <c r="DE48">
        <v>11.103270041151699</v>
      </c>
      <c r="DF48">
        <v>7.4669120350892904</v>
      </c>
      <c r="DG48">
        <v>5.5528274188396303</v>
      </c>
      <c r="DH48">
        <v>17.304552121252701</v>
      </c>
      <c r="DI48">
        <v>13.182690877336899</v>
      </c>
      <c r="DJ48">
        <v>15.406346389914001</v>
      </c>
      <c r="DK48">
        <v>8.4298019637441808</v>
      </c>
      <c r="DL48">
        <v>8.3775559459009408</v>
      </c>
      <c r="DM48">
        <v>2.4250969775725002</v>
      </c>
      <c r="DN48">
        <v>1.34816962975546</v>
      </c>
      <c r="DO48">
        <v>4.1506080044574798</v>
      </c>
      <c r="DP48">
        <v>1.85240692440351</v>
      </c>
      <c r="DQ48">
        <v>4.4326954157281202</v>
      </c>
      <c r="DR48">
        <v>1.4792800229785901</v>
      </c>
      <c r="DS48">
        <v>1.6234526268824601</v>
      </c>
      <c r="DT48">
        <v>3.4697624300535201</v>
      </c>
      <c r="DU48">
        <v>5.1329864502155296</v>
      </c>
      <c r="DV48">
        <v>11.3156130745386</v>
      </c>
      <c r="DW48">
        <v>9.4134303382614402</v>
      </c>
      <c r="DX48">
        <v>5.9641636395415896</v>
      </c>
      <c r="DY48">
        <v>4.6839160987573996</v>
      </c>
      <c r="DZ48">
        <v>7.8872107519391301</v>
      </c>
      <c r="EA48">
        <v>4.0966528430559004</v>
      </c>
      <c r="EB48">
        <v>7.7652499760154603</v>
      </c>
      <c r="EC48">
        <v>9.03384691985522</v>
      </c>
      <c r="ED48">
        <v>13.302310124291401</v>
      </c>
      <c r="EE48">
        <v>13.012451649038001</v>
      </c>
      <c r="EF48">
        <v>15.785900983672001</v>
      </c>
      <c r="EG48">
        <v>11.406409101954001</v>
      </c>
      <c r="EH48">
        <v>22.696579949846701</v>
      </c>
      <c r="EI48">
        <v>23.5722579709035</v>
      </c>
      <c r="EJ48">
        <v>20.709095120989701</v>
      </c>
      <c r="EK48">
        <v>26.7062289015192</v>
      </c>
      <c r="EL48">
        <v>15.286310062839499</v>
      </c>
      <c r="EM48">
        <v>25.880634431712501</v>
      </c>
      <c r="EN48">
        <v>21.1817695138642</v>
      </c>
      <c r="EO48">
        <v>27.782577636385799</v>
      </c>
      <c r="EP48">
        <v>26.3690561643214</v>
      </c>
      <c r="EQ48">
        <v>11.942648856210001</v>
      </c>
      <c r="ER48">
        <v>15.1792104895372</v>
      </c>
      <c r="ES48">
        <v>28.114338358370699</v>
      </c>
      <c r="ET48">
        <v>25.145175484630901</v>
      </c>
      <c r="EU48">
        <v>19.258895240901602</v>
      </c>
      <c r="EV48">
        <v>14.811911907061999</v>
      </c>
      <c r="EW48">
        <v>12.012785335007999</v>
      </c>
      <c r="EX48">
        <v>17.2605498077736</v>
      </c>
      <c r="EY48">
        <v>22.072023515422</v>
      </c>
      <c r="EZ48">
        <v>19.512461454750099</v>
      </c>
      <c r="FA48">
        <v>12.546951029199301</v>
      </c>
      <c r="FB48">
        <v>13.048212205364701</v>
      </c>
      <c r="FC48">
        <v>11.2824872544949</v>
      </c>
      <c r="FD48">
        <v>10.381809876622899</v>
      </c>
      <c r="FE48">
        <v>7.25964255363525</v>
      </c>
      <c r="FF48">
        <v>8.9050674500459799</v>
      </c>
      <c r="FG48">
        <v>5.5516118881969403</v>
      </c>
      <c r="FH48">
        <v>6.1023275816064801</v>
      </c>
      <c r="FI48">
        <v>5.1485247671499001</v>
      </c>
      <c r="FJ48">
        <v>6.4175342407447804</v>
      </c>
      <c r="FK48">
        <v>7.6977784911836897</v>
      </c>
      <c r="FL48">
        <v>4.5425121049935804</v>
      </c>
      <c r="FM48">
        <v>4.2882421820785401</v>
      </c>
      <c r="FN48">
        <v>6.5559818002065002</v>
      </c>
      <c r="FO48">
        <v>8.4954478638054098</v>
      </c>
      <c r="FP48">
        <v>9.82328657517008</v>
      </c>
      <c r="FQ48">
        <v>11.3719228558837</v>
      </c>
      <c r="FR48">
        <v>10.3531746392954</v>
      </c>
      <c r="FS48">
        <v>13.1929661097719</v>
      </c>
      <c r="FT48">
        <v>14.7055315188713</v>
      </c>
      <c r="FU48">
        <v>12.586158741923599</v>
      </c>
      <c r="FV48">
        <v>17.418182420271599</v>
      </c>
      <c r="FW48">
        <v>16.087945508211298</v>
      </c>
      <c r="FX48">
        <v>14.7872020622112</v>
      </c>
      <c r="FY48">
        <v>15.5839651499249</v>
      </c>
      <c r="FZ48">
        <v>14.816643701202601</v>
      </c>
      <c r="GA48">
        <v>14.470147744254801</v>
      </c>
      <c r="GB48">
        <v>11.970682623674101</v>
      </c>
      <c r="GC48">
        <v>13.130380189722301</v>
      </c>
      <c r="GD48">
        <v>12.636113209197999</v>
      </c>
      <c r="GE48">
        <v>14.1396487656797</v>
      </c>
      <c r="GF48">
        <v>14.8348785252499</v>
      </c>
      <c r="GG48">
        <v>9.4422205874944201</v>
      </c>
      <c r="GH48">
        <v>10.5920928303512</v>
      </c>
      <c r="GI48">
        <v>10.3172840385444</v>
      </c>
      <c r="GJ48">
        <v>8.7982845868407296</v>
      </c>
      <c r="GK48">
        <v>7.5133904920912098</v>
      </c>
      <c r="GL48">
        <v>6.0260812274264</v>
      </c>
      <c r="GM48">
        <v>8.1998922189638392</v>
      </c>
      <c r="GN48">
        <v>6.0661075637902897</v>
      </c>
      <c r="GO48">
        <v>6.5595797738807997</v>
      </c>
      <c r="GP48">
        <v>7.3759390421039797</v>
      </c>
      <c r="GQ48">
        <v>10.2643874997976</v>
      </c>
      <c r="GR48">
        <v>13.615360522265799</v>
      </c>
      <c r="GS48">
        <v>14.620599345216901</v>
      </c>
      <c r="GT48">
        <v>17.603190518347201</v>
      </c>
      <c r="GU48">
        <v>18.079001857071098</v>
      </c>
      <c r="GV48">
        <v>9.9353884138256507</v>
      </c>
      <c r="GW48">
        <v>9.2753477248118195</v>
      </c>
      <c r="GX48">
        <v>8.1602233819422292</v>
      </c>
      <c r="GY48">
        <v>8.9789273086438097</v>
      </c>
      <c r="GZ48">
        <v>8.0319389436742696</v>
      </c>
      <c r="HA48">
        <v>6.6347688507279798</v>
      </c>
      <c r="HB48">
        <v>8.9354490493041094</v>
      </c>
      <c r="HC48">
        <v>9.6002385269847306</v>
      </c>
      <c r="HD48">
        <v>12.2144048672948</v>
      </c>
      <c r="HE48">
        <v>12.3107351566712</v>
      </c>
      <c r="HF48">
        <v>10.9849314768694</v>
      </c>
      <c r="HG48">
        <v>9.9875792705771005</v>
      </c>
      <c r="HH48">
        <v>11.6996080209138</v>
      </c>
      <c r="HI48">
        <v>14.274395908812201</v>
      </c>
      <c r="HJ48">
        <v>11.166904243102801</v>
      </c>
      <c r="HK48">
        <v>11.536097552965201</v>
      </c>
    </row>
    <row r="49" spans="1:219" x14ac:dyDescent="0.25">
      <c r="A49">
        <v>48</v>
      </c>
      <c r="B49">
        <v>26.001904403521099</v>
      </c>
      <c r="C49">
        <v>29.5806833285389</v>
      </c>
      <c r="D49">
        <v>21.987422428669099</v>
      </c>
      <c r="E49">
        <v>20.777845184153801</v>
      </c>
      <c r="F49">
        <v>25.020356002082</v>
      </c>
      <c r="G49">
        <v>23.9197248472118</v>
      </c>
      <c r="H49">
        <v>16.904340081676601</v>
      </c>
      <c r="I49">
        <v>31.013570875149</v>
      </c>
      <c r="J49">
        <v>25.241281963189799</v>
      </c>
      <c r="K49">
        <v>27.189272858939798</v>
      </c>
      <c r="L49">
        <v>25.864903994118201</v>
      </c>
      <c r="M49">
        <v>29.218254695992002</v>
      </c>
      <c r="N49">
        <v>20.399356373215301</v>
      </c>
      <c r="O49">
        <v>24.661270704867199</v>
      </c>
      <c r="P49">
        <v>26.654308750325299</v>
      </c>
      <c r="Q49">
        <v>23.909189628457199</v>
      </c>
      <c r="R49">
        <v>55.070543437399301</v>
      </c>
      <c r="S49">
        <v>50.983773044414001</v>
      </c>
      <c r="T49">
        <v>49.413560133192597</v>
      </c>
      <c r="U49">
        <v>35.620686462029703</v>
      </c>
      <c r="V49">
        <v>43.965291971569499</v>
      </c>
      <c r="W49">
        <v>45.310124302461702</v>
      </c>
      <c r="X49">
        <v>34.850631406120897</v>
      </c>
      <c r="Y49">
        <v>27.682758493211999</v>
      </c>
      <c r="Z49">
        <v>31.084771434607902</v>
      </c>
      <c r="AA49">
        <v>57.092275980608001</v>
      </c>
      <c r="AB49">
        <v>54.043057253071801</v>
      </c>
      <c r="AC49">
        <v>59.970596926531002</v>
      </c>
      <c r="AD49">
        <v>44.785350124803102</v>
      </c>
      <c r="AE49">
        <v>54.321041272145798</v>
      </c>
      <c r="AF49">
        <v>48.126158018844301</v>
      </c>
      <c r="AG49">
        <v>41.863572497542599</v>
      </c>
      <c r="AH49">
        <v>51.491247649561998</v>
      </c>
      <c r="AI49">
        <v>54.2784762858862</v>
      </c>
      <c r="AJ49">
        <v>44.301770798014701</v>
      </c>
      <c r="AK49">
        <v>44.362062621989701</v>
      </c>
      <c r="AL49">
        <v>55.418853074506202</v>
      </c>
      <c r="AM49">
        <v>56.042813232459601</v>
      </c>
      <c r="AN49">
        <v>57.445579813780498</v>
      </c>
      <c r="AO49">
        <v>58.8247121816743</v>
      </c>
      <c r="AP49">
        <v>51.2513933989676</v>
      </c>
      <c r="AQ49">
        <v>46.727781236868303</v>
      </c>
      <c r="AR49">
        <v>43.686888407856799</v>
      </c>
      <c r="AS49">
        <v>50.749755865771597</v>
      </c>
      <c r="AT49">
        <v>34.4403902443009</v>
      </c>
      <c r="AU49">
        <v>42.629638998973299</v>
      </c>
      <c r="AV49">
        <v>43.325191028295897</v>
      </c>
      <c r="AW49">
        <v>33.696443864030499</v>
      </c>
      <c r="AX49">
        <v>38.049270635520102</v>
      </c>
      <c r="AY49">
        <v>52.723811857597397</v>
      </c>
      <c r="AZ49">
        <v>57.806270129033003</v>
      </c>
      <c r="BA49">
        <v>27.2566880910904</v>
      </c>
      <c r="BB49">
        <v>27.3059863052158</v>
      </c>
      <c r="BC49">
        <v>31.3795699643603</v>
      </c>
      <c r="BD49">
        <v>33.749775656203802</v>
      </c>
      <c r="BE49">
        <v>21.463199186132901</v>
      </c>
      <c r="BF49">
        <v>23.709705771268698</v>
      </c>
      <c r="BG49">
        <v>19.887251328987698</v>
      </c>
      <c r="BH49">
        <v>17.180457884722401</v>
      </c>
      <c r="BI49">
        <v>12.786492971407601</v>
      </c>
      <c r="BJ49">
        <v>15.712858363990801</v>
      </c>
      <c r="BK49">
        <v>13.138189112881101</v>
      </c>
      <c r="BL49">
        <v>9.9793404066128097</v>
      </c>
      <c r="BM49">
        <v>24.723160998682399</v>
      </c>
      <c r="BN49">
        <v>27.1215677683664</v>
      </c>
      <c r="BO49">
        <v>14.859933677176899</v>
      </c>
      <c r="BP49">
        <v>18.2744047268929</v>
      </c>
      <c r="BQ49">
        <v>23.037832971127202</v>
      </c>
      <c r="BR49">
        <v>9.4606735992750508</v>
      </c>
      <c r="BS49">
        <v>16.278663677847302</v>
      </c>
      <c r="BT49">
        <v>14.959594907262799</v>
      </c>
      <c r="BU49">
        <v>20.562156442054501</v>
      </c>
      <c r="BV49">
        <v>16.174169694485901</v>
      </c>
      <c r="BW49">
        <v>12.296903773651801</v>
      </c>
      <c r="BX49">
        <v>12.5029061671646</v>
      </c>
      <c r="BY49">
        <v>10.8943610345815</v>
      </c>
      <c r="BZ49">
        <v>16.5198709361166</v>
      </c>
      <c r="CA49">
        <v>10.030430375592401</v>
      </c>
      <c r="CB49">
        <v>9.3256413951837391</v>
      </c>
      <c r="CC49">
        <v>8.2686940987320394</v>
      </c>
      <c r="CD49">
        <v>7.3046088653257</v>
      </c>
      <c r="CE49">
        <v>9.6621555318115195</v>
      </c>
      <c r="CF49">
        <v>17.4640995667407</v>
      </c>
      <c r="CG49">
        <v>13.7392419427159</v>
      </c>
      <c r="CH49">
        <v>13.701052643159199</v>
      </c>
      <c r="CI49">
        <v>10.4296048820775</v>
      </c>
      <c r="CJ49">
        <v>8.0137214701038992</v>
      </c>
      <c r="CK49">
        <v>6.7429337395352604</v>
      </c>
      <c r="CL49">
        <v>7.6426196357293499</v>
      </c>
      <c r="CM49">
        <v>6.04960465053931</v>
      </c>
      <c r="CN49">
        <v>8.6895262772431892</v>
      </c>
      <c r="CO49">
        <v>6.4960808347102104</v>
      </c>
      <c r="CP49">
        <v>6.4808059727555003</v>
      </c>
      <c r="CQ49">
        <v>5.9377396350220302</v>
      </c>
      <c r="CR49">
        <v>5.1477889777219499</v>
      </c>
      <c r="CS49">
        <v>4.9577651372559997</v>
      </c>
      <c r="CT49">
        <v>5.9214110200166497</v>
      </c>
      <c r="CU49">
        <v>5.5552546814622801</v>
      </c>
      <c r="CV49">
        <v>10.480802580936899</v>
      </c>
      <c r="CW49">
        <v>14.585701357425201</v>
      </c>
      <c r="CX49">
        <v>13.3923432222558</v>
      </c>
      <c r="CY49">
        <v>17.958219958330599</v>
      </c>
      <c r="CZ49">
        <v>8.3399649893590801</v>
      </c>
      <c r="DA49">
        <v>6.34132588775788</v>
      </c>
      <c r="DB49">
        <v>10.9696992367537</v>
      </c>
      <c r="DC49">
        <v>11.7619918877194</v>
      </c>
      <c r="DD49">
        <v>17.091416391853901</v>
      </c>
      <c r="DE49">
        <v>19.865865313845202</v>
      </c>
      <c r="DF49">
        <v>16.3432439651734</v>
      </c>
      <c r="DG49">
        <v>14.4931903983708</v>
      </c>
      <c r="DH49">
        <v>25.844106330093801</v>
      </c>
      <c r="DI49">
        <v>21.7090588243063</v>
      </c>
      <c r="DJ49">
        <v>23.653222070916499</v>
      </c>
      <c r="DK49">
        <v>17.003472881235599</v>
      </c>
      <c r="DL49">
        <v>16.8315399060318</v>
      </c>
      <c r="DM49">
        <v>7.1436504433266697</v>
      </c>
      <c r="DN49">
        <v>10.2833018070565</v>
      </c>
      <c r="DO49">
        <v>12.8297840813407</v>
      </c>
      <c r="DP49">
        <v>10.3590516677866</v>
      </c>
      <c r="DQ49">
        <v>5.4308745215093603</v>
      </c>
      <c r="DR49">
        <v>8.0362888553015193</v>
      </c>
      <c r="DS49">
        <v>9.1944600576713906</v>
      </c>
      <c r="DT49">
        <v>11.258638251739701</v>
      </c>
      <c r="DU49">
        <v>13.405256222696901</v>
      </c>
      <c r="DV49">
        <v>19.454619155045702</v>
      </c>
      <c r="DW49">
        <v>17.277562765183099</v>
      </c>
      <c r="DX49">
        <v>13.663623368891599</v>
      </c>
      <c r="DY49">
        <v>11.819551843352</v>
      </c>
      <c r="DZ49">
        <v>15.4474808930692</v>
      </c>
      <c r="EA49">
        <v>10.4753883520887</v>
      </c>
      <c r="EB49">
        <v>14.7227393181594</v>
      </c>
      <c r="EC49">
        <v>16.305866258358598</v>
      </c>
      <c r="ED49">
        <v>20.753595528202499</v>
      </c>
      <c r="EE49">
        <v>20.562337420204699</v>
      </c>
      <c r="EF49">
        <v>23.272545621785799</v>
      </c>
      <c r="EG49">
        <v>18.512870496231699</v>
      </c>
      <c r="EH49">
        <v>30.8590710952069</v>
      </c>
      <c r="EI49">
        <v>31.6424409165257</v>
      </c>
      <c r="EJ49">
        <v>28.5758259113646</v>
      </c>
      <c r="EK49">
        <v>34.173806111531</v>
      </c>
      <c r="EL49">
        <v>23.215510406009798</v>
      </c>
      <c r="EM49">
        <v>33.491414589917802</v>
      </c>
      <c r="EN49">
        <v>28.831453219759599</v>
      </c>
      <c r="EO49">
        <v>35.718486020648399</v>
      </c>
      <c r="EP49">
        <v>34.2091120343268</v>
      </c>
      <c r="EQ49">
        <v>19.674166157034598</v>
      </c>
      <c r="ER49">
        <v>22.8904283159616</v>
      </c>
      <c r="ES49">
        <v>36.184120005630398</v>
      </c>
      <c r="ET49">
        <v>33.145681951131102</v>
      </c>
      <c r="EU49">
        <v>26.661274197950299</v>
      </c>
      <c r="EV49">
        <v>21.971798502361501</v>
      </c>
      <c r="EW49">
        <v>18.219204474798602</v>
      </c>
      <c r="EX49">
        <v>24.034112214743399</v>
      </c>
      <c r="EY49">
        <v>29.2117406613418</v>
      </c>
      <c r="EZ49">
        <v>26.6922093590073</v>
      </c>
      <c r="FA49">
        <v>19.017887629990501</v>
      </c>
      <c r="FB49">
        <v>19.883381127184201</v>
      </c>
      <c r="FC49">
        <v>17.6815268329844</v>
      </c>
      <c r="FD49">
        <v>17.074021503310199</v>
      </c>
      <c r="FE49">
        <v>13.0570446563052</v>
      </c>
      <c r="FF49">
        <v>14.897147829174701</v>
      </c>
      <c r="FG49">
        <v>9.1309886468054007</v>
      </c>
      <c r="FH49">
        <v>11.069414723283799</v>
      </c>
      <c r="FI49">
        <v>6.8255561730559204</v>
      </c>
      <c r="FJ49">
        <v>12.8589802084218</v>
      </c>
      <c r="FK49">
        <v>14.0465961182878</v>
      </c>
      <c r="FL49">
        <v>9.8794568995515402</v>
      </c>
      <c r="FM49">
        <v>7.2066730211281698</v>
      </c>
      <c r="FN49">
        <v>3.2923844824033899</v>
      </c>
      <c r="FO49">
        <v>1.3306442814171699</v>
      </c>
      <c r="FP49">
        <v>0.459801964676533</v>
      </c>
      <c r="FQ49">
        <v>2.1062552652129498</v>
      </c>
      <c r="FR49">
        <v>1.00129287963691</v>
      </c>
      <c r="FS49">
        <v>3.9953991680594401</v>
      </c>
      <c r="FT49">
        <v>5.4982921833017304</v>
      </c>
      <c r="FU49">
        <v>3.23226468240202</v>
      </c>
      <c r="FV49">
        <v>8.3161422220524592</v>
      </c>
      <c r="FW49">
        <v>6.8552022327626299</v>
      </c>
      <c r="FX49">
        <v>5.4334894058268004</v>
      </c>
      <c r="FY49">
        <v>6.2171137789451301</v>
      </c>
      <c r="FZ49">
        <v>5.4406507131094104</v>
      </c>
      <c r="GA49">
        <v>5.1026010333379102</v>
      </c>
      <c r="GB49">
        <v>2.7500683425666099</v>
      </c>
      <c r="GC49">
        <v>3.7543866731304498</v>
      </c>
      <c r="GD49">
        <v>3.5874716808082798</v>
      </c>
      <c r="GE49">
        <v>4.9160419754526501</v>
      </c>
      <c r="GF49">
        <v>5.5080468831690403</v>
      </c>
      <c r="GG49">
        <v>2.2080886883806299</v>
      </c>
      <c r="GH49">
        <v>2.1463933643470798</v>
      </c>
      <c r="GI49">
        <v>1.3629399786029199</v>
      </c>
      <c r="GJ49">
        <v>1.78530497242422</v>
      </c>
      <c r="GK49">
        <v>3.3487900273492701</v>
      </c>
      <c r="GL49">
        <v>5.6864498044839298</v>
      </c>
      <c r="GM49">
        <v>4.0265857695085998</v>
      </c>
      <c r="GN49">
        <v>7.0010615121730497</v>
      </c>
      <c r="GO49">
        <v>11.044668234224201</v>
      </c>
      <c r="GP49">
        <v>11.878370411334201</v>
      </c>
      <c r="GQ49">
        <v>15.4850303780727</v>
      </c>
      <c r="GR49">
        <v>19.211338866657201</v>
      </c>
      <c r="GS49">
        <v>20.769089532427198</v>
      </c>
      <c r="GT49">
        <v>24.185031120771999</v>
      </c>
      <c r="GU49">
        <v>24.379637995031299</v>
      </c>
      <c r="GV49">
        <v>14.050595536004799</v>
      </c>
      <c r="GW49">
        <v>12.4552410788157</v>
      </c>
      <c r="GX49">
        <v>11.3941027142653</v>
      </c>
      <c r="GY49">
        <v>10.502333294556101</v>
      </c>
      <c r="GZ49">
        <v>8.4601732519143997</v>
      </c>
      <c r="HA49">
        <v>8.1541953990407805</v>
      </c>
      <c r="HB49">
        <v>4.6030846404306303</v>
      </c>
      <c r="HC49">
        <v>5.7263989031427096</v>
      </c>
      <c r="HD49">
        <v>4.6541767980102398</v>
      </c>
      <c r="HE49">
        <v>4.01902736379916</v>
      </c>
      <c r="HF49">
        <v>13.3825392378715</v>
      </c>
      <c r="HG49">
        <v>9.1328296381799401</v>
      </c>
      <c r="HH49">
        <v>11.045242305144599</v>
      </c>
      <c r="HI49">
        <v>18.7784065958291</v>
      </c>
      <c r="HJ49">
        <v>6.2766187988527697</v>
      </c>
      <c r="HK49">
        <v>6.7273995195657204</v>
      </c>
    </row>
    <row r="50" spans="1:219" x14ac:dyDescent="0.25">
      <c r="A50">
        <v>48.999999999999901</v>
      </c>
      <c r="B50">
        <v>8.8932988919867597</v>
      </c>
      <c r="C50">
        <v>10.808685882186101</v>
      </c>
      <c r="D50">
        <v>8.0681266852100606</v>
      </c>
      <c r="E50">
        <v>7.6056788941418896</v>
      </c>
      <c r="F50">
        <v>8.0459799428037808</v>
      </c>
      <c r="G50">
        <v>7.8413344795297197</v>
      </c>
      <c r="H50">
        <v>9.9707950793950797</v>
      </c>
      <c r="I50">
        <v>11.025885823464099</v>
      </c>
      <c r="J50">
        <v>6.6694465620645396</v>
      </c>
      <c r="K50">
        <v>8.8388385658353794</v>
      </c>
      <c r="L50">
        <v>7.7099077559512903</v>
      </c>
      <c r="M50">
        <v>10.07540124488</v>
      </c>
      <c r="N50">
        <v>6.8114209357193101</v>
      </c>
      <c r="O50">
        <v>7.5204190923527898</v>
      </c>
      <c r="P50">
        <v>7.9647593099561496</v>
      </c>
      <c r="Q50">
        <v>6.4629199372307298</v>
      </c>
      <c r="R50">
        <v>34.459909665658998</v>
      </c>
      <c r="S50">
        <v>30.3716544418285</v>
      </c>
      <c r="T50">
        <v>28.807862947642199</v>
      </c>
      <c r="U50">
        <v>15.010197935790099</v>
      </c>
      <c r="V50">
        <v>23.354938839719601</v>
      </c>
      <c r="W50">
        <v>24.733503274790099</v>
      </c>
      <c r="X50">
        <v>14.411134652866499</v>
      </c>
      <c r="Y50">
        <v>7.1442650181631704</v>
      </c>
      <c r="Z50">
        <v>10.5142494665632</v>
      </c>
      <c r="AA50">
        <v>36.483806393226303</v>
      </c>
      <c r="AB50">
        <v>33.442604280200797</v>
      </c>
      <c r="AC50">
        <v>39.461887415805499</v>
      </c>
      <c r="AD50">
        <v>24.3846816181299</v>
      </c>
      <c r="AE50">
        <v>33.797371856526503</v>
      </c>
      <c r="AF50">
        <v>27.522641620220501</v>
      </c>
      <c r="AG50">
        <v>21.260319882692801</v>
      </c>
      <c r="AH50">
        <v>30.9126232138414</v>
      </c>
      <c r="AI50">
        <v>33.691469975168502</v>
      </c>
      <c r="AJ50">
        <v>23.805466743480899</v>
      </c>
      <c r="AK50">
        <v>23.8039972465243</v>
      </c>
      <c r="AL50">
        <v>34.861082334135197</v>
      </c>
      <c r="AM50">
        <v>35.463917982412603</v>
      </c>
      <c r="AN50">
        <v>37.206272795040903</v>
      </c>
      <c r="AO50">
        <v>38.466310597564501</v>
      </c>
      <c r="AP50">
        <v>31.264910075573201</v>
      </c>
      <c r="AQ50">
        <v>26.662989165328401</v>
      </c>
      <c r="AR50">
        <v>23.508651570288301</v>
      </c>
      <c r="AS50">
        <v>30.4674777024549</v>
      </c>
      <c r="AT50">
        <v>14.848025114875901</v>
      </c>
      <c r="AU50">
        <v>23.2168769426547</v>
      </c>
      <c r="AV50">
        <v>24.107625929623399</v>
      </c>
      <c r="AW50">
        <v>15.206946816902001</v>
      </c>
      <c r="AX50">
        <v>18.666461495071498</v>
      </c>
      <c r="AY50">
        <v>33.420904722679097</v>
      </c>
      <c r="AZ50">
        <v>39.183093824377899</v>
      </c>
      <c r="BA50">
        <v>15.0385154606314</v>
      </c>
      <c r="BB50">
        <v>13.2104558758057</v>
      </c>
      <c r="BC50">
        <v>14.126445257937799</v>
      </c>
      <c r="BD50">
        <v>15.8395673899574</v>
      </c>
      <c r="BE50">
        <v>8.0164202533845703</v>
      </c>
      <c r="BF50">
        <v>10.930520468866501</v>
      </c>
      <c r="BG50">
        <v>11.9123711444142</v>
      </c>
      <c r="BH50">
        <v>13.81404976748</v>
      </c>
      <c r="BI50">
        <v>15.194359178511499</v>
      </c>
      <c r="BJ50">
        <v>11.607130520021</v>
      </c>
      <c r="BK50">
        <v>13.164279903387101</v>
      </c>
      <c r="BL50">
        <v>18.2940728312009</v>
      </c>
      <c r="BM50">
        <v>9.4671694236253696</v>
      </c>
      <c r="BN50">
        <v>11.240030394162901</v>
      </c>
      <c r="BO50">
        <v>14.5591794814676</v>
      </c>
      <c r="BP50">
        <v>11.2353371452815</v>
      </c>
      <c r="BQ50">
        <v>41.7692825735</v>
      </c>
      <c r="BR50">
        <v>24.610827368192702</v>
      </c>
      <c r="BS50">
        <v>34.965340247873002</v>
      </c>
      <c r="BT50">
        <v>32.502309082290402</v>
      </c>
      <c r="BU50">
        <v>39.4709730145834</v>
      </c>
      <c r="BV50">
        <v>31.543679330517801</v>
      </c>
      <c r="BW50">
        <v>22.117494950704302</v>
      </c>
      <c r="BX50">
        <v>28.2282269707671</v>
      </c>
      <c r="BY50">
        <v>26.8890913257496</v>
      </c>
      <c r="BZ50">
        <v>36.112130635094097</v>
      </c>
      <c r="CA50">
        <v>28.6155085346705</v>
      </c>
      <c r="CB50">
        <v>26.2673241971533</v>
      </c>
      <c r="CC50">
        <v>19.979592881477998</v>
      </c>
      <c r="CD50">
        <v>22.7522454936841</v>
      </c>
      <c r="CE50">
        <v>27.5620158554703</v>
      </c>
      <c r="CF50">
        <v>36.739319912449602</v>
      </c>
      <c r="CG50">
        <v>32.597387139271497</v>
      </c>
      <c r="CH50">
        <v>33.344241541715597</v>
      </c>
      <c r="CI50">
        <v>29.859943423130002</v>
      </c>
      <c r="CJ50">
        <v>18.352381187307799</v>
      </c>
      <c r="CK50">
        <v>21.542956013713599</v>
      </c>
      <c r="CL50">
        <v>26.2472173619689</v>
      </c>
      <c r="CM50">
        <v>21.663486732027099</v>
      </c>
      <c r="CN50">
        <v>27.3436800103681</v>
      </c>
      <c r="CO50">
        <v>22.772880807086501</v>
      </c>
      <c r="CP50">
        <v>18.801701060349</v>
      </c>
      <c r="CQ50">
        <v>19.2747292587419</v>
      </c>
      <c r="CR50">
        <v>20.880779970413801</v>
      </c>
      <c r="CS50">
        <v>20.266531256878501</v>
      </c>
      <c r="CT50">
        <v>24.018606192731198</v>
      </c>
      <c r="CU50">
        <v>21.9873839108303</v>
      </c>
      <c r="CV50">
        <v>14.875784394711101</v>
      </c>
      <c r="CW50">
        <v>10.756060432116699</v>
      </c>
      <c r="CX50">
        <v>11.0137624305634</v>
      </c>
      <c r="CY50">
        <v>7.5703190879006996</v>
      </c>
      <c r="CZ50">
        <v>16.020439764865898</v>
      </c>
      <c r="DA50">
        <v>17.613535215962202</v>
      </c>
      <c r="DB50">
        <v>12.518100801340101</v>
      </c>
      <c r="DC50">
        <v>11.3759792187057</v>
      </c>
      <c r="DD50">
        <v>7.0670254688783301</v>
      </c>
      <c r="DE50">
        <v>6.4628019367791101</v>
      </c>
      <c r="DF50">
        <v>7.9683476019058901</v>
      </c>
      <c r="DG50">
        <v>9.2087024616103701</v>
      </c>
      <c r="DH50">
        <v>7.65880923958977</v>
      </c>
      <c r="DI50">
        <v>5.5566932744546298</v>
      </c>
      <c r="DJ50">
        <v>5.2623709251204698</v>
      </c>
      <c r="DK50">
        <v>6.6707538920841598</v>
      </c>
      <c r="DL50">
        <v>6.4385283409204996</v>
      </c>
      <c r="DM50">
        <v>15.843262960634201</v>
      </c>
      <c r="DN50">
        <v>12.4686589768412</v>
      </c>
      <c r="DO50">
        <v>9.8728026360990206</v>
      </c>
      <c r="DP50">
        <v>11.974793924969999</v>
      </c>
      <c r="DQ50">
        <v>17.607599857344098</v>
      </c>
      <c r="DR50">
        <v>14.1749438359697</v>
      </c>
      <c r="DS50">
        <v>12.7316489218636</v>
      </c>
      <c r="DT50">
        <v>10.4121737347817</v>
      </c>
      <c r="DU50">
        <v>8.7668779209171799</v>
      </c>
      <c r="DV50">
        <v>4.2164161631402797</v>
      </c>
      <c r="DW50">
        <v>4.7743464133087201</v>
      </c>
      <c r="DX50">
        <v>7.8471015273674896</v>
      </c>
      <c r="DY50">
        <v>9.3503208084589993</v>
      </c>
      <c r="DZ50">
        <v>5.94000905917681</v>
      </c>
      <c r="EA50">
        <v>10.494624249133199</v>
      </c>
      <c r="EB50">
        <v>6.1516597182209702</v>
      </c>
      <c r="EC50">
        <v>4.7777742542325301</v>
      </c>
      <c r="ED50">
        <v>1.8004400909087701</v>
      </c>
      <c r="EE50">
        <v>2.11206259247533</v>
      </c>
      <c r="EF50">
        <v>3.1093961181879601</v>
      </c>
      <c r="EG50">
        <v>2.42159454750999</v>
      </c>
      <c r="EH50">
        <v>10.9410014253477</v>
      </c>
      <c r="EI50">
        <v>11.540818330966101</v>
      </c>
      <c r="EJ50">
        <v>8.3786687454815905</v>
      </c>
      <c r="EK50">
        <v>13.5776955767821</v>
      </c>
      <c r="EL50">
        <v>4.0582463733053098</v>
      </c>
      <c r="EM50">
        <v>12.944759527987401</v>
      </c>
      <c r="EN50">
        <v>8.39928031490801</v>
      </c>
      <c r="EO50">
        <v>15.3422376963728</v>
      </c>
      <c r="EP50">
        <v>13.785902213586301</v>
      </c>
      <c r="EQ50">
        <v>2.91221417697699</v>
      </c>
      <c r="ER50">
        <v>3.2973545095148999</v>
      </c>
      <c r="ES50">
        <v>15.924293829387</v>
      </c>
      <c r="ET50">
        <v>12.897476353533801</v>
      </c>
      <c r="EU50">
        <v>6.1296198589137401</v>
      </c>
      <c r="EV50">
        <v>1.56240292904603</v>
      </c>
      <c r="EW50">
        <v>2.5569839740865499</v>
      </c>
      <c r="EX50">
        <v>3.4900236370078801</v>
      </c>
      <c r="EY50">
        <v>8.6016065310315799</v>
      </c>
      <c r="EZ50">
        <v>6.0842439413964202</v>
      </c>
      <c r="FA50">
        <v>1.6671754960095599</v>
      </c>
      <c r="FB50">
        <v>0.765589514195675</v>
      </c>
      <c r="FC50">
        <v>2.94662502388891</v>
      </c>
      <c r="FD50">
        <v>3.5777605051197798</v>
      </c>
      <c r="FE50">
        <v>7.5579731246765798</v>
      </c>
      <c r="FF50">
        <v>5.7203169336815698</v>
      </c>
      <c r="FG50">
        <v>11.4853679744419</v>
      </c>
      <c r="FH50">
        <v>9.5427845982566595</v>
      </c>
      <c r="FI50">
        <v>13.788509601838101</v>
      </c>
      <c r="FJ50">
        <v>7.8906142178781096</v>
      </c>
      <c r="FK50">
        <v>6.6127263026653997</v>
      </c>
      <c r="FL50">
        <v>10.85214350593</v>
      </c>
      <c r="FM50">
        <v>13.501785460691501</v>
      </c>
      <c r="FN50">
        <v>17.3595304473914</v>
      </c>
      <c r="FO50">
        <v>19.3118227316196</v>
      </c>
      <c r="FP50">
        <v>21.045298331556602</v>
      </c>
      <c r="FQ50">
        <v>22.669456885863301</v>
      </c>
      <c r="FR50">
        <v>21.309403328854199</v>
      </c>
      <c r="FS50">
        <v>24.520493480789401</v>
      </c>
      <c r="FT50">
        <v>25.9485523372907</v>
      </c>
      <c r="FU50">
        <v>23.564424720160201</v>
      </c>
      <c r="FV50">
        <v>28.767785384577401</v>
      </c>
      <c r="FW50">
        <v>27.210167139515999</v>
      </c>
      <c r="FX50">
        <v>25.5711459803405</v>
      </c>
      <c r="FY50">
        <v>26.200510056424299</v>
      </c>
      <c r="FZ50">
        <v>25.342020120127899</v>
      </c>
      <c r="GA50">
        <v>24.846236275069099</v>
      </c>
      <c r="GB50">
        <v>22.283391967971699</v>
      </c>
      <c r="GC50">
        <v>23.815770753404301</v>
      </c>
      <c r="GD50">
        <v>22.495504373194802</v>
      </c>
      <c r="GE50">
        <v>23.999153248236802</v>
      </c>
      <c r="GF50">
        <v>24.912305167062801</v>
      </c>
      <c r="GG50">
        <v>19.311482977717201</v>
      </c>
      <c r="GH50">
        <v>20.5622738845363</v>
      </c>
      <c r="GI50">
        <v>20.825837603504802</v>
      </c>
      <c r="GJ50">
        <v>19.126650153361901</v>
      </c>
      <c r="GK50">
        <v>17.3752830564334</v>
      </c>
      <c r="GL50">
        <v>14.949912582746199</v>
      </c>
      <c r="GM50">
        <v>17.129139472311799</v>
      </c>
      <c r="GN50">
        <v>13.6837160686192</v>
      </c>
      <c r="GO50">
        <v>9.5947065000773097</v>
      </c>
      <c r="GP50">
        <v>8.8317337884011895</v>
      </c>
      <c r="GQ50">
        <v>5.5073383143150698</v>
      </c>
      <c r="GR50">
        <v>2.9523977309525899</v>
      </c>
      <c r="GS50">
        <v>1.7233492534902599</v>
      </c>
      <c r="GT50">
        <v>3.7922015374728</v>
      </c>
      <c r="GU50">
        <v>4.3177695974989003</v>
      </c>
      <c r="GV50">
        <v>7.3710461400145402</v>
      </c>
      <c r="GW50">
        <v>9.0652938842878097</v>
      </c>
      <c r="GX50">
        <v>9.7073859921201802</v>
      </c>
      <c r="GY50">
        <v>11.3005181030207</v>
      </c>
      <c r="GZ50">
        <v>12.960549454451201</v>
      </c>
      <c r="HA50">
        <v>12.6698159959754</v>
      </c>
      <c r="HB50">
        <v>17.138341997013899</v>
      </c>
      <c r="HC50">
        <v>16.7186503051642</v>
      </c>
      <c r="HD50">
        <v>20.604142089262801</v>
      </c>
      <c r="HE50">
        <v>21.3737731218608</v>
      </c>
      <c r="HF50">
        <v>9.3837055388505402</v>
      </c>
      <c r="HG50">
        <v>13.711679281913501</v>
      </c>
      <c r="HH50">
        <v>13.3206630187697</v>
      </c>
      <c r="HI50">
        <v>5.1871782415543297</v>
      </c>
      <c r="HJ50">
        <v>17.787768997153201</v>
      </c>
      <c r="HK50">
        <v>17.7923746695669</v>
      </c>
    </row>
    <row r="51" spans="1:219" x14ac:dyDescent="0.25">
      <c r="A51">
        <v>49.999999999999901</v>
      </c>
      <c r="B51">
        <v>1.34564593210391</v>
      </c>
      <c r="C51">
        <v>3.0240711905421298</v>
      </c>
      <c r="D51">
        <v>5.5360705074516501</v>
      </c>
      <c r="E51">
        <v>6.6718022944547402</v>
      </c>
      <c r="F51">
        <v>2.3546639033235501</v>
      </c>
      <c r="G51">
        <v>3.40921382286328</v>
      </c>
      <c r="H51">
        <v>11.1541541832165</v>
      </c>
      <c r="I51">
        <v>6.1905612732822801</v>
      </c>
      <c r="J51">
        <v>3.4542399628334701</v>
      </c>
      <c r="K51">
        <v>1.79661509495769</v>
      </c>
      <c r="L51">
        <v>2.3817870525001501</v>
      </c>
      <c r="M51">
        <v>3.4449468485658201</v>
      </c>
      <c r="N51">
        <v>6.9390588758661602</v>
      </c>
      <c r="O51">
        <v>2.8051919376625598</v>
      </c>
      <c r="P51">
        <v>2.6223182897655102</v>
      </c>
      <c r="Q51">
        <v>3.7962866855155202</v>
      </c>
      <c r="R51">
        <v>30.1608867403666</v>
      </c>
      <c r="S51">
        <v>26.380437115507601</v>
      </c>
      <c r="T51">
        <v>24.613895453688801</v>
      </c>
      <c r="U51">
        <v>12.6554925484756</v>
      </c>
      <c r="V51">
        <v>19.7130163118219</v>
      </c>
      <c r="W51">
        <v>20.365774765071301</v>
      </c>
      <c r="X51">
        <v>10.3925875058973</v>
      </c>
      <c r="Y51">
        <v>7.4930427248855302</v>
      </c>
      <c r="Z51">
        <v>8.9313242424436794</v>
      </c>
      <c r="AA51">
        <v>32.487101404040899</v>
      </c>
      <c r="AB51">
        <v>29.752458034232198</v>
      </c>
      <c r="AC51">
        <v>36.341050265301803</v>
      </c>
      <c r="AD51">
        <v>22.7792498322748</v>
      </c>
      <c r="AE51">
        <v>30.828634348983599</v>
      </c>
      <c r="AF51">
        <v>24.108717612512201</v>
      </c>
      <c r="AG51">
        <v>18.4352497062361</v>
      </c>
      <c r="AH51">
        <v>27.647297023809401</v>
      </c>
      <c r="AI51">
        <v>30.1852864297819</v>
      </c>
      <c r="AJ51">
        <v>21.752901960864001</v>
      </c>
      <c r="AK51">
        <v>21.290976555298801</v>
      </c>
      <c r="AL51">
        <v>31.590376971534798</v>
      </c>
      <c r="AM51">
        <v>31.9703312457702</v>
      </c>
      <c r="AN51">
        <v>35.294654838248697</v>
      </c>
      <c r="AO51">
        <v>36.082389080061397</v>
      </c>
      <c r="AP51">
        <v>30.4233336021674</v>
      </c>
      <c r="AQ51">
        <v>25.999821037036501</v>
      </c>
      <c r="AR51">
        <v>22.847886623043301</v>
      </c>
      <c r="AS51">
        <v>28.807145406217</v>
      </c>
      <c r="AT51">
        <v>17.279889322525399</v>
      </c>
      <c r="AU51">
        <v>24.4173299269086</v>
      </c>
      <c r="AV51">
        <v>25.541994427251201</v>
      </c>
      <c r="AW51">
        <v>19.331100936853801</v>
      </c>
      <c r="AX51">
        <v>20.647398571890001</v>
      </c>
      <c r="AY51">
        <v>33.832666834013999</v>
      </c>
      <c r="AZ51">
        <v>40.267382960722699</v>
      </c>
      <c r="BA51">
        <v>23.5685164294317</v>
      </c>
      <c r="BB51">
        <v>21.289793574006001</v>
      </c>
      <c r="BC51">
        <v>19.8749356091656</v>
      </c>
      <c r="BD51">
        <v>20.508908866232801</v>
      </c>
      <c r="BE51">
        <v>17.550364866263301</v>
      </c>
      <c r="BF51">
        <v>20.0253988739139</v>
      </c>
      <c r="BG51">
        <v>21.8345798673313</v>
      </c>
      <c r="BH51">
        <v>23.849724382104501</v>
      </c>
      <c r="BI51">
        <v>24.883819779949</v>
      </c>
      <c r="BJ51">
        <v>21.5867419874474</v>
      </c>
      <c r="BK51">
        <v>22.879165556332499</v>
      </c>
      <c r="BL51">
        <v>27.5214720578666</v>
      </c>
      <c r="BM51">
        <v>17.914335122370701</v>
      </c>
      <c r="BN51">
        <v>18.819931061643</v>
      </c>
      <c r="BO51">
        <v>24.4767543334377</v>
      </c>
      <c r="BP51">
        <v>21.259315084853402</v>
      </c>
      <c r="BQ51">
        <v>49.893926158059401</v>
      </c>
      <c r="BR51">
        <v>33.277775147291301</v>
      </c>
      <c r="BS51">
        <v>43.023685974205399</v>
      </c>
      <c r="BT51">
        <v>40.924495830926098</v>
      </c>
      <c r="BU51">
        <v>47.487446564523502</v>
      </c>
      <c r="BV51">
        <v>40.502925346324197</v>
      </c>
      <c r="BW51">
        <v>31.528655779102799</v>
      </c>
      <c r="BX51">
        <v>36.9801050516527</v>
      </c>
      <c r="BY51">
        <v>35.511475669356898</v>
      </c>
      <c r="BZ51">
        <v>43.718899715907099</v>
      </c>
      <c r="CA51">
        <v>36.564834719673897</v>
      </c>
      <c r="CB51">
        <v>34.6183084583813</v>
      </c>
      <c r="CC51">
        <v>28.835063144225</v>
      </c>
      <c r="CD51">
        <v>31.187892040137999</v>
      </c>
      <c r="CE51">
        <v>35.703696391775203</v>
      </c>
      <c r="CF51">
        <v>44.537870289303498</v>
      </c>
      <c r="CG51">
        <v>40.5388745914209</v>
      </c>
      <c r="CH51">
        <v>40.8938539347632</v>
      </c>
      <c r="CI51">
        <v>37.478462514396703</v>
      </c>
      <c r="CJ51">
        <v>27.198326826621301</v>
      </c>
      <c r="CK51">
        <v>29.979030265599999</v>
      </c>
      <c r="CL51">
        <v>34.095939493045201</v>
      </c>
      <c r="CM51">
        <v>29.930274397201998</v>
      </c>
      <c r="CN51">
        <v>35.221537341685398</v>
      </c>
      <c r="CO51">
        <v>31.0169926232291</v>
      </c>
      <c r="CP51">
        <v>27.303194139028601</v>
      </c>
      <c r="CQ51">
        <v>27.645183370677302</v>
      </c>
      <c r="CR51">
        <v>29.000002109191701</v>
      </c>
      <c r="CS51">
        <v>28.374818407488199</v>
      </c>
      <c r="CT51">
        <v>31.8963964497609</v>
      </c>
      <c r="CU51">
        <v>30.1014356468473</v>
      </c>
      <c r="CV51">
        <v>24.1670426974942</v>
      </c>
      <c r="CW51">
        <v>20.608219006710399</v>
      </c>
      <c r="CX51">
        <v>20.680601221227398</v>
      </c>
      <c r="CY51">
        <v>17.607918855603401</v>
      </c>
      <c r="CZ51">
        <v>24.877580121208201</v>
      </c>
      <c r="DA51">
        <v>26.048411970950401</v>
      </c>
      <c r="DB51">
        <v>21.743494393013599</v>
      </c>
      <c r="DC51">
        <v>20.678525030933599</v>
      </c>
      <c r="DD51">
        <v>17.0790418079898</v>
      </c>
      <c r="DE51">
        <v>16.336987194873501</v>
      </c>
      <c r="DF51">
        <v>17.939071388329101</v>
      </c>
      <c r="DG51">
        <v>18.960917756432298</v>
      </c>
      <c r="DH51">
        <v>14.730735158270599</v>
      </c>
      <c r="DI51">
        <v>14.8902212114457</v>
      </c>
      <c r="DJ51">
        <v>13.3559623560893</v>
      </c>
      <c r="DK51">
        <v>16.664028777140601</v>
      </c>
      <c r="DL51">
        <v>16.401321241378898</v>
      </c>
      <c r="DM51">
        <v>24.3440580382028</v>
      </c>
      <c r="DN51">
        <v>21.471058052864901</v>
      </c>
      <c r="DO51">
        <v>19.2676648242455</v>
      </c>
      <c r="DP51">
        <v>20.900913681693901</v>
      </c>
      <c r="DQ51">
        <v>25.7835392062604</v>
      </c>
      <c r="DR51">
        <v>22.688210436776799</v>
      </c>
      <c r="DS51">
        <v>21.356298199210599</v>
      </c>
      <c r="DT51">
        <v>19.279189490262802</v>
      </c>
      <c r="DU51">
        <v>18.137589144956401</v>
      </c>
      <c r="DV51">
        <v>14.2045187613657</v>
      </c>
      <c r="DW51">
        <v>14.671698047477401</v>
      </c>
      <c r="DX51">
        <v>17.042044485200702</v>
      </c>
      <c r="DY51">
        <v>18.050347523112801</v>
      </c>
      <c r="DZ51">
        <v>15.3839883119738</v>
      </c>
      <c r="EA51">
        <v>18.822654733187001</v>
      </c>
      <c r="EB51">
        <v>15.101932068994699</v>
      </c>
      <c r="EC51">
        <v>14.216275265011699</v>
      </c>
      <c r="ED51">
        <v>11.571008085875301</v>
      </c>
      <c r="EE51">
        <v>11.9452231529283</v>
      </c>
      <c r="EF51">
        <v>10.564321684191301</v>
      </c>
      <c r="EG51">
        <v>12.2044998089546</v>
      </c>
      <c r="EH51">
        <v>13.9225746403062</v>
      </c>
      <c r="EI51">
        <v>13.780842649500199</v>
      </c>
      <c r="EJ51">
        <v>11.8032403084687</v>
      </c>
      <c r="EK51">
        <v>12.418850599622401</v>
      </c>
      <c r="EL51">
        <v>12.1570435276826</v>
      </c>
      <c r="EM51">
        <v>12.601487748420899</v>
      </c>
      <c r="EN51">
        <v>10.8930465550769</v>
      </c>
      <c r="EO51">
        <v>15.357151681677699</v>
      </c>
      <c r="EP51">
        <v>14.0019394837186</v>
      </c>
      <c r="EQ51">
        <v>12.9195568354424</v>
      </c>
      <c r="ER51">
        <v>11.4575372392994</v>
      </c>
      <c r="ES51">
        <v>16.279791780357801</v>
      </c>
      <c r="ET51">
        <v>14.159611497908299</v>
      </c>
      <c r="EU51">
        <v>9.6356687820542994</v>
      </c>
      <c r="EV51">
        <v>10.113550654650499</v>
      </c>
      <c r="EW51">
        <v>10.900410622425801</v>
      </c>
      <c r="EX51">
        <v>7.98864664396325</v>
      </c>
      <c r="EY51">
        <v>8.8768538289501997</v>
      </c>
      <c r="EZ51">
        <v>8.7728337976665696</v>
      </c>
      <c r="FA51">
        <v>10.6193838788199</v>
      </c>
      <c r="FB51">
        <v>10.635356730506301</v>
      </c>
      <c r="FC51">
        <v>11.6660379654996</v>
      </c>
      <c r="FD51">
        <v>12.641458183285501</v>
      </c>
      <c r="FE51">
        <v>15.5487079996149</v>
      </c>
      <c r="FF51">
        <v>13.8292696602759</v>
      </c>
      <c r="FG51">
        <v>18.7705354083025</v>
      </c>
      <c r="FH51">
        <v>17.164776023640901</v>
      </c>
      <c r="FI51">
        <v>21.000665520161999</v>
      </c>
      <c r="FJ51">
        <v>16.321557563911799</v>
      </c>
      <c r="FK51">
        <v>15.0376889596957</v>
      </c>
      <c r="FL51">
        <v>18.792715364350101</v>
      </c>
      <c r="FM51">
        <v>21.062881813431598</v>
      </c>
      <c r="FN51">
        <v>24.416958868949202</v>
      </c>
      <c r="FO51">
        <v>26.003391108674801</v>
      </c>
      <c r="FP51">
        <v>27.6899869611002</v>
      </c>
      <c r="FQ51">
        <v>29.149907426915199</v>
      </c>
      <c r="FR51">
        <v>27.764553348562199</v>
      </c>
      <c r="FS51">
        <v>30.813537679587199</v>
      </c>
      <c r="FT51">
        <v>32.042564895397099</v>
      </c>
      <c r="FU51">
        <v>29.739853119657901</v>
      </c>
      <c r="FV51">
        <v>34.693118317414097</v>
      </c>
      <c r="FW51">
        <v>33.103506571923198</v>
      </c>
      <c r="FX51">
        <v>31.395645197272</v>
      </c>
      <c r="FY51">
        <v>31.847383718247801</v>
      </c>
      <c r="FZ51">
        <v>31.0223062530603</v>
      </c>
      <c r="GA51">
        <v>30.487826567929499</v>
      </c>
      <c r="GB51">
        <v>28.223645175560598</v>
      </c>
      <c r="GC51">
        <v>29.777601563132102</v>
      </c>
      <c r="GD51">
        <v>28.136271507312799</v>
      </c>
      <c r="GE51">
        <v>29.423911062380199</v>
      </c>
      <c r="GF51">
        <v>30.355393839125199</v>
      </c>
      <c r="GG51">
        <v>25.508933511476702</v>
      </c>
      <c r="GH51">
        <v>26.5816029160145</v>
      </c>
      <c r="GI51">
        <v>27.1001531290174</v>
      </c>
      <c r="GJ51">
        <v>25.5986825803725</v>
      </c>
      <c r="GK51">
        <v>23.988641053508999</v>
      </c>
      <c r="GL51">
        <v>21.8394558741482</v>
      </c>
      <c r="GM51">
        <v>23.358316158465101</v>
      </c>
      <c r="GN51">
        <v>20.508741911134099</v>
      </c>
      <c r="GO51">
        <v>16.9295239513593</v>
      </c>
      <c r="GP51">
        <v>16.000203506590299</v>
      </c>
      <c r="GQ51">
        <v>12.554435829488799</v>
      </c>
      <c r="GR51">
        <v>9.15324540607015</v>
      </c>
      <c r="GS51">
        <v>8.5802216108968903</v>
      </c>
      <c r="GT51">
        <v>7.3422842962023296</v>
      </c>
      <c r="GU51">
        <v>6.4253349164111802</v>
      </c>
      <c r="GV51">
        <v>13.4752810853829</v>
      </c>
      <c r="GW51">
        <v>14.923818740307</v>
      </c>
      <c r="GX51">
        <v>16.064492362289901</v>
      </c>
      <c r="GY51">
        <v>16.830625372510301</v>
      </c>
      <c r="GZ51">
        <v>18.870082158307401</v>
      </c>
      <c r="HA51">
        <v>19.281098090945498</v>
      </c>
      <c r="HB51">
        <v>23.007356585720601</v>
      </c>
      <c r="HC51">
        <v>22.1636487096875</v>
      </c>
      <c r="HD51">
        <v>25.7325999857154</v>
      </c>
      <c r="HE51">
        <v>26.737323433121301</v>
      </c>
      <c r="HF51">
        <v>13.9713580161912</v>
      </c>
      <c r="HG51">
        <v>18.5749306455428</v>
      </c>
      <c r="HH51">
        <v>17.133850843856301</v>
      </c>
      <c r="HI51">
        <v>8.6872013698010502</v>
      </c>
      <c r="HJ51">
        <v>22.635026554752901</v>
      </c>
      <c r="HK51">
        <v>22.435862267814901</v>
      </c>
    </row>
    <row r="52" spans="1:219" x14ac:dyDescent="0.25">
      <c r="A52">
        <v>51</v>
      </c>
      <c r="B52">
        <v>24.055637400411701</v>
      </c>
      <c r="C52">
        <v>27.577998454809499</v>
      </c>
      <c r="D52">
        <v>20.115883736370499</v>
      </c>
      <c r="E52">
        <v>18.901163977341099</v>
      </c>
      <c r="F52">
        <v>23.066004244056501</v>
      </c>
      <c r="G52">
        <v>21.989417900867899</v>
      </c>
      <c r="H52">
        <v>15.199931128771</v>
      </c>
      <c r="I52">
        <v>28.9400585255161</v>
      </c>
      <c r="J52">
        <v>23.213775713874199</v>
      </c>
      <c r="K52">
        <v>25.1918249640939</v>
      </c>
      <c r="L52">
        <v>23.863936664467801</v>
      </c>
      <c r="M52">
        <v>27.191489210372801</v>
      </c>
      <c r="N52">
        <v>18.484835208669502</v>
      </c>
      <c r="O52">
        <v>22.692928764547801</v>
      </c>
      <c r="P52">
        <v>24.634524851528202</v>
      </c>
      <c r="Q52">
        <v>21.914316663991102</v>
      </c>
      <c r="R52">
        <v>52.936868413584897</v>
      </c>
      <c r="S52">
        <v>48.848019860059097</v>
      </c>
      <c r="T52">
        <v>47.282709821375001</v>
      </c>
      <c r="U52">
        <v>33.486995654070398</v>
      </c>
      <c r="V52">
        <v>41.831786710459397</v>
      </c>
      <c r="W52">
        <v>43.187343502105598</v>
      </c>
      <c r="X52">
        <v>32.744384488855196</v>
      </c>
      <c r="Y52">
        <v>25.560704337155101</v>
      </c>
      <c r="Z52">
        <v>28.960344839260699</v>
      </c>
      <c r="AA52">
        <v>54.952331373252797</v>
      </c>
      <c r="AB52">
        <v>51.900742946462998</v>
      </c>
      <c r="AC52">
        <v>57.820763748512803</v>
      </c>
      <c r="AD52">
        <v>42.634340188144002</v>
      </c>
      <c r="AE52">
        <v>52.171912613444697</v>
      </c>
      <c r="AF52">
        <v>45.984836492547899</v>
      </c>
      <c r="AG52">
        <v>39.7225261519783</v>
      </c>
      <c r="AH52">
        <v>49.345789273358399</v>
      </c>
      <c r="AI52">
        <v>52.133872393877802</v>
      </c>
      <c r="AJ52">
        <v>42.152250834685603</v>
      </c>
      <c r="AK52">
        <v>42.215315070432503</v>
      </c>
      <c r="AL52">
        <v>53.271446713776903</v>
      </c>
      <c r="AM52">
        <v>53.897175342790398</v>
      </c>
      <c r="AN52">
        <v>55.296041263060097</v>
      </c>
      <c r="AO52">
        <v>56.673740929233396</v>
      </c>
      <c r="AP52">
        <v>49.106850381029197</v>
      </c>
      <c r="AQ52">
        <v>44.580479662827102</v>
      </c>
      <c r="AR52">
        <v>41.537137437341698</v>
      </c>
      <c r="AS52">
        <v>48.599239148843999</v>
      </c>
      <c r="AT52">
        <v>32.298170767396897</v>
      </c>
      <c r="AU52">
        <v>40.4987968668486</v>
      </c>
      <c r="AV52">
        <v>41.201554809317997</v>
      </c>
      <c r="AW52">
        <v>31.582385403937199</v>
      </c>
      <c r="AX52">
        <v>35.915441017567098</v>
      </c>
      <c r="AY52">
        <v>50.603767537580502</v>
      </c>
      <c r="AZ52">
        <v>55.721165940946499</v>
      </c>
      <c r="BA52">
        <v>25.349155645502901</v>
      </c>
      <c r="BB52">
        <v>25.312035222804599</v>
      </c>
      <c r="BC52">
        <v>29.298066777850899</v>
      </c>
      <c r="BD52">
        <v>31.6549191637855</v>
      </c>
      <c r="BE52">
        <v>19.396019212705799</v>
      </c>
      <c r="BF52">
        <v>21.7126299179174</v>
      </c>
      <c r="BG52">
        <v>18.007563446389799</v>
      </c>
      <c r="BH52">
        <v>15.468861247353299</v>
      </c>
      <c r="BI52">
        <v>11.2433741870906</v>
      </c>
      <c r="BJ52">
        <v>13.8384243167419</v>
      </c>
      <c r="BK52">
        <v>11.3676979967617</v>
      </c>
      <c r="BL52">
        <v>8.9532772758271495</v>
      </c>
      <c r="BM52">
        <v>22.654041660784699</v>
      </c>
      <c r="BN52">
        <v>25.0579615808958</v>
      </c>
      <c r="BO52">
        <v>13.2397795455223</v>
      </c>
      <c r="BP52">
        <v>16.373546019178601</v>
      </c>
      <c r="BQ52">
        <v>24.7149725121301</v>
      </c>
      <c r="BR52">
        <v>9.9523908396414509</v>
      </c>
      <c r="BS52">
        <v>17.887204091540099</v>
      </c>
      <c r="BT52">
        <v>16.2830158626018</v>
      </c>
      <c r="BU52">
        <v>22.260156871152098</v>
      </c>
      <c r="BV52">
        <v>17.062382309214399</v>
      </c>
      <c r="BW52">
        <v>11.8676356677096</v>
      </c>
      <c r="BX52">
        <v>13.3300092625428</v>
      </c>
      <c r="BY52">
        <v>11.7038784835751</v>
      </c>
      <c r="BZ52">
        <v>18.348548997820799</v>
      </c>
      <c r="CA52">
        <v>11.495856993176</v>
      </c>
      <c r="CB52">
        <v>10.294431142089101</v>
      </c>
      <c r="CC52">
        <v>7.7017863524433503</v>
      </c>
      <c r="CD52">
        <v>7.6480103101541497</v>
      </c>
      <c r="CE52">
        <v>10.918520298198301</v>
      </c>
      <c r="CF52">
        <v>19.222289996293501</v>
      </c>
      <c r="CG52">
        <v>15.3556032467047</v>
      </c>
      <c r="CH52">
        <v>15.5220782250124</v>
      </c>
      <c r="CI52">
        <v>12.1514620896856</v>
      </c>
      <c r="CJ52">
        <v>7.0387197948819598</v>
      </c>
      <c r="CK52">
        <v>6.7907495511803404</v>
      </c>
      <c r="CL52">
        <v>9.0273016592042197</v>
      </c>
      <c r="CM52">
        <v>6.2488237575980401</v>
      </c>
      <c r="CN52">
        <v>10.132323997116</v>
      </c>
      <c r="CO52">
        <v>7.0012033021068696</v>
      </c>
      <c r="CP52">
        <v>5.6545281719376597</v>
      </c>
      <c r="CQ52">
        <v>5.2878051993178499</v>
      </c>
      <c r="CR52">
        <v>5.1957454114924104</v>
      </c>
      <c r="CS52">
        <v>4.7734728243530302</v>
      </c>
      <c r="CT52">
        <v>7.0175359160741104</v>
      </c>
      <c r="CU52">
        <v>5.9694757505485798</v>
      </c>
      <c r="CV52">
        <v>8.8551792586722406</v>
      </c>
      <c r="CW52">
        <v>12.6365049682219</v>
      </c>
      <c r="CX52">
        <v>11.432775600017701</v>
      </c>
      <c r="CY52">
        <v>15.8861815575438</v>
      </c>
      <c r="CZ52">
        <v>6.8230501855896701</v>
      </c>
      <c r="DA52">
        <v>5.1245186301655101</v>
      </c>
      <c r="DB52">
        <v>9.0503955434262</v>
      </c>
      <c r="DC52">
        <v>9.76736592663271</v>
      </c>
      <c r="DD52">
        <v>14.9956618040032</v>
      </c>
      <c r="DE52">
        <v>17.7643934072021</v>
      </c>
      <c r="DF52">
        <v>14.2710482253854</v>
      </c>
      <c r="DG52">
        <v>12.443987515344901</v>
      </c>
      <c r="DH52">
        <v>23.7120934380888</v>
      </c>
      <c r="DI52">
        <v>19.5823046083507</v>
      </c>
      <c r="DJ52">
        <v>21.509597772354098</v>
      </c>
      <c r="DK52">
        <v>14.8945906735697</v>
      </c>
      <c r="DL52">
        <v>14.7140883695265</v>
      </c>
      <c r="DM52">
        <v>5.4830773472981598</v>
      </c>
      <c r="DN52">
        <v>8.3134959494675709</v>
      </c>
      <c r="DO52">
        <v>10.765555028327</v>
      </c>
      <c r="DP52">
        <v>8.3374534865195393</v>
      </c>
      <c r="DQ52">
        <v>4.1359129600476603</v>
      </c>
      <c r="DR52">
        <v>6.1110986157820104</v>
      </c>
      <c r="DS52">
        <v>7.16512980157421</v>
      </c>
      <c r="DT52">
        <v>9.1533745776201094</v>
      </c>
      <c r="DU52">
        <v>11.2983570365468</v>
      </c>
      <c r="DV52">
        <v>17.312775714343399</v>
      </c>
      <c r="DW52">
        <v>15.131812726768</v>
      </c>
      <c r="DX52">
        <v>11.525896921804501</v>
      </c>
      <c r="DY52">
        <v>9.6788261023197801</v>
      </c>
      <c r="DZ52">
        <v>13.299417627624999</v>
      </c>
      <c r="EA52">
        <v>8.3308957347194994</v>
      </c>
      <c r="EB52">
        <v>12.571846159588301</v>
      </c>
      <c r="EC52">
        <v>14.1547608716897</v>
      </c>
      <c r="ED52">
        <v>18.6034522967344</v>
      </c>
      <c r="EE52">
        <v>18.411416508335499</v>
      </c>
      <c r="EF52">
        <v>21.1234957315686</v>
      </c>
      <c r="EG52">
        <v>16.3652302814066</v>
      </c>
      <c r="EH52">
        <v>28.709537735270501</v>
      </c>
      <c r="EI52">
        <v>29.491692444501201</v>
      </c>
      <c r="EJ52">
        <v>26.424784776657301</v>
      </c>
      <c r="EK52">
        <v>32.032057818956297</v>
      </c>
      <c r="EL52">
        <v>21.0652753825727</v>
      </c>
      <c r="EM52">
        <v>31.345263479438501</v>
      </c>
      <c r="EN52">
        <v>26.6826174134127</v>
      </c>
      <c r="EO52">
        <v>33.567679924925898</v>
      </c>
      <c r="EP52">
        <v>32.058999539754303</v>
      </c>
      <c r="EQ52">
        <v>17.523627305932902</v>
      </c>
      <c r="ER52">
        <v>20.739350890813899</v>
      </c>
      <c r="ES52">
        <v>34.033058808638401</v>
      </c>
      <c r="ET52">
        <v>30.9945697498807</v>
      </c>
      <c r="EU52">
        <v>24.516390710345199</v>
      </c>
      <c r="EV52">
        <v>19.828132748308899</v>
      </c>
      <c r="EW52">
        <v>16.099891846670999</v>
      </c>
      <c r="EX52">
        <v>21.908135148993601</v>
      </c>
      <c r="EY52">
        <v>27.078108887588499</v>
      </c>
      <c r="EZ52">
        <v>24.554130869991202</v>
      </c>
      <c r="FA52">
        <v>16.890442403647299</v>
      </c>
      <c r="FB52">
        <v>17.745206521893898</v>
      </c>
      <c r="FC52">
        <v>15.5514804998607</v>
      </c>
      <c r="FD52">
        <v>14.932196642073601</v>
      </c>
      <c r="FE52">
        <v>10.919442096330499</v>
      </c>
      <c r="FF52">
        <v>12.7670115582552</v>
      </c>
      <c r="FG52">
        <v>7.0065516333145501</v>
      </c>
      <c r="FH52">
        <v>8.9352797981684304</v>
      </c>
      <c r="FI52">
        <v>4.6888157248130602</v>
      </c>
      <c r="FJ52">
        <v>10.708683838041599</v>
      </c>
      <c r="FK52">
        <v>11.901506004730001</v>
      </c>
      <c r="FL52">
        <v>7.7283550549996303</v>
      </c>
      <c r="FM52">
        <v>5.0560027142928101</v>
      </c>
      <c r="FN52">
        <v>1.1436123177431201</v>
      </c>
      <c r="FO52">
        <v>0.98373281579398297</v>
      </c>
      <c r="FP52">
        <v>2.6008689911820602</v>
      </c>
      <c r="FQ52">
        <v>4.2507595124502897</v>
      </c>
      <c r="FR52">
        <v>2.9862347016252802</v>
      </c>
      <c r="FS52">
        <v>6.13756370826564</v>
      </c>
      <c r="FT52">
        <v>7.6300430318939396</v>
      </c>
      <c r="FU52">
        <v>5.3111299277670998</v>
      </c>
      <c r="FV52">
        <v>10.455417450999599</v>
      </c>
      <c r="FW52">
        <v>8.97310599816762</v>
      </c>
      <c r="FX52">
        <v>7.4869309090229299</v>
      </c>
      <c r="FY52">
        <v>8.2407528008612996</v>
      </c>
      <c r="FZ52">
        <v>7.4272928070633801</v>
      </c>
      <c r="GA52">
        <v>7.0329080084811704</v>
      </c>
      <c r="GB52">
        <v>4.4676468137227801</v>
      </c>
      <c r="GC52">
        <v>5.7494849540214599</v>
      </c>
      <c r="GD52">
        <v>5.1140479217352697</v>
      </c>
      <c r="GE52">
        <v>6.6218798160475902</v>
      </c>
      <c r="GF52">
        <v>7.34721538033524</v>
      </c>
      <c r="GG52">
        <v>2.1136993635083501</v>
      </c>
      <c r="GH52">
        <v>3.0987926041288101</v>
      </c>
      <c r="GI52">
        <v>2.80699985684508</v>
      </c>
      <c r="GJ52">
        <v>1.3550359309544699</v>
      </c>
      <c r="GK52">
        <v>1.5237334495452299</v>
      </c>
      <c r="GL52">
        <v>3.5995494649820601</v>
      </c>
      <c r="GM52">
        <v>2.5380996469130199</v>
      </c>
      <c r="GN52">
        <v>4.9328021362934402</v>
      </c>
      <c r="GO52">
        <v>8.9289467928206001</v>
      </c>
      <c r="GP52">
        <v>9.7790085198298407</v>
      </c>
      <c r="GQ52">
        <v>13.398324891402501</v>
      </c>
      <c r="GR52">
        <v>17.132953138627901</v>
      </c>
      <c r="GS52">
        <v>18.6648956958621</v>
      </c>
      <c r="GT52">
        <v>22.068794175684999</v>
      </c>
      <c r="GU52">
        <v>22.279980668236199</v>
      </c>
      <c r="GV52">
        <v>12.0221725069907</v>
      </c>
      <c r="GW52">
        <v>10.4719394331171</v>
      </c>
      <c r="GX52">
        <v>9.3718575907852006</v>
      </c>
      <c r="GY52">
        <v>8.62796217208159</v>
      </c>
      <c r="GZ52">
        <v>6.5998299134555296</v>
      </c>
      <c r="HA52">
        <v>6.1267116466982801</v>
      </c>
      <c r="HB52">
        <v>3.3737128958969498</v>
      </c>
      <c r="HC52">
        <v>4.5618012122046396</v>
      </c>
      <c r="HD52">
        <v>5.12794557888874</v>
      </c>
      <c r="HE52">
        <v>4.9395693307612998</v>
      </c>
      <c r="HF52">
        <v>11.514428582854601</v>
      </c>
      <c r="HG52">
        <v>7.56372640240627</v>
      </c>
      <c r="HH52">
        <v>9.5666794876297203</v>
      </c>
      <c r="HI52">
        <v>16.784422992378499</v>
      </c>
      <c r="HJ52">
        <v>5.5895848065351403</v>
      </c>
      <c r="HK52">
        <v>6.0611766527907802</v>
      </c>
    </row>
    <row r="53" spans="1:219" x14ac:dyDescent="0.25">
      <c r="A53">
        <v>52</v>
      </c>
      <c r="B53">
        <v>14.142108161826799</v>
      </c>
      <c r="C53">
        <v>17.6537590387926</v>
      </c>
      <c r="D53">
        <v>10.3419381974114</v>
      </c>
      <c r="E53">
        <v>9.1284423246009805</v>
      </c>
      <c r="F53">
        <v>13.1471029236356</v>
      </c>
      <c r="G53">
        <v>12.0960499309617</v>
      </c>
      <c r="H53">
        <v>6.3110506313474302</v>
      </c>
      <c r="I53">
        <v>19.148195595694499</v>
      </c>
      <c r="J53">
        <v>13.3138673526775</v>
      </c>
      <c r="K53">
        <v>15.264838514205801</v>
      </c>
      <c r="L53">
        <v>13.9383849808283</v>
      </c>
      <c r="M53">
        <v>17.289662874320001</v>
      </c>
      <c r="N53">
        <v>8.63147356909381</v>
      </c>
      <c r="O53">
        <v>12.7663310909637</v>
      </c>
      <c r="P53">
        <v>14.7243194776043</v>
      </c>
      <c r="Q53">
        <v>11.986008758647699</v>
      </c>
      <c r="R53">
        <v>43.4959495861075</v>
      </c>
      <c r="S53">
        <v>39.443702961270297</v>
      </c>
      <c r="T53">
        <v>37.819350830870299</v>
      </c>
      <c r="U53">
        <v>24.113000078205101</v>
      </c>
      <c r="V53">
        <v>32.416889735680897</v>
      </c>
      <c r="W53">
        <v>33.650125708172702</v>
      </c>
      <c r="X53">
        <v>23.1065789168773</v>
      </c>
      <c r="Y53">
        <v>16.102010532535498</v>
      </c>
      <c r="Z53">
        <v>19.499009104728099</v>
      </c>
      <c r="AA53">
        <v>45.598948034628599</v>
      </c>
      <c r="AB53">
        <v>42.598269485031999</v>
      </c>
      <c r="AC53">
        <v>48.735906754800801</v>
      </c>
      <c r="AD53">
        <v>33.732596839046899</v>
      </c>
      <c r="AE53">
        <v>43.067126127322503</v>
      </c>
      <c r="AF53">
        <v>36.680339718108101</v>
      </c>
      <c r="AG53">
        <v>30.438087743343399</v>
      </c>
      <c r="AH53">
        <v>40.123280234324397</v>
      </c>
      <c r="AI53">
        <v>42.8811693333666</v>
      </c>
      <c r="AJ53">
        <v>33.113347082336098</v>
      </c>
      <c r="AK53">
        <v>33.060101945580797</v>
      </c>
      <c r="AL53">
        <v>44.094695210169498</v>
      </c>
      <c r="AM53">
        <v>44.665907142444603</v>
      </c>
      <c r="AN53">
        <v>46.574547947069298</v>
      </c>
      <c r="AO53">
        <v>47.810687776809701</v>
      </c>
      <c r="AP53">
        <v>40.640776528629601</v>
      </c>
      <c r="AQ53">
        <v>36.040612216803297</v>
      </c>
      <c r="AR53">
        <v>32.887054197241397</v>
      </c>
      <c r="AS53">
        <v>39.834009592630899</v>
      </c>
      <c r="AT53">
        <v>24.114711746236299</v>
      </c>
      <c r="AU53">
        <v>32.4875955094139</v>
      </c>
      <c r="AV53">
        <v>33.334197778160998</v>
      </c>
      <c r="AW53">
        <v>24.099110639586701</v>
      </c>
      <c r="AX53">
        <v>27.904516019384801</v>
      </c>
      <c r="AY53">
        <v>42.700718536904397</v>
      </c>
      <c r="AZ53">
        <v>48.316579014647203</v>
      </c>
      <c r="BA53">
        <v>20.83143609535</v>
      </c>
      <c r="BB53">
        <v>19.861573555799598</v>
      </c>
      <c r="BC53">
        <v>22.4525245888765</v>
      </c>
      <c r="BD53">
        <v>24.509466583400901</v>
      </c>
      <c r="BE53">
        <v>13.514705265818099</v>
      </c>
      <c r="BF53">
        <v>16.546172216701599</v>
      </c>
      <c r="BG53">
        <v>14.6651069258115</v>
      </c>
      <c r="BH53">
        <v>14.151731016200101</v>
      </c>
      <c r="BI53">
        <v>12.4338365283452</v>
      </c>
      <c r="BJ53">
        <v>11.552696785563899</v>
      </c>
      <c r="BK53">
        <v>10.932786610941401</v>
      </c>
      <c r="BL53">
        <v>13.5044939324487</v>
      </c>
      <c r="BM53">
        <v>16.399880548036499</v>
      </c>
      <c r="BN53">
        <v>18.708046506453201</v>
      </c>
      <c r="BO53">
        <v>13.2220590736839</v>
      </c>
      <c r="BP53">
        <v>13.1430142830683</v>
      </c>
      <c r="BQ53">
        <v>34.4507469706111</v>
      </c>
      <c r="BR53">
        <v>18.239216395469501</v>
      </c>
      <c r="BS53">
        <v>27.583765636483999</v>
      </c>
      <c r="BT53">
        <v>25.6178539704913</v>
      </c>
      <c r="BU53">
        <v>32.029860189023303</v>
      </c>
      <c r="BV53">
        <v>25.589880496108801</v>
      </c>
      <c r="BW53">
        <v>17.592912373038398</v>
      </c>
      <c r="BX53">
        <v>21.935772655634601</v>
      </c>
      <c r="BY53">
        <v>20.3911085016416</v>
      </c>
      <c r="BZ53">
        <v>28.240665667716701</v>
      </c>
      <c r="CA53">
        <v>21.1260258424802</v>
      </c>
      <c r="CB53">
        <v>19.3413677980733</v>
      </c>
      <c r="CC53">
        <v>14.1521537442217</v>
      </c>
      <c r="CD53">
        <v>16.024107420248502</v>
      </c>
      <c r="CE53">
        <v>20.324200651099801</v>
      </c>
      <c r="CF53">
        <v>29.0616256831578</v>
      </c>
      <c r="CG53">
        <v>25.084394162865902</v>
      </c>
      <c r="CH53">
        <v>25.4162275260909</v>
      </c>
      <c r="CI53">
        <v>21.9996118335335</v>
      </c>
      <c r="CJ53">
        <v>12.6020394201292</v>
      </c>
      <c r="CK53">
        <v>14.847144719227</v>
      </c>
      <c r="CL53">
        <v>18.648695603059601</v>
      </c>
      <c r="CM53">
        <v>14.6895317211366</v>
      </c>
      <c r="CN53">
        <v>19.774499115378799</v>
      </c>
      <c r="CO53">
        <v>15.741245098502599</v>
      </c>
      <c r="CP53">
        <v>12.3236315966376</v>
      </c>
      <c r="CQ53">
        <v>12.541984809525101</v>
      </c>
      <c r="CR53">
        <v>13.7005934377811</v>
      </c>
      <c r="CS53">
        <v>13.083824393217901</v>
      </c>
      <c r="CT53">
        <v>16.469250362221398</v>
      </c>
      <c r="CU53">
        <v>14.778385352429799</v>
      </c>
      <c r="CV53">
        <v>10.6819033463052</v>
      </c>
      <c r="CW53">
        <v>9.9782709172041706</v>
      </c>
      <c r="CX53">
        <v>9.1727206844588398</v>
      </c>
      <c r="CY53">
        <v>10.513436721421501</v>
      </c>
      <c r="CZ53">
        <v>10.492799567219</v>
      </c>
      <c r="DA53">
        <v>11.073318997328199</v>
      </c>
      <c r="DB53">
        <v>8.5832278239689206</v>
      </c>
      <c r="DC53">
        <v>8.0127953240884295</v>
      </c>
      <c r="DD53">
        <v>9.3686081786253794</v>
      </c>
      <c r="DE53">
        <v>11.476730605416501</v>
      </c>
      <c r="DF53">
        <v>9.3043400373564094</v>
      </c>
      <c r="DG53">
        <v>8.5120063259307805</v>
      </c>
      <c r="DH53">
        <v>16.135590495466101</v>
      </c>
      <c r="DI53">
        <v>12.463767092525099</v>
      </c>
      <c r="DJ53">
        <v>13.6684520299208</v>
      </c>
      <c r="DK53">
        <v>8.9938703879942103</v>
      </c>
      <c r="DL53">
        <v>8.6386199258224803</v>
      </c>
      <c r="DM53">
        <v>9.5533590352687696</v>
      </c>
      <c r="DN53">
        <v>7.8859131451692903</v>
      </c>
      <c r="DO53">
        <v>7.3965411290033298</v>
      </c>
      <c r="DP53">
        <v>7.3050093008198997</v>
      </c>
      <c r="DQ53">
        <v>10.615648874653401</v>
      </c>
      <c r="DR53">
        <v>8.0856307952933797</v>
      </c>
      <c r="DS53">
        <v>7.1234640595831697</v>
      </c>
      <c r="DT53">
        <v>6.0869970046037203</v>
      </c>
      <c r="DU53">
        <v>6.7644905200597298</v>
      </c>
      <c r="DV53">
        <v>9.9388081340976893</v>
      </c>
      <c r="DW53">
        <v>7.9015341726446398</v>
      </c>
      <c r="DX53">
        <v>5.8882348678778298</v>
      </c>
      <c r="DY53">
        <v>5.0780117542838896</v>
      </c>
      <c r="DZ53">
        <v>6.3430616990469098</v>
      </c>
      <c r="EA53">
        <v>4.79792600387802</v>
      </c>
      <c r="EB53">
        <v>5.1586104673429896</v>
      </c>
      <c r="EC53">
        <v>6.4321439492440797</v>
      </c>
      <c r="ED53">
        <v>10.098918493197299</v>
      </c>
      <c r="EE53">
        <v>10.043698030090001</v>
      </c>
      <c r="EF53">
        <v>12.388802405734801</v>
      </c>
      <c r="EG53">
        <v>7.8477583143975096</v>
      </c>
      <c r="EH53">
        <v>20.261412264661299</v>
      </c>
      <c r="EI53">
        <v>20.9019849391115</v>
      </c>
      <c r="EJ53">
        <v>17.7416505896778</v>
      </c>
      <c r="EK53">
        <v>22.813146620137399</v>
      </c>
      <c r="EL53">
        <v>12.8323843778834</v>
      </c>
      <c r="EM53">
        <v>22.252452485684501</v>
      </c>
      <c r="EN53">
        <v>17.773611940578899</v>
      </c>
      <c r="EO53">
        <v>24.7110242061459</v>
      </c>
      <c r="EP53">
        <v>23.148446394247099</v>
      </c>
      <c r="EQ53">
        <v>9.5224930530504395</v>
      </c>
      <c r="ER53">
        <v>12.278270430925801</v>
      </c>
      <c r="ES53">
        <v>25.302666717572802</v>
      </c>
      <c r="ET53">
        <v>22.275644015030799</v>
      </c>
      <c r="EU53">
        <v>15.487738265679599</v>
      </c>
      <c r="EV53">
        <v>10.9014568537052</v>
      </c>
      <c r="EW53">
        <v>6.8256512847009203</v>
      </c>
      <c r="EX53">
        <v>12.5487267722828</v>
      </c>
      <c r="EY53">
        <v>17.757154849858502</v>
      </c>
      <c r="EZ53">
        <v>15.349758522202899</v>
      </c>
      <c r="FA53">
        <v>7.7114950890392402</v>
      </c>
      <c r="FB53">
        <v>8.7554547953526107</v>
      </c>
      <c r="FC53">
        <v>6.5116051817772096</v>
      </c>
      <c r="FD53">
        <v>6.29551795737917</v>
      </c>
      <c r="FE53">
        <v>3.1869537994994399</v>
      </c>
      <c r="FF53">
        <v>4.0995082902171802</v>
      </c>
      <c r="FG53">
        <v>3.5147388298991298</v>
      </c>
      <c r="FH53">
        <v>2.7638405957595</v>
      </c>
      <c r="FI53">
        <v>5.5648064075645403</v>
      </c>
      <c r="FJ53">
        <v>4.0163439769115401</v>
      </c>
      <c r="FK53">
        <v>4.11039442917924</v>
      </c>
      <c r="FL53">
        <v>4.2004929800418997</v>
      </c>
      <c r="FM53">
        <v>5.7677988552471904</v>
      </c>
      <c r="FN53">
        <v>8.9393291572407705</v>
      </c>
      <c r="FO53">
        <v>10.5998855285115</v>
      </c>
      <c r="FP53">
        <v>12.3192450048723</v>
      </c>
      <c r="FQ53">
        <v>13.8544611879634</v>
      </c>
      <c r="FR53">
        <v>12.463363581328201</v>
      </c>
      <c r="FS53">
        <v>15.6180708879424</v>
      </c>
      <c r="FT53">
        <v>16.961086750864698</v>
      </c>
      <c r="FU53">
        <v>14.591097042925099</v>
      </c>
      <c r="FV53">
        <v>19.731210886800199</v>
      </c>
      <c r="FW53">
        <v>18.1473045931562</v>
      </c>
      <c r="FX53">
        <v>16.465733701287402</v>
      </c>
      <c r="FY53">
        <v>17.037654772891599</v>
      </c>
      <c r="FZ53">
        <v>16.1821978413636</v>
      </c>
      <c r="GA53">
        <v>15.668529843436399</v>
      </c>
      <c r="GB53">
        <v>13.1870292046132</v>
      </c>
      <c r="GC53">
        <v>14.7470457858157</v>
      </c>
      <c r="GD53">
        <v>13.291625781917899</v>
      </c>
      <c r="GE53">
        <v>14.7490130007525</v>
      </c>
      <c r="GF53">
        <v>15.6758291427958</v>
      </c>
      <c r="GG53">
        <v>10.2916029689595</v>
      </c>
      <c r="GH53">
        <v>11.4761986548378</v>
      </c>
      <c r="GI53">
        <v>11.8693898035412</v>
      </c>
      <c r="GJ53">
        <v>10.2622167272807</v>
      </c>
      <c r="GK53">
        <v>8.5817228396622394</v>
      </c>
      <c r="GL53">
        <v>6.3616055993643998</v>
      </c>
      <c r="GM53">
        <v>8.0869545033296095</v>
      </c>
      <c r="GN53">
        <v>5.0294790566678698</v>
      </c>
      <c r="GO53">
        <v>2.23291282127885</v>
      </c>
      <c r="GP53">
        <v>1.6997052633530001</v>
      </c>
      <c r="GQ53">
        <v>3.8779280727242602</v>
      </c>
      <c r="GR53">
        <v>7.4246295254028896</v>
      </c>
      <c r="GS53">
        <v>9.1233241966729892</v>
      </c>
      <c r="GT53">
        <v>12.588715321354799</v>
      </c>
      <c r="GU53">
        <v>12.6527330724773</v>
      </c>
      <c r="GV53">
        <v>2.15342073134831</v>
      </c>
      <c r="GW53">
        <v>0.58296870458801298</v>
      </c>
      <c r="GX53">
        <v>0.626437709297608</v>
      </c>
      <c r="GY53">
        <v>1.9459775285507199</v>
      </c>
      <c r="GZ53">
        <v>3.66101966369515</v>
      </c>
      <c r="HA53">
        <v>3.8061962294106801</v>
      </c>
      <c r="HB53">
        <v>7.9301941223519101</v>
      </c>
      <c r="HC53">
        <v>7.3826258088335202</v>
      </c>
      <c r="HD53">
        <v>11.260281407890901</v>
      </c>
      <c r="HE53">
        <v>12.0811163981045</v>
      </c>
      <c r="HF53">
        <v>2.2438016446802602</v>
      </c>
      <c r="HG53">
        <v>4.4007247896760697</v>
      </c>
      <c r="HH53">
        <v>4.6208156977820503</v>
      </c>
      <c r="HI53">
        <v>6.8550806483964397</v>
      </c>
      <c r="HJ53">
        <v>8.4092694730203501</v>
      </c>
      <c r="HK53">
        <v>8.4228616910584204</v>
      </c>
    </row>
    <row r="54" spans="1:219" x14ac:dyDescent="0.25">
      <c r="A54">
        <v>53</v>
      </c>
      <c r="B54">
        <v>15.1074610498098</v>
      </c>
      <c r="C54">
        <v>16.764995993953601</v>
      </c>
      <c r="D54">
        <v>13.8414940564225</v>
      </c>
      <c r="E54">
        <v>13.111953785900599</v>
      </c>
      <c r="F54">
        <v>14.254076286176</v>
      </c>
      <c r="G54">
        <v>13.976015382061499</v>
      </c>
      <c r="H54">
        <v>13.928925207709501</v>
      </c>
      <c r="I54">
        <v>16.358756013589801</v>
      </c>
      <c r="J54">
        <v>12.835355376931201</v>
      </c>
      <c r="K54">
        <v>14.962819353195499</v>
      </c>
      <c r="L54">
        <v>13.891818419339399</v>
      </c>
      <c r="M54">
        <v>15.9445076654728</v>
      </c>
      <c r="N54">
        <v>12.280348399185799</v>
      </c>
      <c r="O54">
        <v>13.7281526882579</v>
      </c>
      <c r="P54">
        <v>14.0610437798337</v>
      </c>
      <c r="Q54">
        <v>12.6675525883023</v>
      </c>
      <c r="R54">
        <v>37.826809360437899</v>
      </c>
      <c r="S54">
        <v>33.725132672252897</v>
      </c>
      <c r="T54">
        <v>32.328178503857899</v>
      </c>
      <c r="U54">
        <v>18.808993320316802</v>
      </c>
      <c r="V54">
        <v>26.8984847285762</v>
      </c>
      <c r="W54">
        <v>28.535988276465002</v>
      </c>
      <c r="X54">
        <v>18.962980364518</v>
      </c>
      <c r="Y54">
        <v>11.9737782690193</v>
      </c>
      <c r="Z54">
        <v>14.9038263434656</v>
      </c>
      <c r="AA54">
        <v>39.631692821301897</v>
      </c>
      <c r="AB54">
        <v>36.5253145236398</v>
      </c>
      <c r="AC54">
        <v>42.051409687827302</v>
      </c>
      <c r="AD54">
        <v>26.821658903578999</v>
      </c>
      <c r="AE54">
        <v>36.482404813838798</v>
      </c>
      <c r="AF54">
        <v>30.71243644171</v>
      </c>
      <c r="AG54">
        <v>24.567846513992599</v>
      </c>
      <c r="AH54">
        <v>33.869036357232098</v>
      </c>
      <c r="AI54">
        <v>36.668313239170402</v>
      </c>
      <c r="AJ54">
        <v>26.522851351083901</v>
      </c>
      <c r="AK54">
        <v>26.7597472494313</v>
      </c>
      <c r="AL54">
        <v>37.671795497171203</v>
      </c>
      <c r="AM54">
        <v>38.3746059285291</v>
      </c>
      <c r="AN54">
        <v>39.1841639417433</v>
      </c>
      <c r="AO54">
        <v>40.672533833720699</v>
      </c>
      <c r="AP54">
        <v>32.863675968375702</v>
      </c>
      <c r="AQ54">
        <v>28.416346977388599</v>
      </c>
      <c r="AR54">
        <v>25.491020399664698</v>
      </c>
      <c r="AS54">
        <v>32.573028818072203</v>
      </c>
      <c r="AT54">
        <v>16.0705430947183</v>
      </c>
      <c r="AU54">
        <v>24.1131190599564</v>
      </c>
      <c r="AV54">
        <v>24.778850359833001</v>
      </c>
      <c r="AW54">
        <v>15.136426595823</v>
      </c>
      <c r="AX54">
        <v>19.559325148411499</v>
      </c>
      <c r="AY54">
        <v>34.168279084003203</v>
      </c>
      <c r="AZ54">
        <v>39.291379307463203</v>
      </c>
      <c r="BA54">
        <v>10.674565916970399</v>
      </c>
      <c r="BB54">
        <v>9.6718802108949795</v>
      </c>
      <c r="BC54">
        <v>12.9016625224429</v>
      </c>
      <c r="BD54">
        <v>15.215796405428099</v>
      </c>
      <c r="BE54">
        <v>3.3148630298842998</v>
      </c>
      <c r="BF54">
        <v>6.3538574497221898</v>
      </c>
      <c r="BG54">
        <v>5.8014382763457002</v>
      </c>
      <c r="BH54">
        <v>7.6738433505348898</v>
      </c>
      <c r="BI54">
        <v>9.8558516094603501</v>
      </c>
      <c r="BJ54">
        <v>5.7320033096160596</v>
      </c>
      <c r="BK54">
        <v>7.9001026125301497</v>
      </c>
      <c r="BL54">
        <v>13.543644214641599</v>
      </c>
      <c r="BM54">
        <v>6.3906001893458404</v>
      </c>
      <c r="BN54">
        <v>8.7904255165910001</v>
      </c>
      <c r="BO54">
        <v>8.76514239573679</v>
      </c>
      <c r="BP54">
        <v>5.0212835507746698</v>
      </c>
      <c r="BQ54">
        <v>37.5861161194359</v>
      </c>
      <c r="BR54">
        <v>20.280771398242099</v>
      </c>
      <c r="BS54">
        <v>30.9622540300869</v>
      </c>
      <c r="BT54">
        <v>28.203167220924399</v>
      </c>
      <c r="BU54">
        <v>35.420730383846603</v>
      </c>
      <c r="BV54">
        <v>26.713755896263201</v>
      </c>
      <c r="BW54">
        <v>16.960081095389199</v>
      </c>
      <c r="BX54">
        <v>23.691477994690398</v>
      </c>
      <c r="BY54">
        <v>22.530277925913701</v>
      </c>
      <c r="BZ54">
        <v>32.4966711380251</v>
      </c>
      <c r="CA54">
        <v>24.891941665761301</v>
      </c>
      <c r="CB54">
        <v>22.2195784750473</v>
      </c>
      <c r="CC54">
        <v>15.636944312626101</v>
      </c>
      <c r="CD54">
        <v>18.763652907052499</v>
      </c>
      <c r="CE54">
        <v>23.6836493963206</v>
      </c>
      <c r="CF54">
        <v>32.937432641312903</v>
      </c>
      <c r="CG54">
        <v>28.760627942195899</v>
      </c>
      <c r="CH54">
        <v>29.850548901961801</v>
      </c>
      <c r="CI54">
        <v>26.411183803529699</v>
      </c>
      <c r="CJ54">
        <v>14.1242398335643</v>
      </c>
      <c r="CK54">
        <v>17.6185233397132</v>
      </c>
      <c r="CL54">
        <v>22.716360503761699</v>
      </c>
      <c r="CM54">
        <v>17.924694595359501</v>
      </c>
      <c r="CN54">
        <v>23.738091046812499</v>
      </c>
      <c r="CO54">
        <v>18.996410469008701</v>
      </c>
      <c r="CP54">
        <v>14.9807553780437</v>
      </c>
      <c r="CQ54">
        <v>15.5768403651265</v>
      </c>
      <c r="CR54">
        <v>17.357569207175601</v>
      </c>
      <c r="CS54">
        <v>16.799143097090099</v>
      </c>
      <c r="CT54">
        <v>20.565756132955102</v>
      </c>
      <c r="CU54">
        <v>18.398589507398</v>
      </c>
      <c r="CV54">
        <v>10.266855588700899</v>
      </c>
      <c r="CW54">
        <v>5.3561703718112996</v>
      </c>
      <c r="CX54">
        <v>6.09235875392904</v>
      </c>
      <c r="CY54">
        <v>1.4059313909984501</v>
      </c>
      <c r="CZ54">
        <v>11.969912580762299</v>
      </c>
      <c r="DA54">
        <v>13.9756838723525</v>
      </c>
      <c r="DB54">
        <v>8.3029592572031792</v>
      </c>
      <c r="DC54">
        <v>7.2076183956901403</v>
      </c>
      <c r="DD54">
        <v>1.5454609251077001</v>
      </c>
      <c r="DE54">
        <v>1.34796227730528</v>
      </c>
      <c r="DF54">
        <v>2.5108973560211099</v>
      </c>
      <c r="DG54">
        <v>4.3843098527026596</v>
      </c>
      <c r="DH54">
        <v>7.3936633142261803</v>
      </c>
      <c r="DI54">
        <v>3.2634303736597499</v>
      </c>
      <c r="DJ54">
        <v>5.5571884282285202</v>
      </c>
      <c r="DK54">
        <v>1.5572625203000099</v>
      </c>
      <c r="DL54">
        <v>1.76604747099728</v>
      </c>
      <c r="DM54">
        <v>12.3032691184287</v>
      </c>
      <c r="DN54">
        <v>8.6556223188599208</v>
      </c>
      <c r="DO54">
        <v>5.8458426906635896</v>
      </c>
      <c r="DP54">
        <v>8.3841747786208405</v>
      </c>
      <c r="DQ54">
        <v>14.2891170394856</v>
      </c>
      <c r="DR54">
        <v>10.839355069480201</v>
      </c>
      <c r="DS54">
        <v>9.4778637537424792</v>
      </c>
      <c r="DT54">
        <v>7.3020935228881196</v>
      </c>
      <c r="DU54">
        <v>5.1554777690858096</v>
      </c>
      <c r="DV54">
        <v>2.0687152887080802</v>
      </c>
      <c r="DW54">
        <v>2.4975195055145298</v>
      </c>
      <c r="DX54">
        <v>5.0736296176340199</v>
      </c>
      <c r="DY54">
        <v>6.8920816234070799</v>
      </c>
      <c r="DZ54">
        <v>3.8754089731024202</v>
      </c>
      <c r="EA54">
        <v>8.2449511567395497</v>
      </c>
      <c r="EB54">
        <v>5.0511045331599096</v>
      </c>
      <c r="EC54">
        <v>3.9697989372236702</v>
      </c>
      <c r="ED54">
        <v>4.7348553003065499</v>
      </c>
      <c r="EE54">
        <v>4.3570436238644996</v>
      </c>
      <c r="EF54">
        <v>6.6683483813403699</v>
      </c>
      <c r="EG54">
        <v>4.4241865811418197</v>
      </c>
      <c r="EH54">
        <v>12.802853972567201</v>
      </c>
      <c r="EI54">
        <v>13.699311300765499</v>
      </c>
      <c r="EJ54">
        <v>10.9606276734253</v>
      </c>
      <c r="EK54">
        <v>17.0833185383716</v>
      </c>
      <c r="EL54">
        <v>5.6993507059991098</v>
      </c>
      <c r="EM54">
        <v>16.187859752905499</v>
      </c>
      <c r="EN54">
        <v>11.5624442606332</v>
      </c>
      <c r="EO54">
        <v>17.927797339501499</v>
      </c>
      <c r="EP54">
        <v>16.5590898803407</v>
      </c>
      <c r="EQ54">
        <v>3.3228416754364898</v>
      </c>
      <c r="ER54">
        <v>5.8512558244810799</v>
      </c>
      <c r="ES54">
        <v>18.221959536235101</v>
      </c>
      <c r="ET54">
        <v>15.2846298297881</v>
      </c>
      <c r="EU54">
        <v>9.9285975989863502</v>
      </c>
      <c r="EV54">
        <v>6.3306838801331198</v>
      </c>
      <c r="EW54">
        <v>6.3679937044618704</v>
      </c>
      <c r="EX54">
        <v>8.8675483828632693</v>
      </c>
      <c r="EY54">
        <v>12.8324952389315</v>
      </c>
      <c r="EZ54">
        <v>10.3874824779726</v>
      </c>
      <c r="FA54">
        <v>6.1087114367902204</v>
      </c>
      <c r="FB54">
        <v>5.69669239698257</v>
      </c>
      <c r="FC54">
        <v>5.7877301907823497</v>
      </c>
      <c r="FD54">
        <v>5.0630639691388701</v>
      </c>
      <c r="FE54">
        <v>7.09193789324679</v>
      </c>
      <c r="FF54">
        <v>6.3759437368119896</v>
      </c>
      <c r="FG54">
        <v>10.321208501321699</v>
      </c>
      <c r="FH54">
        <v>8.6205307932793005</v>
      </c>
      <c r="FI54">
        <v>12.1528736015074</v>
      </c>
      <c r="FJ54">
        <v>6.56425430165649</v>
      </c>
      <c r="FK54">
        <v>6.0989509302815801</v>
      </c>
      <c r="FL54">
        <v>9.04747788024671</v>
      </c>
      <c r="FM54">
        <v>11.5203692887698</v>
      </c>
      <c r="FN54">
        <v>15.318327914024399</v>
      </c>
      <c r="FO54">
        <v>17.4101520601941</v>
      </c>
      <c r="FP54">
        <v>19.0200838979334</v>
      </c>
      <c r="FQ54">
        <v>20.6617591201436</v>
      </c>
      <c r="FR54">
        <v>19.437590950873801</v>
      </c>
      <c r="FS54">
        <v>22.547454797770602</v>
      </c>
      <c r="FT54">
        <v>24.057423114234201</v>
      </c>
      <c r="FU54">
        <v>21.7624294058167</v>
      </c>
      <c r="FV54">
        <v>26.863570940975901</v>
      </c>
      <c r="FW54">
        <v>25.4153156302037</v>
      </c>
      <c r="FX54">
        <v>23.932865096707101</v>
      </c>
      <c r="FY54">
        <v>24.6706412350362</v>
      </c>
      <c r="FZ54">
        <v>23.839590184729001</v>
      </c>
      <c r="GA54">
        <v>23.4097312824887</v>
      </c>
      <c r="GB54">
        <v>20.7887696358322</v>
      </c>
      <c r="GC54">
        <v>22.181397007974599</v>
      </c>
      <c r="GD54">
        <v>21.240138130150601</v>
      </c>
      <c r="GE54">
        <v>22.803705717697799</v>
      </c>
      <c r="GF54">
        <v>23.635367309931901</v>
      </c>
      <c r="GG54">
        <v>17.875084155158</v>
      </c>
      <c r="GH54">
        <v>19.155627002933599</v>
      </c>
      <c r="GI54">
        <v>19.1640559021676</v>
      </c>
      <c r="GJ54">
        <v>17.455011676062998</v>
      </c>
      <c r="GK54">
        <v>15.779805169906201</v>
      </c>
      <c r="GL54">
        <v>13.4453288659146</v>
      </c>
      <c r="GM54">
        <v>15.936348606475001</v>
      </c>
      <c r="GN54">
        <v>12.491410907029101</v>
      </c>
      <c r="GO54">
        <v>9.0109224562135299</v>
      </c>
      <c r="GP54">
        <v>8.7700746458205803</v>
      </c>
      <c r="GQ54">
        <v>7.6118588848300197</v>
      </c>
      <c r="GR54">
        <v>8.1153946972585302</v>
      </c>
      <c r="GS54">
        <v>7.8118639699074004</v>
      </c>
      <c r="GT54">
        <v>9.4096193409033102</v>
      </c>
      <c r="GU54">
        <v>10.1786281078511</v>
      </c>
      <c r="GV54">
        <v>9.1578297182539607</v>
      </c>
      <c r="GW54">
        <v>10.252135651058</v>
      </c>
      <c r="GX54">
        <v>10.1551305019661</v>
      </c>
      <c r="GY54">
        <v>11.9780983694305</v>
      </c>
      <c r="GZ54">
        <v>12.841980033434499</v>
      </c>
      <c r="HA54">
        <v>11.933018659234699</v>
      </c>
      <c r="HB54">
        <v>16.2759087984115</v>
      </c>
      <c r="HC54">
        <v>16.292771900895399</v>
      </c>
      <c r="HD54">
        <v>19.953450777288602</v>
      </c>
      <c r="HE54">
        <v>20.452313845367598</v>
      </c>
      <c r="HF54">
        <v>11.4942350854463</v>
      </c>
      <c r="HG54">
        <v>14.3298135646282</v>
      </c>
      <c r="HH54">
        <v>14.828289626782</v>
      </c>
      <c r="HI54">
        <v>10.1108699277179</v>
      </c>
      <c r="HJ54">
        <v>17.704323853454099</v>
      </c>
      <c r="HK54">
        <v>17.870942488928002</v>
      </c>
    </row>
    <row r="55" spans="1:219" x14ac:dyDescent="0.25">
      <c r="A55">
        <v>54</v>
      </c>
      <c r="B55">
        <v>25.837771324002301</v>
      </c>
      <c r="C55">
        <v>29.4739006607184</v>
      </c>
      <c r="D55">
        <v>21.760814951542699</v>
      </c>
      <c r="E55">
        <v>20.558230416820201</v>
      </c>
      <c r="F55">
        <v>24.865815638343399</v>
      </c>
      <c r="G55">
        <v>23.742946008300599</v>
      </c>
      <c r="H55">
        <v>16.566582346318398</v>
      </c>
      <c r="I55">
        <v>31.0030019987428</v>
      </c>
      <c r="J55">
        <v>25.170128473201199</v>
      </c>
      <c r="K55">
        <v>27.078899531065201</v>
      </c>
      <c r="L55">
        <v>25.760275125832599</v>
      </c>
      <c r="M55">
        <v>29.141661806009701</v>
      </c>
      <c r="N55">
        <v>20.2144156826546</v>
      </c>
      <c r="O55">
        <v>24.521869162080801</v>
      </c>
      <c r="P55">
        <v>26.571558782971302</v>
      </c>
      <c r="Q55">
        <v>23.8002255138124</v>
      </c>
      <c r="R55">
        <v>55.184028421638402</v>
      </c>
      <c r="S55">
        <v>51.105509215310398</v>
      </c>
      <c r="T55">
        <v>49.518928500184103</v>
      </c>
      <c r="U55">
        <v>35.740158541703103</v>
      </c>
      <c r="V55">
        <v>44.080943269213698</v>
      </c>
      <c r="W55">
        <v>45.392977144329002</v>
      </c>
      <c r="X55">
        <v>34.898276273259903</v>
      </c>
      <c r="Y55">
        <v>27.772669570141002</v>
      </c>
      <c r="Z55">
        <v>31.178542901581899</v>
      </c>
      <c r="AA55">
        <v>57.229370920683998</v>
      </c>
      <c r="AB55">
        <v>54.191476119490403</v>
      </c>
      <c r="AC55">
        <v>60.170294537307797</v>
      </c>
      <c r="AD55">
        <v>45.010479024404603</v>
      </c>
      <c r="AE55">
        <v>54.513757215937098</v>
      </c>
      <c r="AF55">
        <v>48.271192539668903</v>
      </c>
      <c r="AG55">
        <v>42.009107517959997</v>
      </c>
      <c r="AH55">
        <v>51.656961131411599</v>
      </c>
      <c r="AI55">
        <v>54.438710262656798</v>
      </c>
      <c r="AJ55">
        <v>44.5006962291055</v>
      </c>
      <c r="AK55">
        <v>44.537621215280602</v>
      </c>
      <c r="AL55">
        <v>55.596722907473797</v>
      </c>
      <c r="AM55">
        <v>56.208767117477798</v>
      </c>
      <c r="AN55">
        <v>57.712822934354001</v>
      </c>
      <c r="AO55">
        <v>59.067441056485897</v>
      </c>
      <c r="AP55">
        <v>51.5555086579188</v>
      </c>
      <c r="AQ55">
        <v>47.015788868829297</v>
      </c>
      <c r="AR55">
        <v>43.953823993641798</v>
      </c>
      <c r="AS55">
        <v>51.004501882048402</v>
      </c>
      <c r="AT55">
        <v>34.759046857060397</v>
      </c>
      <c r="AU55">
        <v>42.9874557135321</v>
      </c>
      <c r="AV55">
        <v>43.7026062929502</v>
      </c>
      <c r="AW55">
        <v>34.097530637386797</v>
      </c>
      <c r="AX55">
        <v>38.398634753408999</v>
      </c>
      <c r="AY55">
        <v>53.109089022835498</v>
      </c>
      <c r="AZ55">
        <v>58.258050307633098</v>
      </c>
      <c r="BA55">
        <v>27.887898326833302</v>
      </c>
      <c r="BB55">
        <v>27.867391164520399</v>
      </c>
      <c r="BC55">
        <v>31.838782011422801</v>
      </c>
      <c r="BD55">
        <v>34.1872992071293</v>
      </c>
      <c r="BE55">
        <v>21.9442100524099</v>
      </c>
      <c r="BF55">
        <v>24.268069276552001</v>
      </c>
      <c r="BG55">
        <v>20.535561495445801</v>
      </c>
      <c r="BH55">
        <v>17.917446656383401</v>
      </c>
      <c r="BI55">
        <v>13.5836173328376</v>
      </c>
      <c r="BJ55">
        <v>16.362600330434201</v>
      </c>
      <c r="BK55">
        <v>13.8433842817296</v>
      </c>
      <c r="BL55">
        <v>10.8918283984047</v>
      </c>
      <c r="BM55">
        <v>25.201015563007498</v>
      </c>
      <c r="BN55">
        <v>27.606485876295999</v>
      </c>
      <c r="BO55">
        <v>15.632503952875799</v>
      </c>
      <c r="BP55">
        <v>18.908123630527601</v>
      </c>
      <c r="BQ55">
        <v>23.494501194161099</v>
      </c>
      <c r="BR55">
        <v>10.375461861896</v>
      </c>
      <c r="BS55">
        <v>16.794129060814001</v>
      </c>
      <c r="BT55">
        <v>15.6230432861793</v>
      </c>
      <c r="BU55">
        <v>21.009772098806</v>
      </c>
      <c r="BV55">
        <v>16.983631269086501</v>
      </c>
      <c r="BW55">
        <v>13.265255763415601</v>
      </c>
      <c r="BX55">
        <v>13.339224295208901</v>
      </c>
      <c r="BY55">
        <v>11.7415129237312</v>
      </c>
      <c r="BZ55">
        <v>16.880973311366901</v>
      </c>
      <c r="CA55">
        <v>10.6552139711708</v>
      </c>
      <c r="CB55">
        <v>10.140689114782701</v>
      </c>
      <c r="CC55">
        <v>9.2270887832640796</v>
      </c>
      <c r="CD55">
        <v>8.2476910761816296</v>
      </c>
      <c r="CE55">
        <v>10.3805668953056</v>
      </c>
      <c r="CF55">
        <v>17.877231636337999</v>
      </c>
      <c r="CG55">
        <v>14.2599219732721</v>
      </c>
      <c r="CH55">
        <v>14.079272174451001</v>
      </c>
      <c r="CI55">
        <v>10.9020377058668</v>
      </c>
      <c r="CJ55">
        <v>8.9275274530250108</v>
      </c>
      <c r="CK55">
        <v>7.7087022782549202</v>
      </c>
      <c r="CL55">
        <v>8.3281880165823203</v>
      </c>
      <c r="CM55">
        <v>7.0099076381385199</v>
      </c>
      <c r="CN55">
        <v>9.3371042694961197</v>
      </c>
      <c r="CO55">
        <v>7.42490872290485</v>
      </c>
      <c r="CP55">
        <v>7.4075493717163097</v>
      </c>
      <c r="CQ55">
        <v>6.8810019058778202</v>
      </c>
      <c r="CR55">
        <v>6.1165927651677103</v>
      </c>
      <c r="CS55">
        <v>5.9253094100257098</v>
      </c>
      <c r="CT55">
        <v>6.7352032670929596</v>
      </c>
      <c r="CU55">
        <v>6.5012845576933298</v>
      </c>
      <c r="CV55">
        <v>11.243673678695499</v>
      </c>
      <c r="CW55">
        <v>15.183157675973799</v>
      </c>
      <c r="CX55">
        <v>13.9812567018793</v>
      </c>
      <c r="CY55">
        <v>18.4335105300466</v>
      </c>
      <c r="CZ55">
        <v>9.13325222573833</v>
      </c>
      <c r="DA55">
        <v>7.2008028690703698</v>
      </c>
      <c r="DB55">
        <v>11.586358901398601</v>
      </c>
      <c r="DC55">
        <v>12.321236003022999</v>
      </c>
      <c r="DD55">
        <v>17.5317035272077</v>
      </c>
      <c r="DE55">
        <v>20.295149703545899</v>
      </c>
      <c r="DF55">
        <v>16.818820574741899</v>
      </c>
      <c r="DG55">
        <v>14.997893576628099</v>
      </c>
      <c r="DH55">
        <v>26.2024898752769</v>
      </c>
      <c r="DI55">
        <v>22.0839916055732</v>
      </c>
      <c r="DJ55">
        <v>23.969627621021999</v>
      </c>
      <c r="DK55">
        <v>17.4205855668128</v>
      </c>
      <c r="DL55">
        <v>17.231427095241798</v>
      </c>
      <c r="DM55">
        <v>7.8805185042923203</v>
      </c>
      <c r="DN55">
        <v>10.8624092839695</v>
      </c>
      <c r="DO55">
        <v>13.3169919567381</v>
      </c>
      <c r="DP55">
        <v>10.893231008588399</v>
      </c>
      <c r="DQ55">
        <v>6.2634790575105903</v>
      </c>
      <c r="DR55">
        <v>8.6446617607263505</v>
      </c>
      <c r="DS55">
        <v>9.7210157839073403</v>
      </c>
      <c r="DT55">
        <v>11.6873511129855</v>
      </c>
      <c r="DU55">
        <v>13.828775381623901</v>
      </c>
      <c r="DV55">
        <v>19.782049993999799</v>
      </c>
      <c r="DW55">
        <v>17.588145798229</v>
      </c>
      <c r="DX55">
        <v>14.013240859331299</v>
      </c>
      <c r="DY55">
        <v>12.161630845406799</v>
      </c>
      <c r="DZ55">
        <v>15.745705977037799</v>
      </c>
      <c r="EA55">
        <v>10.8048394574878</v>
      </c>
      <c r="EB55">
        <v>14.9646003363882</v>
      </c>
      <c r="EC55">
        <v>16.5550051167776</v>
      </c>
      <c r="ED55">
        <v>20.972558142250101</v>
      </c>
      <c r="EE55">
        <v>20.796308033500399</v>
      </c>
      <c r="EF55">
        <v>23.476668920043899</v>
      </c>
      <c r="EG55">
        <v>18.710875995615101</v>
      </c>
      <c r="EH55">
        <v>31.1321746732207</v>
      </c>
      <c r="EI55">
        <v>31.897377971508</v>
      </c>
      <c r="EJ55">
        <v>28.808259919926002</v>
      </c>
      <c r="EK55">
        <v>34.3255383300489</v>
      </c>
      <c r="EL55">
        <v>23.4841483374387</v>
      </c>
      <c r="EM55">
        <v>33.666911397459103</v>
      </c>
      <c r="EN55">
        <v>29.029471264160499</v>
      </c>
      <c r="EO55">
        <v>35.939810177369502</v>
      </c>
      <c r="EP55">
        <v>34.418610831950303</v>
      </c>
      <c r="EQ55">
        <v>19.9411109851041</v>
      </c>
      <c r="ER55">
        <v>23.1289555192017</v>
      </c>
      <c r="ES55">
        <v>36.427092006320002</v>
      </c>
      <c r="ET55">
        <v>33.3845264585213</v>
      </c>
      <c r="EU55">
        <v>26.833321615695599</v>
      </c>
      <c r="EV55">
        <v>22.141697286198902</v>
      </c>
      <c r="EW55">
        <v>18.314286868734499</v>
      </c>
      <c r="EX55">
        <v>24.138141114715101</v>
      </c>
      <c r="EY55">
        <v>29.334692537420398</v>
      </c>
      <c r="EZ55">
        <v>26.833110036314199</v>
      </c>
      <c r="FA55">
        <v>19.132922551673101</v>
      </c>
      <c r="FB55">
        <v>20.0320345179782</v>
      </c>
      <c r="FC55">
        <v>17.8065975374471</v>
      </c>
      <c r="FD55">
        <v>17.242354072102799</v>
      </c>
      <c r="FE55">
        <v>13.2187073300094</v>
      </c>
      <c r="FF55">
        <v>15.0289586900735</v>
      </c>
      <c r="FG55">
        <v>9.2738845587998995</v>
      </c>
      <c r="FH55">
        <v>11.227429388498299</v>
      </c>
      <c r="FI55">
        <v>7.0246573935781402</v>
      </c>
      <c r="FJ55">
        <v>13.0939848156944</v>
      </c>
      <c r="FK55">
        <v>14.237669219975</v>
      </c>
      <c r="FL55">
        <v>10.145337089971299</v>
      </c>
      <c r="FM55">
        <v>7.5060176784720003</v>
      </c>
      <c r="FN55">
        <v>3.6643512393375199</v>
      </c>
      <c r="FO55">
        <v>1.5755280951899899</v>
      </c>
      <c r="FP55">
        <v>0.86749529355076105</v>
      </c>
      <c r="FQ55">
        <v>1.99883676885303</v>
      </c>
      <c r="FR55">
        <v>0.61583096408429505</v>
      </c>
      <c r="FS55">
        <v>3.77770311111429</v>
      </c>
      <c r="FT55">
        <v>5.2057345209043699</v>
      </c>
      <c r="FU55">
        <v>2.8308187642376201</v>
      </c>
      <c r="FV55">
        <v>8.0342886743273798</v>
      </c>
      <c r="FW55">
        <v>6.5062247141483702</v>
      </c>
      <c r="FX55">
        <v>4.9596510170308798</v>
      </c>
      <c r="FY55">
        <v>5.6964929072442203</v>
      </c>
      <c r="FZ55">
        <v>4.8751904044898504</v>
      </c>
      <c r="GA55">
        <v>4.4770527975589198</v>
      </c>
      <c r="GB55">
        <v>1.9441703689557801</v>
      </c>
      <c r="GC55">
        <v>3.2055485234769798</v>
      </c>
      <c r="GD55">
        <v>2.70252209447743</v>
      </c>
      <c r="GE55">
        <v>4.1258805374865402</v>
      </c>
      <c r="GF55">
        <v>4.8056712666023698</v>
      </c>
      <c r="GG55">
        <v>1.6758347630297801</v>
      </c>
      <c r="GH55">
        <v>1.2093260699294299</v>
      </c>
      <c r="GI55">
        <v>0.393351386854705</v>
      </c>
      <c r="GJ55">
        <v>1.6237138377735201</v>
      </c>
      <c r="GK55">
        <v>3.37367893020456</v>
      </c>
      <c r="GL55">
        <v>5.80631153072805</v>
      </c>
      <c r="GM55">
        <v>3.79887821478111</v>
      </c>
      <c r="GN55">
        <v>7.0688373471760997</v>
      </c>
      <c r="GO55">
        <v>11.154872259260999</v>
      </c>
      <c r="GP55">
        <v>11.9510825648696</v>
      </c>
      <c r="GQ55">
        <v>15.5208316904921</v>
      </c>
      <c r="GR55">
        <v>19.223756300829301</v>
      </c>
      <c r="GS55">
        <v>20.825869206344201</v>
      </c>
      <c r="GT55">
        <v>24.263782575390699</v>
      </c>
      <c r="GU55">
        <v>24.4222903778236</v>
      </c>
      <c r="GV55">
        <v>14.007083361969601</v>
      </c>
      <c r="GW55">
        <v>12.367728250485101</v>
      </c>
      <c r="GX55">
        <v>11.3571966353771</v>
      </c>
      <c r="GY55">
        <v>10.327787843466499</v>
      </c>
      <c r="GZ55">
        <v>8.2981873611320207</v>
      </c>
      <c r="HA55">
        <v>8.1537577919974904</v>
      </c>
      <c r="HB55">
        <v>4.2057004968479896</v>
      </c>
      <c r="HC55">
        <v>5.2425744362833697</v>
      </c>
      <c r="HD55">
        <v>3.7175041206533201</v>
      </c>
      <c r="HE55">
        <v>3.0496921205216201</v>
      </c>
      <c r="HF55">
        <v>13.1820068338279</v>
      </c>
      <c r="HG55">
        <v>8.7680993729412897</v>
      </c>
      <c r="HH55">
        <v>10.6091062899546</v>
      </c>
      <c r="HI55">
        <v>18.678442331894601</v>
      </c>
      <c r="HJ55">
        <v>5.58902438944913</v>
      </c>
      <c r="HK55">
        <v>6.02178982435123</v>
      </c>
    </row>
    <row r="56" spans="1:219" x14ac:dyDescent="0.25">
      <c r="A56">
        <v>55</v>
      </c>
      <c r="B56">
        <v>15.110447603704101</v>
      </c>
      <c r="C56">
        <v>16.769341766199801</v>
      </c>
      <c r="D56">
        <v>13.8425457898499</v>
      </c>
      <c r="E56">
        <v>13.112499822842199</v>
      </c>
      <c r="F56">
        <v>14.2568263825902</v>
      </c>
      <c r="G56">
        <v>13.978196648106399</v>
      </c>
      <c r="H56">
        <v>13.927126054779</v>
      </c>
      <c r="I56">
        <v>16.3641224300546</v>
      </c>
      <c r="J56">
        <v>12.8388811387088</v>
      </c>
      <c r="K56">
        <v>14.9665918083089</v>
      </c>
      <c r="L56">
        <v>13.8952593151553</v>
      </c>
      <c r="M56">
        <v>15.949033744594001</v>
      </c>
      <c r="N56">
        <v>12.280897050257099</v>
      </c>
      <c r="O56">
        <v>13.730899842957101</v>
      </c>
      <c r="P56">
        <v>14.0649079070574</v>
      </c>
      <c r="Q56">
        <v>12.670261872114301</v>
      </c>
      <c r="R56">
        <v>37.833700245054303</v>
      </c>
      <c r="S56">
        <v>33.732014052316899</v>
      </c>
      <c r="T56">
        <v>32.335004497111498</v>
      </c>
      <c r="U56">
        <v>18.815580993853899</v>
      </c>
      <c r="V56">
        <v>26.905271987795398</v>
      </c>
      <c r="W56">
        <v>28.5426891162552</v>
      </c>
      <c r="X56">
        <v>18.9691378728511</v>
      </c>
      <c r="Y56">
        <v>11.9794227984942</v>
      </c>
      <c r="Z56">
        <v>14.9099698792238</v>
      </c>
      <c r="AA56">
        <v>39.638640238838697</v>
      </c>
      <c r="AB56">
        <v>36.532268359826801</v>
      </c>
      <c r="AC56">
        <v>42.058439594698797</v>
      </c>
      <c r="AD56">
        <v>26.828681709487501</v>
      </c>
      <c r="AE56">
        <v>36.489419984659598</v>
      </c>
      <c r="AF56">
        <v>30.719348391640899</v>
      </c>
      <c r="AG56">
        <v>24.574691885529699</v>
      </c>
      <c r="AH56">
        <v>33.876007493944201</v>
      </c>
      <c r="AI56">
        <v>36.675287243105103</v>
      </c>
      <c r="AJ56">
        <v>26.529839089629299</v>
      </c>
      <c r="AK56">
        <v>26.766693759398802</v>
      </c>
      <c r="AL56">
        <v>37.678797055383697</v>
      </c>
      <c r="AM56">
        <v>38.381594127817998</v>
      </c>
      <c r="AN56">
        <v>39.191204140113101</v>
      </c>
      <c r="AO56">
        <v>40.6795781131813</v>
      </c>
      <c r="AP56">
        <v>32.870696949795402</v>
      </c>
      <c r="AQ56">
        <v>28.423385224195499</v>
      </c>
      <c r="AR56">
        <v>25.498064413711699</v>
      </c>
      <c r="AS56">
        <v>32.580073068998402</v>
      </c>
      <c r="AT56">
        <v>16.077581274158199</v>
      </c>
      <c r="AU56">
        <v>24.120072946010499</v>
      </c>
      <c r="AV56">
        <v>24.7857540849066</v>
      </c>
      <c r="AW56">
        <v>15.1432706193435</v>
      </c>
      <c r="AX56">
        <v>19.566309741083199</v>
      </c>
      <c r="AY56">
        <v>34.175149376487902</v>
      </c>
      <c r="AZ56">
        <v>39.298026093638498</v>
      </c>
      <c r="BA56">
        <v>10.6782409515999</v>
      </c>
      <c r="BB56">
        <v>9.6768181452223097</v>
      </c>
      <c r="BC56">
        <v>12.9081515338265</v>
      </c>
      <c r="BD56">
        <v>15.222455591641801</v>
      </c>
      <c r="BE56">
        <v>3.3197849486350099</v>
      </c>
      <c r="BF56">
        <v>6.3578274575307301</v>
      </c>
      <c r="BG56">
        <v>5.8002394630306497</v>
      </c>
      <c r="BH56">
        <v>7.6696277067382299</v>
      </c>
      <c r="BI56">
        <v>9.8495241032818601</v>
      </c>
      <c r="BJ56">
        <v>5.7264336838162002</v>
      </c>
      <c r="BK56">
        <v>7.8935958819732104</v>
      </c>
      <c r="BL56">
        <v>13.536912207502199</v>
      </c>
      <c r="BM56">
        <v>6.3965598030021296</v>
      </c>
      <c r="BN56">
        <v>8.7965040890534691</v>
      </c>
      <c r="BO56">
        <v>8.7595552305939606</v>
      </c>
      <c r="BP56">
        <v>5.0182534818793698</v>
      </c>
      <c r="BQ56">
        <v>37.579281759576098</v>
      </c>
      <c r="BR56">
        <v>20.273915863994802</v>
      </c>
      <c r="BS56">
        <v>30.955338232956301</v>
      </c>
      <c r="BT56">
        <v>28.196347265018002</v>
      </c>
      <c r="BU56">
        <v>35.413842278745598</v>
      </c>
      <c r="BV56">
        <v>26.7072296900017</v>
      </c>
      <c r="BW56">
        <v>16.953736038959399</v>
      </c>
      <c r="BX56">
        <v>23.684745125925701</v>
      </c>
      <c r="BY56">
        <v>22.523451168647401</v>
      </c>
      <c r="BZ56">
        <v>32.489670188664803</v>
      </c>
      <c r="CA56">
        <v>24.8849413077529</v>
      </c>
      <c r="CB56">
        <v>22.212639815177901</v>
      </c>
      <c r="CC56">
        <v>15.630048689685699</v>
      </c>
      <c r="CD56">
        <v>18.756679127230999</v>
      </c>
      <c r="CE56">
        <v>23.6766750703203</v>
      </c>
      <c r="CF56">
        <v>32.9304690612421</v>
      </c>
      <c r="CG56">
        <v>28.753661567481899</v>
      </c>
      <c r="CH56">
        <v>29.8435266330298</v>
      </c>
      <c r="CI56">
        <v>26.404151845084499</v>
      </c>
      <c r="CJ56">
        <v>14.1172888745508</v>
      </c>
      <c r="CK56">
        <v>17.611528994400501</v>
      </c>
      <c r="CL56">
        <v>22.7093295116833</v>
      </c>
      <c r="CM56">
        <v>17.917672357322999</v>
      </c>
      <c r="CN56">
        <v>23.7310703222449</v>
      </c>
      <c r="CO56">
        <v>18.9893977500532</v>
      </c>
      <c r="CP56">
        <v>14.973729961819901</v>
      </c>
      <c r="CQ56">
        <v>15.569805194028101</v>
      </c>
      <c r="CR56">
        <v>17.350527603802998</v>
      </c>
      <c r="CS56">
        <v>16.792099247874798</v>
      </c>
      <c r="CT56">
        <v>20.558715909675598</v>
      </c>
      <c r="CU56">
        <v>18.391553827230801</v>
      </c>
      <c r="CV56">
        <v>10.259975436612701</v>
      </c>
      <c r="CW56">
        <v>5.3496281208892498</v>
      </c>
      <c r="CX56">
        <v>6.0854717599294696</v>
      </c>
      <c r="CY56">
        <v>1.4012455183585599</v>
      </c>
      <c r="CZ56">
        <v>11.962898321488799</v>
      </c>
      <c r="DA56">
        <v>13.9686410946411</v>
      </c>
      <c r="DB56">
        <v>8.2959286210222505</v>
      </c>
      <c r="DC56">
        <v>7.2005748505973104</v>
      </c>
      <c r="DD56">
        <v>1.5384254287502399</v>
      </c>
      <c r="DE56">
        <v>1.3541010105959399</v>
      </c>
      <c r="DF56">
        <v>2.50399853874787</v>
      </c>
      <c r="DG56">
        <v>4.37729010511607</v>
      </c>
      <c r="DH56">
        <v>7.4006995286501196</v>
      </c>
      <c r="DI56">
        <v>3.2704699929865901</v>
      </c>
      <c r="DJ56">
        <v>5.5640692991682599</v>
      </c>
      <c r="DK56">
        <v>1.55044635137247</v>
      </c>
      <c r="DL56">
        <v>1.7596979386424101</v>
      </c>
      <c r="DM56">
        <v>12.296226826087301</v>
      </c>
      <c r="DN56">
        <v>8.6485820763230006</v>
      </c>
      <c r="DO56">
        <v>5.8388254562927298</v>
      </c>
      <c r="DP56">
        <v>8.3771635815037602</v>
      </c>
      <c r="DQ56">
        <v>14.2820802038437</v>
      </c>
      <c r="DR56">
        <v>10.832342601974601</v>
      </c>
      <c r="DS56">
        <v>9.4708929660920997</v>
      </c>
      <c r="DT56">
        <v>7.2952713181061899</v>
      </c>
      <c r="DU56">
        <v>5.1486548181227398</v>
      </c>
      <c r="DV56">
        <v>2.0729824678095099</v>
      </c>
      <c r="DW56">
        <v>2.4951384809663799</v>
      </c>
      <c r="DX56">
        <v>5.0673769727469598</v>
      </c>
      <c r="DY56">
        <v>6.8856469979259298</v>
      </c>
      <c r="DZ56">
        <v>3.8706329749705599</v>
      </c>
      <c r="EA56">
        <v>8.2384624063326193</v>
      </c>
      <c r="EB56">
        <v>5.0465449279282799</v>
      </c>
      <c r="EC56">
        <v>3.9667855719999299</v>
      </c>
      <c r="ED56">
        <v>4.7389726988087801</v>
      </c>
      <c r="EE56">
        <v>4.3611849286633602</v>
      </c>
      <c r="EF56">
        <v>6.6739401502263096</v>
      </c>
      <c r="EG56">
        <v>4.4250485977529399</v>
      </c>
      <c r="EH56">
        <v>12.809853140550301</v>
      </c>
      <c r="EI56">
        <v>13.7062823708153</v>
      </c>
      <c r="EJ56">
        <v>10.9674104208432</v>
      </c>
      <c r="EK56">
        <v>17.089994860446598</v>
      </c>
      <c r="EL56">
        <v>5.70570494808109</v>
      </c>
      <c r="EM56">
        <v>16.1946126618598</v>
      </c>
      <c r="EN56">
        <v>11.5690553402105</v>
      </c>
      <c r="EO56">
        <v>17.934752301952098</v>
      </c>
      <c r="EP56">
        <v>16.5659867499384</v>
      </c>
      <c r="EQ56">
        <v>3.3262907220823399</v>
      </c>
      <c r="ER56">
        <v>5.8571254453748001</v>
      </c>
      <c r="ES56">
        <v>18.228961958912901</v>
      </c>
      <c r="ET56">
        <v>15.291587408006601</v>
      </c>
      <c r="EU56">
        <v>9.9347617764676599</v>
      </c>
      <c r="EV56">
        <v>6.3351334039208398</v>
      </c>
      <c r="EW56">
        <v>6.3681780890175803</v>
      </c>
      <c r="EX56">
        <v>8.8723040143866392</v>
      </c>
      <c r="EY56">
        <v>12.838639419985</v>
      </c>
      <c r="EZ56">
        <v>10.393381969863499</v>
      </c>
      <c r="FA56">
        <v>6.1098607817606103</v>
      </c>
      <c r="FB56">
        <v>5.6990410792963804</v>
      </c>
      <c r="FC56">
        <v>5.7873339991878696</v>
      </c>
      <c r="FD56">
        <v>5.0618124561878597</v>
      </c>
      <c r="FE56">
        <v>7.0870479857369402</v>
      </c>
      <c r="FF56">
        <v>6.3725155003898601</v>
      </c>
      <c r="FG56">
        <v>10.315158244233199</v>
      </c>
      <c r="FH56">
        <v>8.6148804905488596</v>
      </c>
      <c r="FI56">
        <v>12.146410519226</v>
      </c>
      <c r="FJ56">
        <v>6.5587556131770803</v>
      </c>
      <c r="FK56">
        <v>6.09441784553833</v>
      </c>
      <c r="FL56">
        <v>9.04116092761085</v>
      </c>
      <c r="FM56">
        <v>11.513770804484199</v>
      </c>
      <c r="FN56">
        <v>15.311570184527399</v>
      </c>
      <c r="FO56">
        <v>17.403400895385101</v>
      </c>
      <c r="FP56">
        <v>19.013264528152899</v>
      </c>
      <c r="FQ56">
        <v>20.654924713494299</v>
      </c>
      <c r="FR56">
        <v>19.430816641132601</v>
      </c>
      <c r="FS56">
        <v>22.540611448284</v>
      </c>
      <c r="FT56">
        <v>24.050590905894499</v>
      </c>
      <c r="FU56">
        <v>21.755648583006</v>
      </c>
      <c r="FV56">
        <v>26.8567141181666</v>
      </c>
      <c r="FW56">
        <v>25.408501864469201</v>
      </c>
      <c r="FX56">
        <v>23.926116821973999</v>
      </c>
      <c r="FY56">
        <v>24.663924224029898</v>
      </c>
      <c r="FZ56">
        <v>23.832892308304999</v>
      </c>
      <c r="GA56">
        <v>23.403063735846299</v>
      </c>
      <c r="GB56">
        <v>20.7821155365496</v>
      </c>
      <c r="GC56">
        <v>22.174669938656599</v>
      </c>
      <c r="GD56">
        <v>21.233577004949002</v>
      </c>
      <c r="GE56">
        <v>22.797145968302001</v>
      </c>
      <c r="GF56">
        <v>23.6287612695861</v>
      </c>
      <c r="GG56">
        <v>17.8685105206049</v>
      </c>
      <c r="GH56">
        <v>19.149038605553201</v>
      </c>
      <c r="GI56">
        <v>19.157362856919502</v>
      </c>
      <c r="GJ56">
        <v>17.4483479567355</v>
      </c>
      <c r="GK56">
        <v>15.773215921389101</v>
      </c>
      <c r="GL56">
        <v>13.438867654037701</v>
      </c>
      <c r="GM56">
        <v>15.9299459975582</v>
      </c>
      <c r="GN56">
        <v>12.485169404161899</v>
      </c>
      <c r="GO56">
        <v>9.00546673491516</v>
      </c>
      <c r="GP56">
        <v>8.7650966313445</v>
      </c>
      <c r="GQ56">
        <v>7.6093726806354303</v>
      </c>
      <c r="GR56">
        <v>8.1162043954397198</v>
      </c>
      <c r="GS56">
        <v>7.8142254614603202</v>
      </c>
      <c r="GT56">
        <v>9.4141699847243192</v>
      </c>
      <c r="GU56">
        <v>10.1828911778431</v>
      </c>
      <c r="GV56">
        <v>9.1544878165653305</v>
      </c>
      <c r="GW56">
        <v>10.2479728254643</v>
      </c>
      <c r="GX56">
        <v>10.1503267666345</v>
      </c>
      <c r="GY56">
        <v>11.9732333209827</v>
      </c>
      <c r="GZ56">
        <v>12.8364109462656</v>
      </c>
      <c r="HA56">
        <v>11.927099343319799</v>
      </c>
      <c r="HB56">
        <v>16.269669571110398</v>
      </c>
      <c r="HC56">
        <v>16.286788276521101</v>
      </c>
      <c r="HD56">
        <v>19.947214303542001</v>
      </c>
      <c r="HE56">
        <v>20.445924328804001</v>
      </c>
      <c r="HF56">
        <v>11.4907403446263</v>
      </c>
      <c r="HG56">
        <v>14.324678277689401</v>
      </c>
      <c r="HH56">
        <v>14.823854659568701</v>
      </c>
      <c r="HI56">
        <v>10.110864081535301</v>
      </c>
      <c r="HJ56">
        <v>17.698498335857099</v>
      </c>
      <c r="HK56">
        <v>17.865217063156901</v>
      </c>
    </row>
    <row r="57" spans="1:219" x14ac:dyDescent="0.25">
      <c r="A57">
        <v>56</v>
      </c>
      <c r="B57">
        <v>37.615690409374899</v>
      </c>
      <c r="C57">
        <v>40.871412052426599</v>
      </c>
      <c r="D57">
        <v>33.9085221513796</v>
      </c>
      <c r="E57">
        <v>32.693416470495599</v>
      </c>
      <c r="F57">
        <v>36.608754861072697</v>
      </c>
      <c r="G57">
        <v>35.620079359755501</v>
      </c>
      <c r="H57">
        <v>29.221054557786101</v>
      </c>
      <c r="I57">
        <v>41.755607479878698</v>
      </c>
      <c r="J57">
        <v>36.435917294529503</v>
      </c>
      <c r="K57">
        <v>38.537917770441702</v>
      </c>
      <c r="L57">
        <v>37.210577835506697</v>
      </c>
      <c r="M57">
        <v>40.3610637006094</v>
      </c>
      <c r="N57">
        <v>32.195546488378703</v>
      </c>
      <c r="O57">
        <v>36.189800507485998</v>
      </c>
      <c r="P57">
        <v>37.877204903843598</v>
      </c>
      <c r="Q57">
        <v>35.315020109780797</v>
      </c>
      <c r="R57">
        <v>64.597107158406104</v>
      </c>
      <c r="S57">
        <v>60.492789477263997</v>
      </c>
      <c r="T57">
        <v>59.070666482669402</v>
      </c>
      <c r="U57">
        <v>45.405789909636397</v>
      </c>
      <c r="V57">
        <v>53.621287503904</v>
      </c>
      <c r="W57">
        <v>55.192308410064001</v>
      </c>
      <c r="X57">
        <v>45.152763912667602</v>
      </c>
      <c r="Y57">
        <v>37.881395351543098</v>
      </c>
      <c r="Z57">
        <v>41.1616360841739</v>
      </c>
      <c r="AA57">
        <v>66.405793174490199</v>
      </c>
      <c r="AB57">
        <v>63.297855712521603</v>
      </c>
      <c r="AC57">
        <v>68.713713571750603</v>
      </c>
      <c r="AD57">
        <v>53.525585063163497</v>
      </c>
      <c r="AE57">
        <v>63.1946669983734</v>
      </c>
      <c r="AF57">
        <v>57.4874386102912</v>
      </c>
      <c r="AG57">
        <v>51.323570759009002</v>
      </c>
      <c r="AH57">
        <v>60.634531779881399</v>
      </c>
      <c r="AI57">
        <v>63.431718758619603</v>
      </c>
      <c r="AJ57">
        <v>53.278702957556199</v>
      </c>
      <c r="AK57">
        <v>53.534297385534501</v>
      </c>
      <c r="AL57">
        <v>64.407687598072599</v>
      </c>
      <c r="AM57">
        <v>65.126328604547993</v>
      </c>
      <c r="AN57">
        <v>65.589775967016905</v>
      </c>
      <c r="AO57">
        <v>67.185333237727207</v>
      </c>
      <c r="AP57">
        <v>59.129272107067301</v>
      </c>
      <c r="AQ57">
        <v>54.849156538157999</v>
      </c>
      <c r="AR57">
        <v>52.071189792345102</v>
      </c>
      <c r="AS57">
        <v>59.113734581409801</v>
      </c>
      <c r="AT57">
        <v>42.596083630940598</v>
      </c>
      <c r="AU57">
        <v>50.147804681100297</v>
      </c>
      <c r="AV57">
        <v>50.618744678771797</v>
      </c>
      <c r="AW57">
        <v>41.059601023075103</v>
      </c>
      <c r="AX57">
        <v>45.785830153966003</v>
      </c>
      <c r="AY57">
        <v>59.719836769438103</v>
      </c>
      <c r="AZ57">
        <v>63.932390316159498</v>
      </c>
      <c r="BA57">
        <v>32.184571565638997</v>
      </c>
      <c r="BB57">
        <v>33.1761635008762</v>
      </c>
      <c r="BC57">
        <v>38.218919421713402</v>
      </c>
      <c r="BD57">
        <v>40.718145944814701</v>
      </c>
      <c r="BE57">
        <v>28.754958729047502</v>
      </c>
      <c r="BF57">
        <v>29.915595773620801</v>
      </c>
      <c r="BG57">
        <v>25.358621419443999</v>
      </c>
      <c r="BH57">
        <v>21.778651923410798</v>
      </c>
      <c r="BI57">
        <v>17.488168307527499</v>
      </c>
      <c r="BJ57">
        <v>21.8418113349721</v>
      </c>
      <c r="BK57">
        <v>19.123146527971201</v>
      </c>
      <c r="BL57">
        <v>13.4181186336032</v>
      </c>
      <c r="BM57">
        <v>31.7723320041578</v>
      </c>
      <c r="BN57">
        <v>33.921133527026299</v>
      </c>
      <c r="BO57">
        <v>19.387208136075898</v>
      </c>
      <c r="BP57">
        <v>24.1735742286209</v>
      </c>
      <c r="BQ57">
        <v>10.992253458541001</v>
      </c>
      <c r="BR57">
        <v>6.5992338460392697</v>
      </c>
      <c r="BS57">
        <v>4.1949171779579304</v>
      </c>
      <c r="BT57">
        <v>2.4196973649369999</v>
      </c>
      <c r="BU57">
        <v>8.6908789129112805</v>
      </c>
      <c r="BV57">
        <v>5.4461739857117299</v>
      </c>
      <c r="BW57">
        <v>11.3409951412259</v>
      </c>
      <c r="BX57">
        <v>4.2564314058942303</v>
      </c>
      <c r="BY57">
        <v>4.55540936777032</v>
      </c>
      <c r="BZ57">
        <v>6.0910889119011999</v>
      </c>
      <c r="CA57">
        <v>2.6136677895019198</v>
      </c>
      <c r="CB57">
        <v>4.5611960590713396</v>
      </c>
      <c r="CC57">
        <v>11.149773761897199</v>
      </c>
      <c r="CD57">
        <v>8.0631808982948296</v>
      </c>
      <c r="CE57">
        <v>3.2591054642639401</v>
      </c>
      <c r="CF57">
        <v>6.2271536937052998</v>
      </c>
      <c r="CG57">
        <v>2.1862398021188199</v>
      </c>
      <c r="CH57">
        <v>4.2304243237243497</v>
      </c>
      <c r="CI57">
        <v>3.28258040080429</v>
      </c>
      <c r="CJ57">
        <v>12.6571632480725</v>
      </c>
      <c r="CK57">
        <v>9.2584320402257401</v>
      </c>
      <c r="CL57">
        <v>5.0298135003316897</v>
      </c>
      <c r="CM57">
        <v>9.1330361826024191</v>
      </c>
      <c r="CN57">
        <v>3.9488567564499402</v>
      </c>
      <c r="CO57">
        <v>8.0242932131081801</v>
      </c>
      <c r="CP57">
        <v>11.9943751574737</v>
      </c>
      <c r="CQ57">
        <v>11.514152644923501</v>
      </c>
      <c r="CR57">
        <v>9.9879799841167607</v>
      </c>
      <c r="CS57">
        <v>10.613573463429899</v>
      </c>
      <c r="CT57">
        <v>7.11365615845083</v>
      </c>
      <c r="CU57">
        <v>8.8779272419465194</v>
      </c>
      <c r="CV57">
        <v>16.518967704917401</v>
      </c>
      <c r="CW57">
        <v>21.549854891025198</v>
      </c>
      <c r="CX57">
        <v>20.687140124075501</v>
      </c>
      <c r="CY57">
        <v>25.679164710549099</v>
      </c>
      <c r="CZ57">
        <v>14.892637268402201</v>
      </c>
      <c r="DA57">
        <v>13.174343479861699</v>
      </c>
      <c r="DB57">
        <v>18.558957298763499</v>
      </c>
      <c r="DC57">
        <v>19.706018232282801</v>
      </c>
      <c r="DD57">
        <v>25.244845560442201</v>
      </c>
      <c r="DE57">
        <v>27.824051055011498</v>
      </c>
      <c r="DF57">
        <v>24.265759855134799</v>
      </c>
      <c r="DG57">
        <v>22.417105184986301</v>
      </c>
      <c r="DH57">
        <v>34.017125228243302</v>
      </c>
      <c r="DI57">
        <v>30.0087020872529</v>
      </c>
      <c r="DJ57">
        <v>32.330550506500103</v>
      </c>
      <c r="DK57">
        <v>25.373312682369502</v>
      </c>
      <c r="DL57">
        <v>25.369128994780301</v>
      </c>
      <c r="DM57">
        <v>14.9444051437866</v>
      </c>
      <c r="DN57">
        <v>18.4143870204236</v>
      </c>
      <c r="DO57">
        <v>21.198360075730101</v>
      </c>
      <c r="DP57">
        <v>18.8572452032288</v>
      </c>
      <c r="DQ57">
        <v>13.2550615477238</v>
      </c>
      <c r="DR57">
        <v>16.616004360880101</v>
      </c>
      <c r="DS57">
        <v>18.056140381507401</v>
      </c>
      <c r="DT57">
        <v>20.3815912011198</v>
      </c>
      <c r="DU57">
        <v>22.202108872428902</v>
      </c>
      <c r="DV57">
        <v>28.338673815410498</v>
      </c>
      <c r="DW57">
        <v>26.482543395366299</v>
      </c>
      <c r="DX57">
        <v>22.980178687172302</v>
      </c>
      <c r="DY57">
        <v>21.447608978625301</v>
      </c>
      <c r="DZ57">
        <v>24.9211531371147</v>
      </c>
      <c r="EA57">
        <v>20.3955043951124</v>
      </c>
      <c r="EB57">
        <v>24.646345594231502</v>
      </c>
      <c r="EC57">
        <v>26.0358952458636</v>
      </c>
      <c r="ED57">
        <v>30.368507658943599</v>
      </c>
      <c r="EE57">
        <v>30.081334477318801</v>
      </c>
      <c r="EF57">
        <v>32.854983785411498</v>
      </c>
      <c r="EG57">
        <v>28.414771453914401</v>
      </c>
      <c r="EH57">
        <v>39.558496995418601</v>
      </c>
      <c r="EI57">
        <v>40.468960503169797</v>
      </c>
      <c r="EJ57">
        <v>37.704089270142902</v>
      </c>
      <c r="EK57">
        <v>43.753055884223997</v>
      </c>
      <c r="EL57">
        <v>32.3113091342274</v>
      </c>
      <c r="EM57">
        <v>42.906393950738703</v>
      </c>
      <c r="EN57">
        <v>38.220879664567804</v>
      </c>
      <c r="EO57">
        <v>44.701141163077601</v>
      </c>
      <c r="EP57">
        <v>43.332409916293201</v>
      </c>
      <c r="EQ57">
        <v>29.010775276422699</v>
      </c>
      <c r="ER57">
        <v>32.237849289901398</v>
      </c>
      <c r="ES57">
        <v>44.969274299480197</v>
      </c>
      <c r="ET57">
        <v>42.057681934715198</v>
      </c>
      <c r="EU57">
        <v>36.326954852561599</v>
      </c>
      <c r="EV57">
        <v>31.860494625721199</v>
      </c>
      <c r="EW57">
        <v>28.770923961723899</v>
      </c>
      <c r="EX57">
        <v>34.266272958302103</v>
      </c>
      <c r="EY57">
        <v>39.139608323738102</v>
      </c>
      <c r="EZ57">
        <v>36.578503862416397</v>
      </c>
      <c r="FA57">
        <v>29.410421626508001</v>
      </c>
      <c r="FB57">
        <v>30.021938652985401</v>
      </c>
      <c r="FC57">
        <v>28.0908878007106</v>
      </c>
      <c r="FD57">
        <v>27.263395018678899</v>
      </c>
      <c r="FE57">
        <v>23.6072096676676</v>
      </c>
      <c r="FF57">
        <v>25.455398162075099</v>
      </c>
      <c r="FG57">
        <v>20.1922847823718</v>
      </c>
      <c r="FH57">
        <v>21.837328520248398</v>
      </c>
      <c r="FI57">
        <v>18.004558540136699</v>
      </c>
      <c r="FJ57">
        <v>23.017961341369901</v>
      </c>
      <c r="FK57">
        <v>24.342082756883599</v>
      </c>
      <c r="FL57">
        <v>20.254107647249999</v>
      </c>
      <c r="FM57">
        <v>17.898177815178499</v>
      </c>
      <c r="FN57">
        <v>14.8154150469515</v>
      </c>
      <c r="FO57">
        <v>13.7612648600916</v>
      </c>
      <c r="FP57">
        <v>12.454107425160901</v>
      </c>
      <c r="FQ57">
        <v>11.6845991940994</v>
      </c>
      <c r="FR57">
        <v>12.722477528392201</v>
      </c>
      <c r="FS57">
        <v>11.110664312990799</v>
      </c>
      <c r="FT57">
        <v>11.113943529454</v>
      </c>
      <c r="FU57">
        <v>12.013283096443599</v>
      </c>
      <c r="FV57">
        <v>11.000205064363399</v>
      </c>
      <c r="FW57">
        <v>11.425885715077801</v>
      </c>
      <c r="FX57">
        <v>12.192863714642799</v>
      </c>
      <c r="FY57">
        <v>12.5921339260266</v>
      </c>
      <c r="FZ57">
        <v>12.764147401296899</v>
      </c>
      <c r="GA57">
        <v>13.079989253668</v>
      </c>
      <c r="GB57">
        <v>13.450579607667899</v>
      </c>
      <c r="GC57">
        <v>12.5315074664889</v>
      </c>
      <c r="GD57">
        <v>14.176995976413201</v>
      </c>
      <c r="GE57">
        <v>14.1070037390616</v>
      </c>
      <c r="GF57">
        <v>13.6984265237682</v>
      </c>
      <c r="GG57">
        <v>14.836147188270299</v>
      </c>
      <c r="GH57">
        <v>14.349849378345899</v>
      </c>
      <c r="GI57">
        <v>13.5298250914222</v>
      </c>
      <c r="GJ57">
        <v>14.3791149927173</v>
      </c>
      <c r="GK57">
        <v>15.5741351518163</v>
      </c>
      <c r="GL57">
        <v>17.3216760425858</v>
      </c>
      <c r="GM57">
        <v>16.5033307356729</v>
      </c>
      <c r="GN57">
        <v>18.603877150226399</v>
      </c>
      <c r="GO57">
        <v>22.038830309763998</v>
      </c>
      <c r="GP57">
        <v>22.966257702549999</v>
      </c>
      <c r="GQ57">
        <v>26.499361248134299</v>
      </c>
      <c r="GR57">
        <v>30.163850766666201</v>
      </c>
      <c r="GS57">
        <v>31.417353353895301</v>
      </c>
      <c r="GT57">
        <v>34.570776828601801</v>
      </c>
      <c r="GU57">
        <v>34.976959345011302</v>
      </c>
      <c r="GV57">
        <v>25.493741478551001</v>
      </c>
      <c r="GW57">
        <v>24.144262260064298</v>
      </c>
      <c r="GX57">
        <v>22.9603572845255</v>
      </c>
      <c r="GY57">
        <v>22.5505074937351</v>
      </c>
      <c r="GZ57">
        <v>20.572664323942199</v>
      </c>
      <c r="HA57">
        <v>19.844924882354601</v>
      </c>
      <c r="HB57">
        <v>17.196943144728198</v>
      </c>
      <c r="HC57">
        <v>18.3497923048056</v>
      </c>
      <c r="HD57">
        <v>16.568244929662701</v>
      </c>
      <c r="HE57">
        <v>15.5417777537607</v>
      </c>
      <c r="HF57">
        <v>25.401852865536899</v>
      </c>
      <c r="HG57">
        <v>21.6104497554742</v>
      </c>
      <c r="HH57">
        <v>23.592493732707499</v>
      </c>
      <c r="HI57">
        <v>30.273753979427799</v>
      </c>
      <c r="HJ57">
        <v>18.857634292967401</v>
      </c>
      <c r="HK57">
        <v>19.289393021963399</v>
      </c>
    </row>
    <row r="58" spans="1:219" x14ac:dyDescent="0.25">
      <c r="A58">
        <v>57</v>
      </c>
      <c r="B58">
        <v>18.873951899967899</v>
      </c>
      <c r="C58">
        <v>22.510698061209698</v>
      </c>
      <c r="D58">
        <v>14.834838305174999</v>
      </c>
      <c r="E58">
        <v>13.6255889141531</v>
      </c>
      <c r="F58">
        <v>17.899758833247201</v>
      </c>
      <c r="G58">
        <v>16.783062594335298</v>
      </c>
      <c r="H58">
        <v>9.84585325494918</v>
      </c>
      <c r="I58">
        <v>24.110204169254999</v>
      </c>
      <c r="J58">
        <v>18.226352538551499</v>
      </c>
      <c r="K58">
        <v>20.115189573140501</v>
      </c>
      <c r="L58">
        <v>18.798696979529801</v>
      </c>
      <c r="M58">
        <v>22.191746574034799</v>
      </c>
      <c r="N58">
        <v>13.2573773757303</v>
      </c>
      <c r="O58">
        <v>17.554487904176401</v>
      </c>
      <c r="P58">
        <v>19.619513487473</v>
      </c>
      <c r="Q58">
        <v>16.837853989535901</v>
      </c>
      <c r="R58">
        <v>48.464524926627597</v>
      </c>
      <c r="S58">
        <v>44.407564091475002</v>
      </c>
      <c r="T58">
        <v>42.788903299002698</v>
      </c>
      <c r="U58">
        <v>29.065035240582102</v>
      </c>
      <c r="V58">
        <v>37.379715657055002</v>
      </c>
      <c r="W58">
        <v>38.6243225329534</v>
      </c>
      <c r="X58">
        <v>28.0827696024364</v>
      </c>
      <c r="Y58">
        <v>21.058392761023701</v>
      </c>
      <c r="Z58">
        <v>24.459920232885501</v>
      </c>
      <c r="AA58">
        <v>50.558192700769901</v>
      </c>
      <c r="AB58">
        <v>47.549536897042699</v>
      </c>
      <c r="AC58">
        <v>53.651059181119102</v>
      </c>
      <c r="AD58">
        <v>38.594237561757701</v>
      </c>
      <c r="AE58">
        <v>47.983417094578698</v>
      </c>
      <c r="AF58">
        <v>41.629517487062301</v>
      </c>
      <c r="AG58">
        <v>35.380233219819203</v>
      </c>
      <c r="AH58">
        <v>45.060413023768099</v>
      </c>
      <c r="AI58">
        <v>47.824703021088503</v>
      </c>
      <c r="AJ58">
        <v>38.007559376200703</v>
      </c>
      <c r="AK58">
        <v>37.9796832258859</v>
      </c>
      <c r="AL58">
        <v>49.025459771803099</v>
      </c>
      <c r="AM58">
        <v>49.6065650482496</v>
      </c>
      <c r="AN58">
        <v>51.402932283081903</v>
      </c>
      <c r="AO58">
        <v>52.675847790574501</v>
      </c>
      <c r="AP58">
        <v>45.390781617551497</v>
      </c>
      <c r="AQ58">
        <v>40.805479540273197</v>
      </c>
      <c r="AR58">
        <v>37.678770312512697</v>
      </c>
      <c r="AS58">
        <v>44.6674380120932</v>
      </c>
      <c r="AT58">
        <v>28.729970985404002</v>
      </c>
      <c r="AU58">
        <v>37.073933665800602</v>
      </c>
      <c r="AV58">
        <v>37.872932373286901</v>
      </c>
      <c r="AW58">
        <v>28.452785724824299</v>
      </c>
      <c r="AX58">
        <v>32.475084192374098</v>
      </c>
      <c r="AY58">
        <v>47.274210483873397</v>
      </c>
      <c r="AZ58">
        <v>52.7266770081376</v>
      </c>
      <c r="BA58">
        <v>23.848602080595899</v>
      </c>
      <c r="BB58">
        <v>23.293750569544301</v>
      </c>
      <c r="BC58">
        <v>26.533864152958699</v>
      </c>
      <c r="BD58">
        <v>28.731723733061699</v>
      </c>
      <c r="BE58">
        <v>17.000534940839302</v>
      </c>
      <c r="BF58">
        <v>19.775024109811799</v>
      </c>
      <c r="BG58">
        <v>16.931462558395101</v>
      </c>
      <c r="BH58">
        <v>15.356602370924501</v>
      </c>
      <c r="BI58">
        <v>12.201752328104201</v>
      </c>
      <c r="BJ58">
        <v>13.0822698823804</v>
      </c>
      <c r="BK58">
        <v>11.402548349602</v>
      </c>
      <c r="BL58">
        <v>11.6711357052893</v>
      </c>
      <c r="BM58">
        <v>20.135666615786</v>
      </c>
      <c r="BN58">
        <v>22.528490054568</v>
      </c>
      <c r="BO58">
        <v>13.689671240219001</v>
      </c>
      <c r="BP58">
        <v>15.276928343979099</v>
      </c>
      <c r="BQ58">
        <v>30.067207584488699</v>
      </c>
      <c r="BR58">
        <v>14.7858385528155</v>
      </c>
      <c r="BS58">
        <v>23.2421241774734</v>
      </c>
      <c r="BT58">
        <v>21.579069146994001</v>
      </c>
      <c r="BU58">
        <v>27.6089916315522</v>
      </c>
      <c r="BV58">
        <v>22.088306540989699</v>
      </c>
      <c r="BW58">
        <v>15.434484378779899</v>
      </c>
      <c r="BX58">
        <v>18.355460997190999</v>
      </c>
      <c r="BY58">
        <v>16.745100927285002</v>
      </c>
      <c r="BZ58">
        <v>23.649822153043601</v>
      </c>
      <c r="CA58">
        <v>16.842690297607401</v>
      </c>
      <c r="CB58">
        <v>15.4650050483648</v>
      </c>
      <c r="CC58">
        <v>11.449881018889201</v>
      </c>
      <c r="CD58">
        <v>12.4669588721381</v>
      </c>
      <c r="CE58">
        <v>16.214848865320299</v>
      </c>
      <c r="CF58">
        <v>24.5550525437285</v>
      </c>
      <c r="CG58">
        <v>20.710294841847698</v>
      </c>
      <c r="CH58">
        <v>20.8256947600606</v>
      </c>
      <c r="CI58">
        <v>17.489172145652098</v>
      </c>
      <c r="CJ58">
        <v>10.1861999367755</v>
      </c>
      <c r="CK58">
        <v>11.4088752477904</v>
      </c>
      <c r="CL58">
        <v>14.3678655561475</v>
      </c>
      <c r="CM58">
        <v>11.053114955205301</v>
      </c>
      <c r="CN58">
        <v>15.4786978035307</v>
      </c>
      <c r="CO58">
        <v>11.983218975408199</v>
      </c>
      <c r="CP58">
        <v>9.35613690845042</v>
      </c>
      <c r="CQ58">
        <v>9.3284868196165505</v>
      </c>
      <c r="CR58">
        <v>9.9889276834325607</v>
      </c>
      <c r="CS58">
        <v>9.4297867919400904</v>
      </c>
      <c r="CT58">
        <v>12.3027957311156</v>
      </c>
      <c r="CU58">
        <v>10.9562579844838</v>
      </c>
      <c r="CV58">
        <v>9.8966648287996595</v>
      </c>
      <c r="CW58">
        <v>11.5644384665676</v>
      </c>
      <c r="CX58">
        <v>10.4385092284232</v>
      </c>
      <c r="CY58">
        <v>13.614682382047601</v>
      </c>
      <c r="CZ58">
        <v>8.7053159693598108</v>
      </c>
      <c r="DA58">
        <v>8.2683553855223799</v>
      </c>
      <c r="DB58">
        <v>8.7051945984544492</v>
      </c>
      <c r="DC58">
        <v>8.7910091473360392</v>
      </c>
      <c r="DD58">
        <v>12.5352423945361</v>
      </c>
      <c r="DE58">
        <v>15.0910213996392</v>
      </c>
      <c r="DF58">
        <v>12.1073177765272</v>
      </c>
      <c r="DG58">
        <v>10.657212740555201</v>
      </c>
      <c r="DH58">
        <v>20.451726577544299</v>
      </c>
      <c r="DI58">
        <v>16.5093577744891</v>
      </c>
      <c r="DJ58">
        <v>18.060623702670998</v>
      </c>
      <c r="DK58">
        <v>12.2834705462044</v>
      </c>
      <c r="DL58">
        <v>11.9993361422215</v>
      </c>
      <c r="DM58">
        <v>7.3463501369478497</v>
      </c>
      <c r="DN58">
        <v>7.8196691867788104</v>
      </c>
      <c r="DO58">
        <v>9.0490355719262006</v>
      </c>
      <c r="DP58">
        <v>7.4605537881330104</v>
      </c>
      <c r="DQ58">
        <v>7.4825593842852101</v>
      </c>
      <c r="DR58">
        <v>6.5954785386962804</v>
      </c>
      <c r="DS58">
        <v>6.5637896008467704</v>
      </c>
      <c r="DT58">
        <v>7.2507340541888903</v>
      </c>
      <c r="DU58">
        <v>9.0344570710049599</v>
      </c>
      <c r="DV58">
        <v>14.032067114203301</v>
      </c>
      <c r="DW58">
        <v>11.836790406304999</v>
      </c>
      <c r="DX58">
        <v>8.71805983217509</v>
      </c>
      <c r="DY58">
        <v>7.0416003494352699</v>
      </c>
      <c r="DZ58">
        <v>10.0244427447682</v>
      </c>
      <c r="EA58">
        <v>5.8432432357983304</v>
      </c>
      <c r="EB58">
        <v>9.0034950190645606</v>
      </c>
      <c r="EC58">
        <v>10.548802907491099</v>
      </c>
      <c r="ED58">
        <v>14.7110952026408</v>
      </c>
      <c r="EE58">
        <v>14.5970684259983</v>
      </c>
      <c r="EF58">
        <v>17.121319136645202</v>
      </c>
      <c r="EG58">
        <v>12.417767273817301</v>
      </c>
      <c r="EH58">
        <v>24.949754684997899</v>
      </c>
      <c r="EI58">
        <v>25.6411067107645</v>
      </c>
      <c r="EJ58">
        <v>22.495945998238</v>
      </c>
      <c r="EK58">
        <v>27.734161510522501</v>
      </c>
      <c r="EL58">
        <v>17.3753339550072</v>
      </c>
      <c r="EM58">
        <v>27.143111110091802</v>
      </c>
      <c r="EN58">
        <v>22.599860049570399</v>
      </c>
      <c r="EO58">
        <v>29.544564119176101</v>
      </c>
      <c r="EP58">
        <v>27.9931181449329</v>
      </c>
      <c r="EQ58">
        <v>13.900583801865899</v>
      </c>
      <c r="ER58">
        <v>16.905380656605001</v>
      </c>
      <c r="ES58">
        <v>30.101180567869498</v>
      </c>
      <c r="ET58">
        <v>27.061346844568099</v>
      </c>
      <c r="EU58">
        <v>20.339446162490599</v>
      </c>
      <c r="EV58">
        <v>15.688172822154099</v>
      </c>
      <c r="EW58">
        <v>11.688278579293801</v>
      </c>
      <c r="EX58">
        <v>17.4768285004643</v>
      </c>
      <c r="EY58">
        <v>22.690780805416299</v>
      </c>
      <c r="EZ58">
        <v>20.249660755282498</v>
      </c>
      <c r="FA58">
        <v>12.5517505049189</v>
      </c>
      <c r="FB58">
        <v>13.540005119711299</v>
      </c>
      <c r="FC58">
        <v>11.278251025606201</v>
      </c>
      <c r="FD58">
        <v>10.8752478204113</v>
      </c>
      <c r="FE58">
        <v>6.9931058168070797</v>
      </c>
      <c r="FF58">
        <v>8.5962307900152304</v>
      </c>
      <c r="FG58">
        <v>3.4711761468425899</v>
      </c>
      <c r="FH58">
        <v>5.1602046556714196</v>
      </c>
      <c r="FI58">
        <v>2.7747156213492699</v>
      </c>
      <c r="FJ58">
        <v>7.2324801293157703</v>
      </c>
      <c r="FK58">
        <v>8.0812663705761203</v>
      </c>
      <c r="FL58">
        <v>4.9061841779273401</v>
      </c>
      <c r="FM58">
        <v>3.6201961238273399</v>
      </c>
      <c r="FN58">
        <v>4.5968635488255103</v>
      </c>
      <c r="FO58">
        <v>5.8456205972924202</v>
      </c>
      <c r="FP58">
        <v>7.5034587201392604</v>
      </c>
      <c r="FQ58">
        <v>8.9661977059082201</v>
      </c>
      <c r="FR58">
        <v>7.5773292406407302</v>
      </c>
      <c r="FS58">
        <v>10.6819978064769</v>
      </c>
      <c r="FT58">
        <v>11.9982132013398</v>
      </c>
      <c r="FU58">
        <v>9.6381014110523004</v>
      </c>
      <c r="FV58">
        <v>14.7579270679707</v>
      </c>
      <c r="FW58">
        <v>13.172632099062699</v>
      </c>
      <c r="FX58">
        <v>11.489596081931801</v>
      </c>
      <c r="FY58">
        <v>12.064987987973399</v>
      </c>
      <c r="FZ58">
        <v>11.208681266862699</v>
      </c>
      <c r="GA58">
        <v>10.6973509241465</v>
      </c>
      <c r="GB58">
        <v>8.2128301035644196</v>
      </c>
      <c r="GC58">
        <v>9.7742889681079994</v>
      </c>
      <c r="GD58">
        <v>8.3241100064254105</v>
      </c>
      <c r="GE58">
        <v>9.8013008832714092</v>
      </c>
      <c r="GF58">
        <v>10.722215646011501</v>
      </c>
      <c r="GG58">
        <v>5.3492528807696704</v>
      </c>
      <c r="GH58">
        <v>6.5063876263616498</v>
      </c>
      <c r="GI58">
        <v>6.9385992247872803</v>
      </c>
      <c r="GJ58">
        <v>5.4081834839651899</v>
      </c>
      <c r="GK58">
        <v>3.8648623219976299</v>
      </c>
      <c r="GL58">
        <v>2.3991714828244399</v>
      </c>
      <c r="GM58">
        <v>3.1689015677344101</v>
      </c>
      <c r="GN58">
        <v>1.8423666674033199</v>
      </c>
      <c r="GO58">
        <v>4.8634177919662296</v>
      </c>
      <c r="GP58">
        <v>5.44109615555716</v>
      </c>
      <c r="GQ58">
        <v>8.7837742813970205</v>
      </c>
      <c r="GR58">
        <v>12.3991941189605</v>
      </c>
      <c r="GS58">
        <v>14.0784093375769</v>
      </c>
      <c r="GT58">
        <v>17.542167071235099</v>
      </c>
      <c r="GU58">
        <v>17.626079420729202</v>
      </c>
      <c r="GV58">
        <v>7.12905713972141</v>
      </c>
      <c r="GW58">
        <v>5.4425618142868704</v>
      </c>
      <c r="GX58">
        <v>4.5367982495652104</v>
      </c>
      <c r="GY58">
        <v>3.3616347903800601</v>
      </c>
      <c r="GZ58">
        <v>1.33494213667923</v>
      </c>
      <c r="HA58">
        <v>1.81978284981741</v>
      </c>
      <c r="HB58">
        <v>2.9559538926189601</v>
      </c>
      <c r="HC58">
        <v>2.5837237104114901</v>
      </c>
      <c r="HD58">
        <v>6.4303067573459698</v>
      </c>
      <c r="HE58">
        <v>7.1639979932911499</v>
      </c>
      <c r="HF58">
        <v>6.2317418822116899</v>
      </c>
      <c r="HG58">
        <v>2.4376747258004001</v>
      </c>
      <c r="HH58">
        <v>4.4659357268155402</v>
      </c>
      <c r="HI58">
        <v>11.723222851301101</v>
      </c>
      <c r="HJ58">
        <v>3.9626154113618299</v>
      </c>
      <c r="HK58">
        <v>4.1650177745694004</v>
      </c>
    </row>
    <row r="59" spans="1:219" x14ac:dyDescent="0.25">
      <c r="A59">
        <v>57.999999999999901</v>
      </c>
      <c r="B59">
        <v>41.903602086782598</v>
      </c>
      <c r="C59">
        <v>44.987485640218203</v>
      </c>
      <c r="D59">
        <v>38.367557733014301</v>
      </c>
      <c r="E59">
        <v>37.160035569871603</v>
      </c>
      <c r="F59">
        <v>40.893943103124997</v>
      </c>
      <c r="G59">
        <v>39.963951863489903</v>
      </c>
      <c r="H59">
        <v>33.9090795194981</v>
      </c>
      <c r="I59">
        <v>45.626677639344202</v>
      </c>
      <c r="J59">
        <v>40.553637981108501</v>
      </c>
      <c r="K59">
        <v>42.700133377554899</v>
      </c>
      <c r="L59">
        <v>41.384170923670801</v>
      </c>
      <c r="M59">
        <v>44.416917548908899</v>
      </c>
      <c r="N59">
        <v>36.613491829688002</v>
      </c>
      <c r="O59">
        <v>40.452443289047103</v>
      </c>
      <c r="P59">
        <v>41.991604147867399</v>
      </c>
      <c r="Q59">
        <v>39.533612346277799</v>
      </c>
      <c r="R59">
        <v>67.758664456041203</v>
      </c>
      <c r="S59">
        <v>63.673668580242499</v>
      </c>
      <c r="T59">
        <v>62.326257627180098</v>
      </c>
      <c r="U59">
        <v>48.839208059843202</v>
      </c>
      <c r="V59">
        <v>56.919044724083598</v>
      </c>
      <c r="W59">
        <v>58.574748685175699</v>
      </c>
      <c r="X59">
        <v>48.803861053006699</v>
      </c>
      <c r="Y59">
        <v>41.5786779174055</v>
      </c>
      <c r="Z59">
        <v>44.765506512785699</v>
      </c>
      <c r="AA59">
        <v>69.462219449395505</v>
      </c>
      <c r="AB59">
        <v>66.348514883709896</v>
      </c>
      <c r="AC59">
        <v>71.506141587768795</v>
      </c>
      <c r="AD59">
        <v>56.438595457128201</v>
      </c>
      <c r="AE59">
        <v>66.080907637095706</v>
      </c>
      <c r="AF59">
        <v>60.626886084121502</v>
      </c>
      <c r="AG59">
        <v>54.559277768339598</v>
      </c>
      <c r="AH59">
        <v>63.655836060745997</v>
      </c>
      <c r="AI59">
        <v>66.437256047924095</v>
      </c>
      <c r="AJ59">
        <v>56.292853348013701</v>
      </c>
      <c r="AK59">
        <v>56.627821404303702</v>
      </c>
      <c r="AL59">
        <v>67.335154158277405</v>
      </c>
      <c r="AM59">
        <v>68.090108628046195</v>
      </c>
      <c r="AN59">
        <v>68.1460630611341</v>
      </c>
      <c r="AO59">
        <v>69.822606933625906</v>
      </c>
      <c r="AP59">
        <v>61.627945382144098</v>
      </c>
      <c r="AQ59">
        <v>57.4919298489772</v>
      </c>
      <c r="AR59">
        <v>54.852806129247497</v>
      </c>
      <c r="AS59">
        <v>61.816034767245696</v>
      </c>
      <c r="AT59">
        <v>45.418578863187598</v>
      </c>
      <c r="AU59">
        <v>52.601187438205997</v>
      </c>
      <c r="AV59">
        <v>52.975123273736799</v>
      </c>
      <c r="AW59">
        <v>43.602990823532203</v>
      </c>
      <c r="AX59">
        <v>48.390577092790103</v>
      </c>
      <c r="AY59">
        <v>61.846954016107901</v>
      </c>
      <c r="AZ59">
        <v>65.658286248842401</v>
      </c>
      <c r="BA59">
        <v>34.060186171474299</v>
      </c>
      <c r="BB59">
        <v>35.366478456058701</v>
      </c>
      <c r="BC59">
        <v>40.625111660610401</v>
      </c>
      <c r="BD59">
        <v>43.116288794178303</v>
      </c>
      <c r="BE59">
        <v>31.623474081010698</v>
      </c>
      <c r="BF59">
        <v>32.352600371900202</v>
      </c>
      <c r="BG59">
        <v>27.762200288886401</v>
      </c>
      <c r="BH59">
        <v>24.133403942124701</v>
      </c>
      <c r="BI59">
        <v>20.311480664828402</v>
      </c>
      <c r="BJ59">
        <v>24.7004494026387</v>
      </c>
      <c r="BK59">
        <v>22.1658572955597</v>
      </c>
      <c r="BL59">
        <v>16.502527629334999</v>
      </c>
      <c r="BM59">
        <v>34.443152483562898</v>
      </c>
      <c r="BN59">
        <v>36.4309422051101</v>
      </c>
      <c r="BO59">
        <v>21.940189514404501</v>
      </c>
      <c r="BP59">
        <v>26.796679318535901</v>
      </c>
      <c r="BQ59">
        <v>7.9855824793331998</v>
      </c>
      <c r="BR59">
        <v>10.010534410344</v>
      </c>
      <c r="BS59">
        <v>4.1026046260198399</v>
      </c>
      <c r="BT59">
        <v>2.72996626585411</v>
      </c>
      <c r="BU59">
        <v>6.4939533373707601</v>
      </c>
      <c r="BV59">
        <v>3.7797846132666799</v>
      </c>
      <c r="BW59">
        <v>13.388294057303201</v>
      </c>
      <c r="BX59">
        <v>6.3800751040644998</v>
      </c>
      <c r="BY59">
        <v>7.7473539697247897</v>
      </c>
      <c r="BZ59">
        <v>7.0378311573571599</v>
      </c>
      <c r="CA59">
        <v>7.7185225559079402</v>
      </c>
      <c r="CB59">
        <v>8.7151611126387802</v>
      </c>
      <c r="CC59">
        <v>14.6224045757412</v>
      </c>
      <c r="CD59">
        <v>12.0635087059194</v>
      </c>
      <c r="CE59">
        <v>7.9839438303792098</v>
      </c>
      <c r="CF59">
        <v>6.1023477282280396</v>
      </c>
      <c r="CG59">
        <v>5.2539347468970803</v>
      </c>
      <c r="CH59">
        <v>7.2721714744989097</v>
      </c>
      <c r="CI59">
        <v>8.2368329480677804</v>
      </c>
      <c r="CJ59">
        <v>16.250008975464201</v>
      </c>
      <c r="CK59">
        <v>13.269497049765601</v>
      </c>
      <c r="CL59">
        <v>9.99270588497928</v>
      </c>
      <c r="CM59">
        <v>13.359921761400001</v>
      </c>
      <c r="CN59">
        <v>8.9890032434523395</v>
      </c>
      <c r="CO59">
        <v>12.3052663113187</v>
      </c>
      <c r="CP59">
        <v>15.955413072973601</v>
      </c>
      <c r="CQ59">
        <v>15.6034726682265</v>
      </c>
      <c r="CR59">
        <v>14.347300184343201</v>
      </c>
      <c r="CS59">
        <v>14.962060397370401</v>
      </c>
      <c r="CT59">
        <v>11.8667467279385</v>
      </c>
      <c r="CU59">
        <v>13.283599608756299</v>
      </c>
      <c r="CV59">
        <v>19.860144521167499</v>
      </c>
      <c r="CW59">
        <v>24.693748032194001</v>
      </c>
      <c r="CX59">
        <v>23.9937777950447</v>
      </c>
      <c r="CY59">
        <v>28.8267310029619</v>
      </c>
      <c r="CZ59">
        <v>18.586517462627299</v>
      </c>
      <c r="DA59">
        <v>17.204603325517201</v>
      </c>
      <c r="DB59">
        <v>22.119287397618699</v>
      </c>
      <c r="DC59">
        <v>23.273882265948401</v>
      </c>
      <c r="DD59">
        <v>28.5539367789025</v>
      </c>
      <c r="DE59">
        <v>30.958823841782898</v>
      </c>
      <c r="DF59">
        <v>27.547805585792801</v>
      </c>
      <c r="DG59">
        <v>25.8005214385045</v>
      </c>
      <c r="DH59">
        <v>37.028643352808999</v>
      </c>
      <c r="DI59">
        <v>33.182890698151503</v>
      </c>
      <c r="DJ59">
        <v>35.569906003701398</v>
      </c>
      <c r="DK59">
        <v>28.746725545847401</v>
      </c>
      <c r="DL59">
        <v>28.796941860557499</v>
      </c>
      <c r="DM59">
        <v>18.931554059919399</v>
      </c>
      <c r="DN59">
        <v>22.133907584881801</v>
      </c>
      <c r="DO59">
        <v>24.787764542741201</v>
      </c>
      <c r="DP59">
        <v>22.640327063086001</v>
      </c>
      <c r="DQ59">
        <v>17.4830924592648</v>
      </c>
      <c r="DR59">
        <v>20.6049123570305</v>
      </c>
      <c r="DS59">
        <v>21.993844954502102</v>
      </c>
      <c r="DT59">
        <v>24.234362893896702</v>
      </c>
      <c r="DU59">
        <v>25.860682756792301</v>
      </c>
      <c r="DV59">
        <v>31.769267951978001</v>
      </c>
      <c r="DW59">
        <v>30.083899921814002</v>
      </c>
      <c r="DX59">
        <v>26.756258707577899</v>
      </c>
      <c r="DY59">
        <v>25.386103898119199</v>
      </c>
      <c r="DZ59">
        <v>28.666074825129201</v>
      </c>
      <c r="EA59">
        <v>24.466507772236302</v>
      </c>
      <c r="EB59">
        <v>28.5432553938609</v>
      </c>
      <c r="EC59">
        <v>29.8240117264499</v>
      </c>
      <c r="ED59">
        <v>33.992893751150703</v>
      </c>
      <c r="EE59">
        <v>33.679400801440799</v>
      </c>
      <c r="EF59">
        <v>36.409059466309799</v>
      </c>
      <c r="EG59">
        <v>32.189815282513102</v>
      </c>
      <c r="EH59">
        <v>42.646030840396499</v>
      </c>
      <c r="EI59">
        <v>43.589529369725902</v>
      </c>
      <c r="EJ59">
        <v>40.990285889034404</v>
      </c>
      <c r="EK59">
        <v>47.122599174111997</v>
      </c>
      <c r="EL59">
        <v>35.701752722021801</v>
      </c>
      <c r="EM59">
        <v>46.221176008498098</v>
      </c>
      <c r="EN59">
        <v>41.597937359805698</v>
      </c>
      <c r="EO59">
        <v>47.818072827825297</v>
      </c>
      <c r="EP59">
        <v>46.5247923593585</v>
      </c>
      <c r="EQ59">
        <v>32.575149389837499</v>
      </c>
      <c r="ER59">
        <v>35.720802156515497</v>
      </c>
      <c r="ES59">
        <v>48.0034271500922</v>
      </c>
      <c r="ET59">
        <v>45.185566197029601</v>
      </c>
      <c r="EU59">
        <v>39.843135037398497</v>
      </c>
      <c r="EV59">
        <v>35.547752602745</v>
      </c>
      <c r="EW59">
        <v>32.762740223698103</v>
      </c>
      <c r="EX59">
        <v>38.033970115319804</v>
      </c>
      <c r="EY59">
        <v>42.711772629452803</v>
      </c>
      <c r="EZ59">
        <v>40.1746856223074</v>
      </c>
      <c r="FA59">
        <v>33.331967289265698</v>
      </c>
      <c r="FB59">
        <v>33.839759169973703</v>
      </c>
      <c r="FC59">
        <v>32.0485892045903</v>
      </c>
      <c r="FD59">
        <v>31.167028503895398</v>
      </c>
      <c r="FE59">
        <v>27.733994461786398</v>
      </c>
      <c r="FF59">
        <v>29.530494955747901</v>
      </c>
      <c r="FG59">
        <v>24.5824789557701</v>
      </c>
      <c r="FH59">
        <v>26.0874880211449</v>
      </c>
      <c r="FI59">
        <v>22.5088764719662</v>
      </c>
      <c r="FJ59">
        <v>27.0456546323257</v>
      </c>
      <c r="FK59">
        <v>28.3660885829281</v>
      </c>
      <c r="FL59">
        <v>24.4551273208777</v>
      </c>
      <c r="FM59">
        <v>22.291118040409899</v>
      </c>
      <c r="FN59">
        <v>19.54307249416</v>
      </c>
      <c r="FO59">
        <v>18.6883611773418</v>
      </c>
      <c r="FP59">
        <v>17.482781397868902</v>
      </c>
      <c r="FQ59">
        <v>16.800390567715802</v>
      </c>
      <c r="FR59">
        <v>17.789022450918701</v>
      </c>
      <c r="FS59">
        <v>16.258606819416901</v>
      </c>
      <c r="FT59">
        <v>16.218386885965099</v>
      </c>
      <c r="FU59">
        <v>17.160174983715901</v>
      </c>
      <c r="FV59">
        <v>15.8479272684772</v>
      </c>
      <c r="FW59">
        <v>16.437404673820399</v>
      </c>
      <c r="FX59">
        <v>17.3014690180229</v>
      </c>
      <c r="FY59">
        <v>17.662560680447701</v>
      </c>
      <c r="FZ59">
        <v>17.876562282955302</v>
      </c>
      <c r="GA59">
        <v>18.207538276012301</v>
      </c>
      <c r="GB59">
        <v>18.584683505935299</v>
      </c>
      <c r="GC59">
        <v>17.680178310201899</v>
      </c>
      <c r="GD59">
        <v>19.3214431083086</v>
      </c>
      <c r="GE59">
        <v>19.248451746409199</v>
      </c>
      <c r="GF59">
        <v>18.8189289738681</v>
      </c>
      <c r="GG59">
        <v>19.8395874640118</v>
      </c>
      <c r="GH59">
        <v>19.426990296160501</v>
      </c>
      <c r="GI59">
        <v>18.5949983277666</v>
      </c>
      <c r="GJ59">
        <v>19.3348730098792</v>
      </c>
      <c r="GK59">
        <v>20.406807303363099</v>
      </c>
      <c r="GL59">
        <v>21.961543573240402</v>
      </c>
      <c r="GM59">
        <v>21.3868789644904</v>
      </c>
      <c r="GN59">
        <v>23.192544034341399</v>
      </c>
      <c r="GO59">
        <v>26.349263947492599</v>
      </c>
      <c r="GP59">
        <v>27.278434074657302</v>
      </c>
      <c r="GQ59">
        <v>30.7017832795526</v>
      </c>
      <c r="GR59">
        <v>34.273218858652001</v>
      </c>
      <c r="GS59">
        <v>35.391598496270603</v>
      </c>
      <c r="GT59">
        <v>38.391839898279798</v>
      </c>
      <c r="GU59">
        <v>38.873358775565201</v>
      </c>
      <c r="GV59">
        <v>29.865466983356502</v>
      </c>
      <c r="GW59">
        <v>28.627248484385099</v>
      </c>
      <c r="GX59">
        <v>27.425046919736602</v>
      </c>
      <c r="GY59">
        <v>27.188518992178501</v>
      </c>
      <c r="GZ59">
        <v>25.265556189096198</v>
      </c>
      <c r="HA59">
        <v>24.422046938578699</v>
      </c>
      <c r="HB59">
        <v>22.126484192985298</v>
      </c>
      <c r="HC59">
        <v>23.297810107200601</v>
      </c>
      <c r="HD59">
        <v>21.689568813720999</v>
      </c>
      <c r="HE59">
        <v>20.674153293632401</v>
      </c>
      <c r="HF59">
        <v>29.989145506275602</v>
      </c>
      <c r="HG59">
        <v>26.439429272156801</v>
      </c>
      <c r="HH59">
        <v>28.450525171536299</v>
      </c>
      <c r="HI59">
        <v>34.588913847353702</v>
      </c>
      <c r="HJ59">
        <v>23.893595589327902</v>
      </c>
      <c r="HK59">
        <v>24.334161342968599</v>
      </c>
    </row>
    <row r="60" spans="1:219" x14ac:dyDescent="0.25">
      <c r="A60">
        <v>59</v>
      </c>
      <c r="B60">
        <v>20.128133116129401</v>
      </c>
      <c r="C60">
        <v>23.748938989749899</v>
      </c>
      <c r="D60">
        <v>16.0987266402913</v>
      </c>
      <c r="E60">
        <v>14.8890076300519</v>
      </c>
      <c r="F60">
        <v>19.151578848936101</v>
      </c>
      <c r="G60">
        <v>18.039930602789902</v>
      </c>
      <c r="H60">
        <v>11.0931043919404</v>
      </c>
      <c r="I60">
        <v>25.307126947311801</v>
      </c>
      <c r="J60">
        <v>19.4488632247892</v>
      </c>
      <c r="K60">
        <v>21.354084388989101</v>
      </c>
      <c r="L60">
        <v>20.035150024102101</v>
      </c>
      <c r="M60">
        <v>23.418584287781801</v>
      </c>
      <c r="N60">
        <v>14.515924566420299</v>
      </c>
      <c r="O60">
        <v>18.802129812100102</v>
      </c>
      <c r="P60">
        <v>20.847773606682601</v>
      </c>
      <c r="Q60">
        <v>18.0751970645737</v>
      </c>
      <c r="R60">
        <v>49.602574524697502</v>
      </c>
      <c r="S60">
        <v>45.538206947758901</v>
      </c>
      <c r="T60">
        <v>43.929449221128202</v>
      </c>
      <c r="U60">
        <v>30.184296772552699</v>
      </c>
      <c r="V60">
        <v>38.509958576270499</v>
      </c>
      <c r="W60">
        <v>39.776868714808401</v>
      </c>
      <c r="X60">
        <v>29.249595585962599</v>
      </c>
      <c r="Y60">
        <v>22.186424076056699</v>
      </c>
      <c r="Z60">
        <v>25.591400652739299</v>
      </c>
      <c r="AA60">
        <v>51.6815640945563</v>
      </c>
      <c r="AB60">
        <v>48.663579423083199</v>
      </c>
      <c r="AC60">
        <v>54.730652611636103</v>
      </c>
      <c r="AD60">
        <v>39.6407219111979</v>
      </c>
      <c r="AE60">
        <v>49.064970501062902</v>
      </c>
      <c r="AF60">
        <v>42.742265889322901</v>
      </c>
      <c r="AG60">
        <v>36.487350392277399</v>
      </c>
      <c r="AH60">
        <v>46.160459842489601</v>
      </c>
      <c r="AI60">
        <v>48.930474820990597</v>
      </c>
      <c r="AJ60">
        <v>39.075523474150899</v>
      </c>
      <c r="AK60">
        <v>39.0664212198702</v>
      </c>
      <c r="AL60">
        <v>50.118974612011698</v>
      </c>
      <c r="AM60">
        <v>50.709196736569503</v>
      </c>
      <c r="AN60">
        <v>52.425032524237402</v>
      </c>
      <c r="AO60">
        <v>53.720112547360102</v>
      </c>
      <c r="AP60">
        <v>46.372775530098799</v>
      </c>
      <c r="AQ60">
        <v>41.797242527624597</v>
      </c>
      <c r="AR60">
        <v>38.686146491116801</v>
      </c>
      <c r="AS60">
        <v>45.694623166197701</v>
      </c>
      <c r="AT60">
        <v>29.6644890528239</v>
      </c>
      <c r="AU60">
        <v>37.986736077816502</v>
      </c>
      <c r="AV60">
        <v>38.765313651574303</v>
      </c>
      <c r="AW60">
        <v>29.287929564441299</v>
      </c>
      <c r="AX60">
        <v>33.386253068670499</v>
      </c>
      <c r="AY60">
        <v>48.174120952652103</v>
      </c>
      <c r="AZ60">
        <v>53.556669266066301</v>
      </c>
      <c r="BA60">
        <v>24.291000036129699</v>
      </c>
      <c r="BB60">
        <v>23.856482114394002</v>
      </c>
      <c r="BC60">
        <v>27.281076771589198</v>
      </c>
      <c r="BD60">
        <v>29.520294000149299</v>
      </c>
      <c r="BE60">
        <v>17.6225835614581</v>
      </c>
      <c r="BF60">
        <v>20.3027843189086</v>
      </c>
      <c r="BG60">
        <v>17.232424425193699</v>
      </c>
      <c r="BH60">
        <v>15.4098478745422</v>
      </c>
      <c r="BI60">
        <v>11.9553180600562</v>
      </c>
      <c r="BJ60">
        <v>13.262766347756401</v>
      </c>
      <c r="BK60">
        <v>11.360443989883001</v>
      </c>
      <c r="BL60">
        <v>11.017777951339101</v>
      </c>
      <c r="BM60">
        <v>20.8041181423187</v>
      </c>
      <c r="BN60">
        <v>23.209116551043198</v>
      </c>
      <c r="BO60">
        <v>13.5874877778901</v>
      </c>
      <c r="BP60">
        <v>15.5676101583547</v>
      </c>
      <c r="BQ60">
        <v>28.812927172404301</v>
      </c>
      <c r="BR60">
        <v>13.698706205857301</v>
      </c>
      <c r="BS60">
        <v>21.993571723724301</v>
      </c>
      <c r="BT60">
        <v>20.367925254629998</v>
      </c>
      <c r="BU60">
        <v>26.3525335151466</v>
      </c>
      <c r="BV60">
        <v>20.964139234534102</v>
      </c>
      <c r="BW60">
        <v>14.6390831283483</v>
      </c>
      <c r="BX60">
        <v>17.227207833618799</v>
      </c>
      <c r="BY60">
        <v>15.610160888671301</v>
      </c>
      <c r="BZ60">
        <v>22.385658130979401</v>
      </c>
      <c r="CA60">
        <v>15.6052370042066</v>
      </c>
      <c r="CB60">
        <v>14.2923702851398</v>
      </c>
      <c r="CC60">
        <v>10.5744679496429</v>
      </c>
      <c r="CD60">
        <v>11.3737706241428</v>
      </c>
      <c r="CE60">
        <v>15.001982033745399</v>
      </c>
      <c r="CF60">
        <v>23.293968055536901</v>
      </c>
      <c r="CG60">
        <v>19.460021871593199</v>
      </c>
      <c r="CH60">
        <v>19.561765054276101</v>
      </c>
      <c r="CI60">
        <v>16.2296827025515</v>
      </c>
      <c r="CJ60">
        <v>9.4127385390632803</v>
      </c>
      <c r="CK60">
        <v>10.3525429229365</v>
      </c>
      <c r="CL60">
        <v>13.1343788231422</v>
      </c>
      <c r="CM60">
        <v>9.9548790243196592</v>
      </c>
      <c r="CN60">
        <v>14.2415222748806</v>
      </c>
      <c r="CO60">
        <v>10.8506796551116</v>
      </c>
      <c r="CP60">
        <v>8.45318620944537</v>
      </c>
      <c r="CQ60">
        <v>8.3599039784129001</v>
      </c>
      <c r="CR60">
        <v>8.8847232404325194</v>
      </c>
      <c r="CS60">
        <v>8.3464611348656792</v>
      </c>
      <c r="CT60">
        <v>11.0914393948526</v>
      </c>
      <c r="CU60">
        <v>9.8179667637908707</v>
      </c>
      <c r="CV60">
        <v>9.5778103795806899</v>
      </c>
      <c r="CW60">
        <v>11.7987775631702</v>
      </c>
      <c r="CX60">
        <v>10.630677360387301</v>
      </c>
      <c r="CY60">
        <v>14.178577777766501</v>
      </c>
      <c r="CZ60">
        <v>8.1567524618044605</v>
      </c>
      <c r="DA60">
        <v>7.4422624334506997</v>
      </c>
      <c r="DB60">
        <v>8.6842055580272906</v>
      </c>
      <c r="DC60">
        <v>8.9346312202222098</v>
      </c>
      <c r="DD60">
        <v>13.1350018151212</v>
      </c>
      <c r="DE60">
        <v>15.7678536514781</v>
      </c>
      <c r="DF60">
        <v>12.626360231314701</v>
      </c>
      <c r="DG60">
        <v>11.056694134234901</v>
      </c>
      <c r="DH60">
        <v>21.2971620133758</v>
      </c>
      <c r="DI60">
        <v>17.293135977416501</v>
      </c>
      <c r="DJ60">
        <v>18.941886100243199</v>
      </c>
      <c r="DK60">
        <v>12.9186596305212</v>
      </c>
      <c r="DL60">
        <v>12.657711731910901</v>
      </c>
      <c r="DM60">
        <v>6.7402770496139501</v>
      </c>
      <c r="DN60">
        <v>7.8020224820736903</v>
      </c>
      <c r="DO60">
        <v>9.3944935695117202</v>
      </c>
      <c r="DP60">
        <v>7.5274095325719097</v>
      </c>
      <c r="DQ60">
        <v>6.5873885677875403</v>
      </c>
      <c r="DR60">
        <v>6.2619074489368796</v>
      </c>
      <c r="DS60">
        <v>6.5091634558629101</v>
      </c>
      <c r="DT60">
        <v>7.58900228334097</v>
      </c>
      <c r="DU60">
        <v>9.5257648368046599</v>
      </c>
      <c r="DV60">
        <v>14.8515146546581</v>
      </c>
      <c r="DW60">
        <v>12.6420106892188</v>
      </c>
      <c r="DX60">
        <v>9.3499322132129592</v>
      </c>
      <c r="DY60">
        <v>7.5810609751850304</v>
      </c>
      <c r="DZ60">
        <v>10.804054816395601</v>
      </c>
      <c r="EA60">
        <v>6.2887001432823597</v>
      </c>
      <c r="EB60">
        <v>9.8477435746906199</v>
      </c>
      <c r="EC60">
        <v>11.4215672385953</v>
      </c>
      <c r="ED60">
        <v>15.684114174976401</v>
      </c>
      <c r="EE60">
        <v>15.5507242209935</v>
      </c>
      <c r="EF60">
        <v>18.129424808269899</v>
      </c>
      <c r="EG60">
        <v>13.392253362503499</v>
      </c>
      <c r="EH60">
        <v>25.9209791036578</v>
      </c>
      <c r="EI60">
        <v>26.633750841924101</v>
      </c>
      <c r="EJ60">
        <v>23.500547451091101</v>
      </c>
      <c r="EK60">
        <v>28.826446129131501</v>
      </c>
      <c r="EL60">
        <v>18.311040157662902</v>
      </c>
      <c r="EM60">
        <v>28.214467345944499</v>
      </c>
      <c r="EN60">
        <v>23.638992653654402</v>
      </c>
      <c r="EO60">
        <v>30.580063383645101</v>
      </c>
      <c r="EP60">
        <v>29.036132275385501</v>
      </c>
      <c r="EQ60">
        <v>14.803789837059499</v>
      </c>
      <c r="ER60">
        <v>17.873359583393999</v>
      </c>
      <c r="ES60">
        <v>31.1175503018552</v>
      </c>
      <c r="ET60">
        <v>28.0743120888785</v>
      </c>
      <c r="EU60">
        <v>21.3953712549553</v>
      </c>
      <c r="EV60">
        <v>16.723783993748899</v>
      </c>
      <c r="EW60">
        <v>12.7729314465304</v>
      </c>
      <c r="EX60">
        <v>18.5836013133476</v>
      </c>
      <c r="EY60">
        <v>23.7964406625441</v>
      </c>
      <c r="EZ60">
        <v>21.333672063449999</v>
      </c>
      <c r="FA60">
        <v>13.6226078473168</v>
      </c>
      <c r="FB60">
        <v>14.583032821470001</v>
      </c>
      <c r="FC60">
        <v>12.3269414076078</v>
      </c>
      <c r="FD60">
        <v>11.8670704219623</v>
      </c>
      <c r="FE60">
        <v>7.9051992594975697</v>
      </c>
      <c r="FF60">
        <v>9.5982895377691602</v>
      </c>
      <c r="FG60">
        <v>4.1135584875683504</v>
      </c>
      <c r="FH60">
        <v>5.97978053745019</v>
      </c>
      <c r="FI60">
        <v>2.6245632130768</v>
      </c>
      <c r="FJ60">
        <v>8.0195101492543603</v>
      </c>
      <c r="FK60">
        <v>8.9812040873611405</v>
      </c>
      <c r="FL60">
        <v>5.4034606413800201</v>
      </c>
      <c r="FM60">
        <v>3.4934565148827401</v>
      </c>
      <c r="FN60">
        <v>3.4236878960794499</v>
      </c>
      <c r="FO60">
        <v>4.5808507083814396</v>
      </c>
      <c r="FP60">
        <v>6.2431708163500002</v>
      </c>
      <c r="FQ60">
        <v>7.7226483422551899</v>
      </c>
      <c r="FR60">
        <v>6.3317992463687203</v>
      </c>
      <c r="FS60">
        <v>9.4620399913378499</v>
      </c>
      <c r="FT60">
        <v>10.803948294933299</v>
      </c>
      <c r="FU60">
        <v>8.4321679933536302</v>
      </c>
      <c r="FV60">
        <v>13.584065335487599</v>
      </c>
      <c r="FW60">
        <v>12.005059804178799</v>
      </c>
      <c r="FX60">
        <v>10.336028505478501</v>
      </c>
      <c r="FY60">
        <v>10.9396059986233</v>
      </c>
      <c r="FZ60">
        <v>10.0812302442496</v>
      </c>
      <c r="GA60">
        <v>9.5798930255165793</v>
      </c>
      <c r="GB60">
        <v>7.0479000738228699</v>
      </c>
      <c r="GC60">
        <v>8.6016703279682503</v>
      </c>
      <c r="GD60">
        <v>7.22544907186355</v>
      </c>
      <c r="GE60">
        <v>8.7378692496927997</v>
      </c>
      <c r="GF60">
        <v>9.6450959247526207</v>
      </c>
      <c r="GG60">
        <v>4.1327111162638097</v>
      </c>
      <c r="GH60">
        <v>5.3294159063270197</v>
      </c>
      <c r="GI60">
        <v>5.7135836538936298</v>
      </c>
      <c r="GJ60">
        <v>4.1512194816056098</v>
      </c>
      <c r="GK60">
        <v>2.6068461418751498</v>
      </c>
      <c r="GL60">
        <v>1.6907231733478001</v>
      </c>
      <c r="GM60">
        <v>1.9306457903174601</v>
      </c>
      <c r="GN60">
        <v>1.9621244121046999</v>
      </c>
      <c r="GO60">
        <v>5.76718673600464</v>
      </c>
      <c r="GP60">
        <v>6.44599906685474</v>
      </c>
      <c r="GQ60">
        <v>9.9035753951791996</v>
      </c>
      <c r="GR60">
        <v>13.5617424603346</v>
      </c>
      <c r="GS60">
        <v>15.212119301607601</v>
      </c>
      <c r="GT60">
        <v>18.670029122191401</v>
      </c>
      <c r="GU60">
        <v>18.7814653478843</v>
      </c>
      <c r="GV60">
        <v>8.3100665126997395</v>
      </c>
      <c r="GW60">
        <v>6.6491970564007401</v>
      </c>
      <c r="GX60">
        <v>5.6798337083279398</v>
      </c>
      <c r="GY60">
        <v>4.61762483474185</v>
      </c>
      <c r="GZ60">
        <v>2.5782776014862998</v>
      </c>
      <c r="HA60">
        <v>2.6243480374424202</v>
      </c>
      <c r="HB60">
        <v>1.8989858327901401</v>
      </c>
      <c r="HC60">
        <v>2.0060108760095798</v>
      </c>
      <c r="HD60">
        <v>5.5502439995821504</v>
      </c>
      <c r="HE60">
        <v>6.1661297299314999</v>
      </c>
      <c r="HF60">
        <v>7.4940010325918598</v>
      </c>
      <c r="HG60">
        <v>3.5124561639907301</v>
      </c>
      <c r="HH60">
        <v>5.5484420587239303</v>
      </c>
      <c r="HI60">
        <v>12.9536365044593</v>
      </c>
      <c r="HJ60">
        <v>3.57300451750005</v>
      </c>
      <c r="HK60">
        <v>3.8974840173011498</v>
      </c>
    </row>
    <row r="61" spans="1:219" x14ac:dyDescent="0.25">
      <c r="A61">
        <v>59.999999999999901</v>
      </c>
      <c r="B61">
        <v>25.891654443213199</v>
      </c>
      <c r="C61">
        <v>22.694400374779601</v>
      </c>
      <c r="D61">
        <v>29.834256680554098</v>
      </c>
      <c r="E61">
        <v>31.040948956200602</v>
      </c>
      <c r="F61">
        <v>26.893897250121</v>
      </c>
      <c r="G61">
        <v>27.931919023869199</v>
      </c>
      <c r="H61">
        <v>35.158694358459996</v>
      </c>
      <c r="I61">
        <v>22.527578941145499</v>
      </c>
      <c r="J61">
        <v>27.122617633834601</v>
      </c>
      <c r="K61">
        <v>24.976080460590602</v>
      </c>
      <c r="L61">
        <v>26.295978125426899</v>
      </c>
      <c r="M61">
        <v>23.309724390598799</v>
      </c>
      <c r="N61">
        <v>31.430605468187501</v>
      </c>
      <c r="O61">
        <v>27.3017981583431</v>
      </c>
      <c r="P61">
        <v>25.686774117732799</v>
      </c>
      <c r="Q61">
        <v>28.174113208748501</v>
      </c>
      <c r="R61">
        <v>18.940805808031701</v>
      </c>
      <c r="S61">
        <v>18.371408932661801</v>
      </c>
      <c r="T61">
        <v>17.371955113320901</v>
      </c>
      <c r="U61">
        <v>22.122424280801699</v>
      </c>
      <c r="V61">
        <v>18.4307584473266</v>
      </c>
      <c r="W61">
        <v>16.641479123625899</v>
      </c>
      <c r="X61">
        <v>20.648136078448101</v>
      </c>
      <c r="Y61">
        <v>26.949877319752002</v>
      </c>
      <c r="Z61">
        <v>24.4404753244057</v>
      </c>
      <c r="AA61">
        <v>21.0035055118259</v>
      </c>
      <c r="AB61">
        <v>20.490929253142099</v>
      </c>
      <c r="AC61">
        <v>25.766482035097201</v>
      </c>
      <c r="AD61">
        <v>23.345902720909599</v>
      </c>
      <c r="AE61">
        <v>22.9756185025694</v>
      </c>
      <c r="AF61">
        <v>19.3509737160417</v>
      </c>
      <c r="AG61">
        <v>20.2829740731401</v>
      </c>
      <c r="AH61">
        <v>20.780140289103901</v>
      </c>
      <c r="AI61">
        <v>21.2021891944059</v>
      </c>
      <c r="AJ61">
        <v>22.153349006673999</v>
      </c>
      <c r="AK61">
        <v>21.064429221675201</v>
      </c>
      <c r="AL61">
        <v>22.548583773268501</v>
      </c>
      <c r="AM61">
        <v>22.136443438047799</v>
      </c>
      <c r="AN61">
        <v>28.282793636453999</v>
      </c>
      <c r="AO61">
        <v>27.5590358705164</v>
      </c>
      <c r="AP61">
        <v>28.121239357070401</v>
      </c>
      <c r="AQ61">
        <v>26.469395797217199</v>
      </c>
      <c r="AR61">
        <v>25.376377769783801</v>
      </c>
      <c r="AS61">
        <v>25.355191677021001</v>
      </c>
      <c r="AT61">
        <v>29.240057001777799</v>
      </c>
      <c r="AU61">
        <v>29.6821035626735</v>
      </c>
      <c r="AV61">
        <v>30.6508714445728</v>
      </c>
      <c r="AW61">
        <v>32.450429481058102</v>
      </c>
      <c r="AX61">
        <v>29.6084475178735</v>
      </c>
      <c r="AY61">
        <v>33.031265630694399</v>
      </c>
      <c r="AZ61">
        <v>39.011953242088502</v>
      </c>
      <c r="BA61">
        <v>41.920402062609703</v>
      </c>
      <c r="BB61">
        <v>39.416593492551698</v>
      </c>
      <c r="BC61">
        <v>35.069049484597699</v>
      </c>
      <c r="BD61">
        <v>33.825627923658999</v>
      </c>
      <c r="BE61">
        <v>38.810408443764999</v>
      </c>
      <c r="BF61">
        <v>40.078614186704499</v>
      </c>
      <c r="BG61">
        <v>43.511361541884902</v>
      </c>
      <c r="BH61">
        <v>46.403167527409998</v>
      </c>
      <c r="BI61">
        <v>48.492247543192398</v>
      </c>
      <c r="BJ61">
        <v>44.612305616051202</v>
      </c>
      <c r="BK61">
        <v>46.463598360301503</v>
      </c>
      <c r="BL61">
        <v>51.596652312688903</v>
      </c>
      <c r="BM61">
        <v>37.4924890910317</v>
      </c>
      <c r="BN61">
        <v>36.954363047652201</v>
      </c>
      <c r="BO61">
        <v>47.641445786644603</v>
      </c>
      <c r="BP61">
        <v>43.522605605836702</v>
      </c>
      <c r="BQ61">
        <v>74.436557597219306</v>
      </c>
      <c r="BR61">
        <v>57.670376517118598</v>
      </c>
      <c r="BS61">
        <v>67.566524323286998</v>
      </c>
      <c r="BT61">
        <v>65.410301855365603</v>
      </c>
      <c r="BU61">
        <v>72.035289007819301</v>
      </c>
      <c r="BV61">
        <v>64.783833570533702</v>
      </c>
      <c r="BW61">
        <v>55.453858262592597</v>
      </c>
      <c r="BX61">
        <v>61.352005712263797</v>
      </c>
      <c r="BY61">
        <v>59.927048916328097</v>
      </c>
      <c r="BZ61">
        <v>68.258929001020306</v>
      </c>
      <c r="CA61">
        <v>61.1090411698274</v>
      </c>
      <c r="CB61">
        <v>59.104785327271998</v>
      </c>
      <c r="CC61">
        <v>53.131861955416298</v>
      </c>
      <c r="CD61">
        <v>55.6429372876798</v>
      </c>
      <c r="CE61">
        <v>60.228415620223998</v>
      </c>
      <c r="CF61">
        <v>69.087231361371295</v>
      </c>
      <c r="CG61">
        <v>65.086557747092002</v>
      </c>
      <c r="CH61">
        <v>65.432915088847807</v>
      </c>
      <c r="CI61">
        <v>62.025550040211101</v>
      </c>
      <c r="CJ61">
        <v>51.490891933059899</v>
      </c>
      <c r="CK61">
        <v>54.428905799836599</v>
      </c>
      <c r="CL61">
        <v>58.642929432695198</v>
      </c>
      <c r="CM61">
        <v>54.418130996381798</v>
      </c>
      <c r="CN61">
        <v>59.768241590652899</v>
      </c>
      <c r="CO61">
        <v>55.513160562545202</v>
      </c>
      <c r="CP61">
        <v>51.721720327546997</v>
      </c>
      <c r="CQ61">
        <v>52.100095724613702</v>
      </c>
      <c r="CR61">
        <v>53.509674733849998</v>
      </c>
      <c r="CS61">
        <v>52.883763971023598</v>
      </c>
      <c r="CT61">
        <v>56.4392411063412</v>
      </c>
      <c r="CU61">
        <v>54.615681716141701</v>
      </c>
      <c r="CV61">
        <v>48.183591310145403</v>
      </c>
      <c r="CW61">
        <v>43.991118550522003</v>
      </c>
      <c r="CX61">
        <v>44.340038288030001</v>
      </c>
      <c r="CY61">
        <v>40.280039005889101</v>
      </c>
      <c r="CZ61">
        <v>49.150585635690497</v>
      </c>
      <c r="DA61">
        <v>50.477825225496197</v>
      </c>
      <c r="DB61">
        <v>45.7935475967098</v>
      </c>
      <c r="DC61">
        <v>44.6693951544801</v>
      </c>
      <c r="DD61">
        <v>40.120622787689101</v>
      </c>
      <c r="DE61">
        <v>38.445453672581003</v>
      </c>
      <c r="DF61">
        <v>41.102791416894398</v>
      </c>
      <c r="DG61">
        <v>42.5217612986619</v>
      </c>
      <c r="DH61">
        <v>33.8835935199359</v>
      </c>
      <c r="DI61">
        <v>36.386799629223098</v>
      </c>
      <c r="DJ61">
        <v>34.087538503474697</v>
      </c>
      <c r="DK61">
        <v>39.7974276689717</v>
      </c>
      <c r="DL61">
        <v>39.633624328160501</v>
      </c>
      <c r="DM61">
        <v>48.743113781264803</v>
      </c>
      <c r="DN61">
        <v>45.647200939284303</v>
      </c>
      <c r="DO61">
        <v>43.182498385045903</v>
      </c>
      <c r="DP61">
        <v>45.108246767606801</v>
      </c>
      <c r="DQ61">
        <v>50.269050559339497</v>
      </c>
      <c r="DR61">
        <v>47.069537051125899</v>
      </c>
      <c r="DS61">
        <v>45.688551786901897</v>
      </c>
      <c r="DT61">
        <v>43.493127145159001</v>
      </c>
      <c r="DU61">
        <v>42.061563633249001</v>
      </c>
      <c r="DV61">
        <v>36.867388915442298</v>
      </c>
      <c r="DW61">
        <v>38.075418092226499</v>
      </c>
      <c r="DX61">
        <v>41.062549636493898</v>
      </c>
      <c r="DY61">
        <v>42.310462474893498</v>
      </c>
      <c r="DZ61">
        <v>39.226616107162599</v>
      </c>
      <c r="EA61">
        <v>43.208830304429803</v>
      </c>
      <c r="EB61">
        <v>39.1990461564342</v>
      </c>
      <c r="EC61">
        <v>38.041982607869699</v>
      </c>
      <c r="ED61">
        <v>34.305340092980003</v>
      </c>
      <c r="EE61">
        <v>34.664585207525903</v>
      </c>
      <c r="EF61">
        <v>32.229297583904199</v>
      </c>
      <c r="EG61">
        <v>35.749012509386603</v>
      </c>
      <c r="EH61">
        <v>29.170743912843999</v>
      </c>
      <c r="EI61">
        <v>28.263306101594502</v>
      </c>
      <c r="EJ61">
        <v>29.305751758395299</v>
      </c>
      <c r="EK61">
        <v>23.904689243959801</v>
      </c>
      <c r="EL61">
        <v>33.4118418544044</v>
      </c>
      <c r="EM61">
        <v>24.978680585921701</v>
      </c>
      <c r="EN61">
        <v>28.329527271132701</v>
      </c>
      <c r="EO61">
        <v>25.364016781595801</v>
      </c>
      <c r="EP61">
        <v>25.643754667337699</v>
      </c>
      <c r="EQ61">
        <v>35.786421818339399</v>
      </c>
      <c r="ER61">
        <v>33.085427218236902</v>
      </c>
      <c r="ES61">
        <v>25.944722427601999</v>
      </c>
      <c r="ET61">
        <v>27.064451853771999</v>
      </c>
      <c r="EU61">
        <v>29.227243595901101</v>
      </c>
      <c r="EV61">
        <v>32.6778201641525</v>
      </c>
      <c r="EW61">
        <v>34.947655907673898</v>
      </c>
      <c r="EX61">
        <v>30.1048924011765</v>
      </c>
      <c r="EY61">
        <v>26.418335987131599</v>
      </c>
      <c r="EZ61">
        <v>28.616291681862801</v>
      </c>
      <c r="FA61">
        <v>34.440338584867298</v>
      </c>
      <c r="FB61">
        <v>34.073796848926897</v>
      </c>
      <c r="FC61">
        <v>35.680150735468402</v>
      </c>
      <c r="FD61">
        <v>36.597638963940803</v>
      </c>
      <c r="FE61">
        <v>39.945960457022899</v>
      </c>
      <c r="FF61">
        <v>38.144205609722697</v>
      </c>
      <c r="FG61">
        <v>43.309478721299499</v>
      </c>
      <c r="FH61">
        <v>41.655990253171801</v>
      </c>
      <c r="FI61">
        <v>45.550012423134397</v>
      </c>
      <c r="FJ61">
        <v>40.632011999714898</v>
      </c>
      <c r="FK61">
        <v>39.314661697298803</v>
      </c>
      <c r="FL61">
        <v>43.259638480153598</v>
      </c>
      <c r="FM61">
        <v>45.596721173944701</v>
      </c>
      <c r="FN61">
        <v>48.9594811043238</v>
      </c>
      <c r="FO61">
        <v>50.502980344923699</v>
      </c>
      <c r="FP61">
        <v>52.168068106899</v>
      </c>
      <c r="FQ61">
        <v>53.583347472942698</v>
      </c>
      <c r="FR61">
        <v>52.208443675573001</v>
      </c>
      <c r="FS61">
        <v>55.183960178909302</v>
      </c>
      <c r="FT61">
        <v>56.340473119177503</v>
      </c>
      <c r="FU61">
        <v>54.094702515007697</v>
      </c>
      <c r="FV61">
        <v>58.894373980541701</v>
      </c>
      <c r="FW61">
        <v>57.319642724841799</v>
      </c>
      <c r="FX61">
        <v>55.618627365522997</v>
      </c>
      <c r="FY61">
        <v>55.999314649637199</v>
      </c>
      <c r="FZ61">
        <v>55.203166079081903</v>
      </c>
      <c r="GA61">
        <v>54.666331637115199</v>
      </c>
      <c r="GB61">
        <v>52.540219339499899</v>
      </c>
      <c r="GC61">
        <v>54.072702691427203</v>
      </c>
      <c r="GD61">
        <v>52.3660488873712</v>
      </c>
      <c r="GE61">
        <v>53.549627053963697</v>
      </c>
      <c r="GF61">
        <v>54.465026871186303</v>
      </c>
      <c r="GG61">
        <v>49.931945570706702</v>
      </c>
      <c r="GH61">
        <v>50.947914984328598</v>
      </c>
      <c r="GI61">
        <v>51.515955960552901</v>
      </c>
      <c r="GJ61">
        <v>50.070033296493897</v>
      </c>
      <c r="GK61">
        <v>48.495848351412199</v>
      </c>
      <c r="GL61">
        <v>46.383005094971402</v>
      </c>
      <c r="GM61">
        <v>47.819008979704797</v>
      </c>
      <c r="GN61">
        <v>45.054625886715897</v>
      </c>
      <c r="GO61">
        <v>41.4488227895243</v>
      </c>
      <c r="GP61">
        <v>40.522088221114998</v>
      </c>
      <c r="GQ61">
        <v>37.002974824748399</v>
      </c>
      <c r="GR61">
        <v>33.401187187928301</v>
      </c>
      <c r="GS61">
        <v>32.350339938772898</v>
      </c>
      <c r="GT61">
        <v>29.637579376783702</v>
      </c>
      <c r="GU61">
        <v>29.019737494177502</v>
      </c>
      <c r="GV61">
        <v>38.022000574602302</v>
      </c>
      <c r="GW61">
        <v>39.467259024893202</v>
      </c>
      <c r="GX61">
        <v>40.613929824328302</v>
      </c>
      <c r="GY61">
        <v>41.3168203170071</v>
      </c>
      <c r="GZ61">
        <v>43.358930105084099</v>
      </c>
      <c r="HA61">
        <v>43.823861026519097</v>
      </c>
      <c r="HB61">
        <v>47.4081446117873</v>
      </c>
      <c r="HC61">
        <v>46.490625614885502</v>
      </c>
      <c r="HD61">
        <v>49.858146121939797</v>
      </c>
      <c r="HE61">
        <v>50.912280526767297</v>
      </c>
      <c r="HF61">
        <v>38.434957393207497</v>
      </c>
      <c r="HG61">
        <v>42.889590877469502</v>
      </c>
      <c r="HH61">
        <v>41.254246270104296</v>
      </c>
      <c r="HI61">
        <v>33.228169899317102</v>
      </c>
      <c r="HJ61">
        <v>46.778598377677099</v>
      </c>
      <c r="HK61">
        <v>46.520863968525603</v>
      </c>
    </row>
    <row r="62" spans="1:219" x14ac:dyDescent="0.25">
      <c r="A62">
        <v>61</v>
      </c>
      <c r="B62">
        <v>31.770265087954598</v>
      </c>
      <c r="C62">
        <v>28.1520517483243</v>
      </c>
      <c r="D62">
        <v>35.602442869342802</v>
      </c>
      <c r="E62">
        <v>36.285648722020902</v>
      </c>
      <c r="F62">
        <v>32.234129723109803</v>
      </c>
      <c r="G62">
        <v>33.405958384815797</v>
      </c>
      <c r="H62">
        <v>40.634423903193003</v>
      </c>
      <c r="I62">
        <v>24.9818669281707</v>
      </c>
      <c r="J62">
        <v>30.556992138532902</v>
      </c>
      <c r="K62">
        <v>29.854955915395401</v>
      </c>
      <c r="L62">
        <v>30.686470995584699</v>
      </c>
      <c r="M62">
        <v>27.717281533257701</v>
      </c>
      <c r="N62">
        <v>36.001578836873499</v>
      </c>
      <c r="O62">
        <v>32.196842951627403</v>
      </c>
      <c r="P62">
        <v>29.695499479456501</v>
      </c>
      <c r="Q62">
        <v>32.208474907579401</v>
      </c>
      <c r="R62">
        <v>10.405672851150999</v>
      </c>
      <c r="S62">
        <v>9.3709703412316294</v>
      </c>
      <c r="T62">
        <v>10.4305147639569</v>
      </c>
      <c r="U62">
        <v>18.580840734573499</v>
      </c>
      <c r="V62">
        <v>12.306484137413101</v>
      </c>
      <c r="W62">
        <v>12.8667081566538</v>
      </c>
      <c r="X62">
        <v>20.7535144426977</v>
      </c>
      <c r="Y62">
        <v>26.081674703905001</v>
      </c>
      <c r="Z62">
        <v>22.983889354572501</v>
      </c>
      <c r="AA62">
        <v>10.0514339606039</v>
      </c>
      <c r="AB62">
        <v>8.2066180690879893</v>
      </c>
      <c r="AC62">
        <v>9.3175461866769105</v>
      </c>
      <c r="AD62">
        <v>8.3616315791783702</v>
      </c>
      <c r="AE62">
        <v>5.9078923056800097</v>
      </c>
      <c r="AF62">
        <v>8.8984600258153392</v>
      </c>
      <c r="AG62">
        <v>12.822004071897799</v>
      </c>
      <c r="AH62">
        <v>6.98632544778292</v>
      </c>
      <c r="AI62">
        <v>7.6342365863559998</v>
      </c>
      <c r="AJ62">
        <v>9.4072209380447003</v>
      </c>
      <c r="AK62">
        <v>10.018852860984</v>
      </c>
      <c r="AL62">
        <v>7.1455099337046404</v>
      </c>
      <c r="AM62">
        <v>8.0553851529554006</v>
      </c>
      <c r="AN62">
        <v>5.2453675006159601</v>
      </c>
      <c r="AO62">
        <v>7.0371273666444001</v>
      </c>
      <c r="AP62">
        <v>1.3436580245371601</v>
      </c>
      <c r="AQ62">
        <v>5.6571395996417202</v>
      </c>
      <c r="AR62">
        <v>8.7948288810597397</v>
      </c>
      <c r="AS62">
        <v>2.6038549689636299</v>
      </c>
      <c r="AT62">
        <v>17.9733474273791</v>
      </c>
      <c r="AU62">
        <v>10.318184077274401</v>
      </c>
      <c r="AV62">
        <v>10.091210501469501</v>
      </c>
      <c r="AW62">
        <v>19.323563326585798</v>
      </c>
      <c r="AX62">
        <v>14.585676246056099</v>
      </c>
      <c r="AY62">
        <v>5.4834240780268404</v>
      </c>
      <c r="AZ62">
        <v>11.342412342243</v>
      </c>
      <c r="BA62">
        <v>29.257301812035401</v>
      </c>
      <c r="BB62">
        <v>27.6143618975042</v>
      </c>
      <c r="BC62">
        <v>22.2805204005954</v>
      </c>
      <c r="BD62">
        <v>19.796715746643802</v>
      </c>
      <c r="BE62">
        <v>31.659476658550201</v>
      </c>
      <c r="BF62">
        <v>30.5566789050736</v>
      </c>
      <c r="BG62">
        <v>35.149598024836301</v>
      </c>
      <c r="BH62">
        <v>38.778711509814599</v>
      </c>
      <c r="BI62">
        <v>42.884235155983099</v>
      </c>
      <c r="BJ62">
        <v>38.5316727681627</v>
      </c>
      <c r="BK62">
        <v>41.280756559735401</v>
      </c>
      <c r="BL62">
        <v>46.954065943635896</v>
      </c>
      <c r="BM62">
        <v>28.5968882220861</v>
      </c>
      <c r="BN62">
        <v>26.4918321277855</v>
      </c>
      <c r="BO62">
        <v>41.053596927007199</v>
      </c>
      <c r="BP62">
        <v>36.216948156330602</v>
      </c>
      <c r="BQ62">
        <v>70.786335149872301</v>
      </c>
      <c r="BR62">
        <v>53.771223289941403</v>
      </c>
      <c r="BS62">
        <v>64.481464771432201</v>
      </c>
      <c r="BT62">
        <v>61.4781626723153</v>
      </c>
      <c r="BU62">
        <v>68.813802263867601</v>
      </c>
      <c r="BV62">
        <v>59.258162721132699</v>
      </c>
      <c r="BW62">
        <v>49.5303308394449</v>
      </c>
      <c r="BX62">
        <v>56.825575877345102</v>
      </c>
      <c r="BY62">
        <v>55.914151658078602</v>
      </c>
      <c r="BZ62">
        <v>66.286447894471905</v>
      </c>
      <c r="CA62">
        <v>58.713362690318803</v>
      </c>
      <c r="CB62">
        <v>55.886030747679499</v>
      </c>
      <c r="CC62">
        <v>49.291902503025902</v>
      </c>
      <c r="CD62">
        <v>52.551473271022502</v>
      </c>
      <c r="CE62">
        <v>57.434344104045302</v>
      </c>
      <c r="CF62">
        <v>66.594714589541198</v>
      </c>
      <c r="CG62">
        <v>62.452811782919397</v>
      </c>
      <c r="CH62">
        <v>63.730555275424301</v>
      </c>
      <c r="CI62">
        <v>60.340173488535697</v>
      </c>
      <c r="CJ62">
        <v>47.910290029772597</v>
      </c>
      <c r="CK62">
        <v>51.466397244090601</v>
      </c>
      <c r="CL62">
        <v>56.650688332992203</v>
      </c>
      <c r="CM62">
        <v>51.845891582759201</v>
      </c>
      <c r="CN62">
        <v>57.631703216720403</v>
      </c>
      <c r="CO62">
        <v>52.884943209849098</v>
      </c>
      <c r="CP62">
        <v>48.923745704654102</v>
      </c>
      <c r="CQ62">
        <v>49.5467779697194</v>
      </c>
      <c r="CR62">
        <v>51.349416875147</v>
      </c>
      <c r="CS62">
        <v>50.807074682476902</v>
      </c>
      <c r="CT62">
        <v>54.544758361208999</v>
      </c>
      <c r="CU62">
        <v>52.362483552630401</v>
      </c>
      <c r="CV62">
        <v>44.000609184116897</v>
      </c>
      <c r="CW62">
        <v>38.947786968668602</v>
      </c>
      <c r="CX62">
        <v>39.937650156038302</v>
      </c>
      <c r="CY62">
        <v>34.925789540680597</v>
      </c>
      <c r="CZ62">
        <v>45.902509939951301</v>
      </c>
      <c r="DA62">
        <v>47.979756402742098</v>
      </c>
      <c r="DB62">
        <v>42.289356515348402</v>
      </c>
      <c r="DC62">
        <v>41.228064854351899</v>
      </c>
      <c r="DD62">
        <v>35.573943992383803</v>
      </c>
      <c r="DE62">
        <v>32.830429188762402</v>
      </c>
      <c r="DF62">
        <v>36.466799962836902</v>
      </c>
      <c r="DG62">
        <v>38.381094730724001</v>
      </c>
      <c r="DH62">
        <v>26.644931905525102</v>
      </c>
      <c r="DI62">
        <v>30.791632400843401</v>
      </c>
      <c r="DJ62">
        <v>28.733922087602501</v>
      </c>
      <c r="DK62">
        <v>35.5673497361146</v>
      </c>
      <c r="DL62">
        <v>35.680508662943602</v>
      </c>
      <c r="DM62">
        <v>46.334408853175603</v>
      </c>
      <c r="DN62">
        <v>42.690612213833496</v>
      </c>
      <c r="DO62">
        <v>39.881878530376</v>
      </c>
      <c r="DP62">
        <v>42.417733097006902</v>
      </c>
      <c r="DQ62">
        <v>48.325559550821303</v>
      </c>
      <c r="DR62">
        <v>44.872524767463602</v>
      </c>
      <c r="DS62">
        <v>43.490223196952897</v>
      </c>
      <c r="DT62">
        <v>41.231657635793702</v>
      </c>
      <c r="DU62">
        <v>39.1130685359579</v>
      </c>
      <c r="DV62">
        <v>32.935973078859597</v>
      </c>
      <c r="DW62">
        <v>35.103460066264901</v>
      </c>
      <c r="DX62">
        <v>38.732002670744002</v>
      </c>
      <c r="DY62">
        <v>40.566643103119098</v>
      </c>
      <c r="DZ62">
        <v>36.9352588431736</v>
      </c>
      <c r="EA62">
        <v>41.905843740715</v>
      </c>
      <c r="EB62">
        <v>37.716683102168098</v>
      </c>
      <c r="EC62">
        <v>36.124618632038398</v>
      </c>
      <c r="ED62">
        <v>31.768911002469601</v>
      </c>
      <c r="EE62">
        <v>31.9138417206687</v>
      </c>
      <c r="EF62">
        <v>29.3346827437869</v>
      </c>
      <c r="EG62">
        <v>34.0596091403008</v>
      </c>
      <c r="EH62">
        <v>21.5462421863757</v>
      </c>
      <c r="EI62">
        <v>20.8181337940748</v>
      </c>
      <c r="EJ62">
        <v>23.960159874260501</v>
      </c>
      <c r="EK62">
        <v>19.319614165409298</v>
      </c>
      <c r="EL62">
        <v>29.191295733570001</v>
      </c>
      <c r="EM62">
        <v>19.6371047208657</v>
      </c>
      <c r="EN62">
        <v>23.911811344976002</v>
      </c>
      <c r="EO62">
        <v>17.0082364493407</v>
      </c>
      <c r="EP62">
        <v>18.584480845323402</v>
      </c>
      <c r="EQ62">
        <v>32.732788169816303</v>
      </c>
      <c r="ER62">
        <v>29.584061052798798</v>
      </c>
      <c r="ES62">
        <v>16.377054492774398</v>
      </c>
      <c r="ET62">
        <v>19.403808706397999</v>
      </c>
      <c r="EU62">
        <v>26.212500300475799</v>
      </c>
      <c r="EV62">
        <v>30.785303875009799</v>
      </c>
      <c r="EW62">
        <v>34.854019524067901</v>
      </c>
      <c r="EX62">
        <v>29.2931832623192</v>
      </c>
      <c r="EY62">
        <v>24.273410574436301</v>
      </c>
      <c r="EZ62">
        <v>26.444882955176801</v>
      </c>
      <c r="FA62">
        <v>33.9667794678832</v>
      </c>
      <c r="FB62">
        <v>32.935812980833902</v>
      </c>
      <c r="FC62">
        <v>35.195460666031501</v>
      </c>
      <c r="FD62">
        <v>35.587942052618402</v>
      </c>
      <c r="FE62">
        <v>39.559338778549602</v>
      </c>
      <c r="FF62">
        <v>37.863601201666697</v>
      </c>
      <c r="FG62">
        <v>43.470701995042297</v>
      </c>
      <c r="FH62">
        <v>41.526200976138298</v>
      </c>
      <c r="FI62">
        <v>45.653304940984597</v>
      </c>
      <c r="FJ62">
        <v>39.587216027071598</v>
      </c>
      <c r="FK62">
        <v>38.499318839703101</v>
      </c>
      <c r="FL62">
        <v>42.527226796106099</v>
      </c>
      <c r="FM62">
        <v>45.182865187676001</v>
      </c>
      <c r="FN62">
        <v>49.090656205293698</v>
      </c>
      <c r="FO62">
        <v>51.1499339811323</v>
      </c>
      <c r="FP62">
        <v>52.834276555958901</v>
      </c>
      <c r="FQ62">
        <v>54.4847333329798</v>
      </c>
      <c r="FR62">
        <v>53.187372484675301</v>
      </c>
      <c r="FS62">
        <v>56.371549615318798</v>
      </c>
      <c r="FT62">
        <v>57.856380183592101</v>
      </c>
      <c r="FU62">
        <v>55.500792694317298</v>
      </c>
      <c r="FV62">
        <v>60.686127077513</v>
      </c>
      <c r="FW62">
        <v>59.177579029986298</v>
      </c>
      <c r="FX62">
        <v>57.602396490492602</v>
      </c>
      <c r="FY62">
        <v>58.282639280127903</v>
      </c>
      <c r="FZ62">
        <v>57.429135738657997</v>
      </c>
      <c r="GA62">
        <v>56.955153792443802</v>
      </c>
      <c r="GB62">
        <v>54.348141662829001</v>
      </c>
      <c r="GC62">
        <v>55.834901751349904</v>
      </c>
      <c r="GD62">
        <v>54.6483052683705</v>
      </c>
      <c r="GE62">
        <v>56.181782840767603</v>
      </c>
      <c r="GF62">
        <v>57.076660270676498</v>
      </c>
      <c r="GG62">
        <v>51.3664707020843</v>
      </c>
      <c r="GH62">
        <v>52.643594221859701</v>
      </c>
      <c r="GI62">
        <v>52.803084592339601</v>
      </c>
      <c r="GJ62">
        <v>51.078213820787198</v>
      </c>
      <c r="GK62">
        <v>49.335256353507297</v>
      </c>
      <c r="GL62">
        <v>46.9023910394829</v>
      </c>
      <c r="GM62">
        <v>49.2411091263914</v>
      </c>
      <c r="GN62">
        <v>45.727603445902197</v>
      </c>
      <c r="GO62">
        <v>41.689395855988998</v>
      </c>
      <c r="GP62">
        <v>41.021783440816101</v>
      </c>
      <c r="GQ62">
        <v>37.804760301588402</v>
      </c>
      <c r="GR62">
        <v>34.571463018733297</v>
      </c>
      <c r="GS62">
        <v>32.7539846767406</v>
      </c>
      <c r="GT62">
        <v>29.401402108247201</v>
      </c>
      <c r="GU62">
        <v>29.628840691802701</v>
      </c>
      <c r="GV62">
        <v>39.6448060829402</v>
      </c>
      <c r="GW62">
        <v>41.355187743039998</v>
      </c>
      <c r="GX62">
        <v>41.995022226999097</v>
      </c>
      <c r="GY62">
        <v>43.596687227635698</v>
      </c>
      <c r="GZ62">
        <v>45.237861204114601</v>
      </c>
      <c r="HA62">
        <v>44.827944860234702</v>
      </c>
      <c r="HB62">
        <v>49.343530291958402</v>
      </c>
      <c r="HC62">
        <v>48.995676399623498</v>
      </c>
      <c r="HD62">
        <v>52.877673620096502</v>
      </c>
      <c r="HE62">
        <v>53.605887961349303</v>
      </c>
      <c r="HF62">
        <v>41.476286104889603</v>
      </c>
      <c r="HG62">
        <v>45.989741032804602</v>
      </c>
      <c r="HH62">
        <v>45.402078070312399</v>
      </c>
      <c r="HI62">
        <v>36.112700232832601</v>
      </c>
      <c r="HJ62">
        <v>50.087378352616703</v>
      </c>
      <c r="HK62">
        <v>50.087035827611302</v>
      </c>
    </row>
    <row r="63" spans="1:219" x14ac:dyDescent="0.25">
      <c r="A63">
        <v>62</v>
      </c>
      <c r="B63">
        <v>15.7656612693536</v>
      </c>
      <c r="C63">
        <v>19.435488325276001</v>
      </c>
      <c r="D63">
        <v>11.7143744289626</v>
      </c>
      <c r="E63">
        <v>10.504819086186</v>
      </c>
      <c r="F63">
        <v>14.796449762518099</v>
      </c>
      <c r="G63">
        <v>13.6701266218006</v>
      </c>
      <c r="H63">
        <v>6.8432415243268201</v>
      </c>
      <c r="I63">
        <v>21.133982434558501</v>
      </c>
      <c r="J63">
        <v>15.1928416109766</v>
      </c>
      <c r="K63">
        <v>17.039721848246401</v>
      </c>
      <c r="L63">
        <v>15.729897426816899</v>
      </c>
      <c r="M63">
        <v>19.1435095072896</v>
      </c>
      <c r="N63">
        <v>10.1420857628499</v>
      </c>
      <c r="O63">
        <v>14.4603483924532</v>
      </c>
      <c r="P63">
        <v>16.5699778221103</v>
      </c>
      <c r="Q63">
        <v>13.768577129044299</v>
      </c>
      <c r="R63">
        <v>45.6130121987471</v>
      </c>
      <c r="S63">
        <v>41.576267602884698</v>
      </c>
      <c r="T63">
        <v>39.9346845020331</v>
      </c>
      <c r="U63">
        <v>26.2788155970578</v>
      </c>
      <c r="V63">
        <v>34.554980509048697</v>
      </c>
      <c r="W63">
        <v>35.743885834855199</v>
      </c>
      <c r="X63">
        <v>25.177278953744601</v>
      </c>
      <c r="Y63">
        <v>18.269216226114398</v>
      </c>
      <c r="Z63">
        <v>21.651697018346699</v>
      </c>
      <c r="AA63">
        <v>47.740812596568297</v>
      </c>
      <c r="AB63">
        <v>44.756428139756899</v>
      </c>
      <c r="AC63">
        <v>50.937638222117002</v>
      </c>
      <c r="AD63">
        <v>35.976846499351701</v>
      </c>
      <c r="AE63">
        <v>45.269118879762203</v>
      </c>
      <c r="AF63">
        <v>38.8439725170619</v>
      </c>
      <c r="AG63">
        <v>32.615184133679797</v>
      </c>
      <c r="AH63">
        <v>42.3031634151546</v>
      </c>
      <c r="AI63">
        <v>45.051483992302501</v>
      </c>
      <c r="AJ63">
        <v>35.337109217542903</v>
      </c>
      <c r="AK63">
        <v>35.262313434075701</v>
      </c>
      <c r="AL63">
        <v>46.281226525169799</v>
      </c>
      <c r="AM63">
        <v>46.839804828526503</v>
      </c>
      <c r="AN63">
        <v>48.831664199204702</v>
      </c>
      <c r="AO63">
        <v>50.049166878138898</v>
      </c>
      <c r="AP63">
        <v>42.925355302431797</v>
      </c>
      <c r="AQ63">
        <v>38.322234125387503</v>
      </c>
      <c r="AR63">
        <v>35.161440652087599</v>
      </c>
      <c r="AS63">
        <v>42.090376954835698</v>
      </c>
      <c r="AT63">
        <v>26.424368160085901</v>
      </c>
      <c r="AU63">
        <v>34.798086304190598</v>
      </c>
      <c r="AV63">
        <v>35.647104479572597</v>
      </c>
      <c r="AW63">
        <v>26.408164220200899</v>
      </c>
      <c r="AX63">
        <v>30.216486367761799</v>
      </c>
      <c r="AY63">
        <v>45.011184023195099</v>
      </c>
      <c r="AZ63">
        <v>50.630181515534701</v>
      </c>
      <c r="BA63">
        <v>22.861591239771801</v>
      </c>
      <c r="BB63">
        <v>22.001327093643301</v>
      </c>
      <c r="BC63">
        <v>24.730677753140998</v>
      </c>
      <c r="BD63">
        <v>26.807121463154399</v>
      </c>
      <c r="BE63">
        <v>15.6443683831563</v>
      </c>
      <c r="BF63">
        <v>18.620229057751398</v>
      </c>
      <c r="BG63">
        <v>16.420881326466201</v>
      </c>
      <c r="BH63">
        <v>15.5078151625973</v>
      </c>
      <c r="BI63">
        <v>13.1680934984791</v>
      </c>
      <c r="BJ63">
        <v>12.995714427806201</v>
      </c>
      <c r="BK63">
        <v>11.9322976580318</v>
      </c>
      <c r="BL63">
        <v>13.538149598480199</v>
      </c>
      <c r="BM63">
        <v>18.602747642390302</v>
      </c>
      <c r="BN63">
        <v>20.934652924013299</v>
      </c>
      <c r="BO63">
        <v>14.2672758404014</v>
      </c>
      <c r="BP63">
        <v>14.836157806407201</v>
      </c>
      <c r="BQ63">
        <v>33.143236146719403</v>
      </c>
      <c r="BR63">
        <v>17.500032880113199</v>
      </c>
      <c r="BS63">
        <v>26.3036163595937</v>
      </c>
      <c r="BT63">
        <v>24.547252956688901</v>
      </c>
      <c r="BU63">
        <v>30.692124180645099</v>
      </c>
      <c r="BV63">
        <v>24.8523357897637</v>
      </c>
      <c r="BW63">
        <v>17.523189573324402</v>
      </c>
      <c r="BX63">
        <v>21.1406208711571</v>
      </c>
      <c r="BY63">
        <v>19.551309435251401</v>
      </c>
      <c r="BZ63">
        <v>26.761310322096499</v>
      </c>
      <c r="CA63">
        <v>19.879972791501402</v>
      </c>
      <c r="CB63">
        <v>18.358303936446799</v>
      </c>
      <c r="CC63">
        <v>13.7738414544077</v>
      </c>
      <c r="CD63">
        <v>15.2114215754995</v>
      </c>
      <c r="CE63">
        <v>19.195473849491002</v>
      </c>
      <c r="CF63">
        <v>27.653760881616702</v>
      </c>
      <c r="CG63">
        <v>23.7775885534985</v>
      </c>
      <c r="CH63">
        <v>23.9361334467505</v>
      </c>
      <c r="CI63">
        <v>20.584026529864001</v>
      </c>
      <c r="CJ63">
        <v>12.340421344254899</v>
      </c>
      <c r="CK63">
        <v>14.0908239218425</v>
      </c>
      <c r="CL63">
        <v>17.3990011260485</v>
      </c>
      <c r="CM63">
        <v>13.820960937821701</v>
      </c>
      <c r="CN63">
        <v>18.516906433478798</v>
      </c>
      <c r="CO63">
        <v>14.810716667293301</v>
      </c>
      <c r="CP63">
        <v>11.782542450173001</v>
      </c>
      <c r="CQ63">
        <v>11.877730933978601</v>
      </c>
      <c r="CR63">
        <v>12.7798782699639</v>
      </c>
      <c r="CS63">
        <v>12.1890189591665</v>
      </c>
      <c r="CT63">
        <v>15.289933428150301</v>
      </c>
      <c r="CU63">
        <v>13.803108273398999</v>
      </c>
      <c r="CV63">
        <v>11.1300779540029</v>
      </c>
      <c r="CW63">
        <v>11.411012274222101</v>
      </c>
      <c r="CX63">
        <v>10.4545687647751</v>
      </c>
      <c r="CY63">
        <v>12.505756350427101</v>
      </c>
      <c r="CZ63">
        <v>10.478619563333</v>
      </c>
      <c r="DA63">
        <v>10.5880059142526</v>
      </c>
      <c r="DB63">
        <v>9.3568517262522306</v>
      </c>
      <c r="DC63">
        <v>9.0467143674714894</v>
      </c>
      <c r="DD63">
        <v>11.3673839384826</v>
      </c>
      <c r="DE63">
        <v>13.628361101415701</v>
      </c>
      <c r="DF63">
        <v>11.1796062308425</v>
      </c>
      <c r="DG63">
        <v>10.1266719322272</v>
      </c>
      <c r="DH63">
        <v>18.4377364528298</v>
      </c>
      <c r="DI63">
        <v>14.7193598473729</v>
      </c>
      <c r="DJ63">
        <v>15.9754647496361</v>
      </c>
      <c r="DK63">
        <v>11.0268377776666</v>
      </c>
      <c r="DL63">
        <v>10.6890588351564</v>
      </c>
      <c r="DM63">
        <v>9.3108582235201993</v>
      </c>
      <c r="DN63">
        <v>8.5431013227845796</v>
      </c>
      <c r="DO63">
        <v>8.7748203996636001</v>
      </c>
      <c r="DP63">
        <v>8.0283850995702704</v>
      </c>
      <c r="DQ63">
        <v>9.9549708416087501</v>
      </c>
      <c r="DR63">
        <v>8.1086180018985505</v>
      </c>
      <c r="DS63">
        <v>7.5111580564273197</v>
      </c>
      <c r="DT63">
        <v>7.1816350828617903</v>
      </c>
      <c r="DU63">
        <v>8.3706263585868594</v>
      </c>
      <c r="DV63">
        <v>12.1940643431164</v>
      </c>
      <c r="DW63">
        <v>10.1076894452374</v>
      </c>
      <c r="DX63">
        <v>7.6826533317349401</v>
      </c>
      <c r="DY63">
        <v>6.4569285387072899</v>
      </c>
      <c r="DZ63">
        <v>8.4560311983701997</v>
      </c>
      <c r="EA63">
        <v>5.7164399633046896</v>
      </c>
      <c r="EB63">
        <v>7.2977581470822601</v>
      </c>
      <c r="EC63">
        <v>8.6680970517109603</v>
      </c>
      <c r="ED63">
        <v>12.412734871248</v>
      </c>
      <c r="EE63">
        <v>12.357326986216099</v>
      </c>
      <c r="EF63">
        <v>14.690341494780499</v>
      </c>
      <c r="EG63">
        <v>10.1608100169961</v>
      </c>
      <c r="EH63">
        <v>22.564276081380299</v>
      </c>
      <c r="EI63">
        <v>23.195560613156601</v>
      </c>
      <c r="EJ63">
        <v>20.033930106992301</v>
      </c>
      <c r="EK63">
        <v>25.0201831662621</v>
      </c>
      <c r="EL63">
        <v>15.1463609563361</v>
      </c>
      <c r="EM63">
        <v>24.4851040847775</v>
      </c>
      <c r="EN63">
        <v>20.044121158186901</v>
      </c>
      <c r="EO63">
        <v>26.973206380254901</v>
      </c>
      <c r="EP63">
        <v>25.4066266550767</v>
      </c>
      <c r="EQ63">
        <v>11.822390780438001</v>
      </c>
      <c r="ER63">
        <v>14.5908274487517</v>
      </c>
      <c r="ES63">
        <v>27.577847795578201</v>
      </c>
      <c r="ET63">
        <v>24.5565701078297</v>
      </c>
      <c r="EU63">
        <v>17.7499607666965</v>
      </c>
      <c r="EV63">
        <v>13.1937485368544</v>
      </c>
      <c r="EW63">
        <v>9.1039753233548808</v>
      </c>
      <c r="EX63">
        <v>14.763075188391101</v>
      </c>
      <c r="EY63">
        <v>19.955983922330699</v>
      </c>
      <c r="EZ63">
        <v>17.5836301334996</v>
      </c>
      <c r="FA63">
        <v>9.9952833281845397</v>
      </c>
      <c r="FB63">
        <v>11.052453714108401</v>
      </c>
      <c r="FC63">
        <v>8.8173663265403501</v>
      </c>
      <c r="FD63">
        <v>8.6073607292332994</v>
      </c>
      <c r="FE63">
        <v>5.2377191859970997</v>
      </c>
      <c r="FF63">
        <v>6.3918224714887399</v>
      </c>
      <c r="FG63">
        <v>3.5609210372186899</v>
      </c>
      <c r="FH63">
        <v>4.05523773947544</v>
      </c>
      <c r="FI63">
        <v>4.7469212306202397</v>
      </c>
      <c r="FJ63">
        <v>5.8721965292184901</v>
      </c>
      <c r="FK63">
        <v>6.2620401015207898</v>
      </c>
      <c r="FL63">
        <v>4.85738058094761</v>
      </c>
      <c r="FM63">
        <v>5.2801354306084596</v>
      </c>
      <c r="FN63">
        <v>7.5841352943481697</v>
      </c>
      <c r="FO63">
        <v>8.96341371637339</v>
      </c>
      <c r="FP63">
        <v>10.6235714338424</v>
      </c>
      <c r="FQ63">
        <v>12.070839702122701</v>
      </c>
      <c r="FR63">
        <v>10.6853424183049</v>
      </c>
      <c r="FS63">
        <v>13.755065958671899</v>
      </c>
      <c r="FT63">
        <v>15.031835023502699</v>
      </c>
      <c r="FU63">
        <v>12.694576205217601</v>
      </c>
      <c r="FV63">
        <v>17.752936766260401</v>
      </c>
      <c r="FW63">
        <v>16.161803627816301</v>
      </c>
      <c r="FX63">
        <v>14.463068046370701</v>
      </c>
      <c r="FY63">
        <v>14.991263591025699</v>
      </c>
      <c r="FZ63">
        <v>14.142986992843401</v>
      </c>
      <c r="GA63">
        <v>13.619308104229299</v>
      </c>
      <c r="GB63">
        <v>11.2204390905286</v>
      </c>
      <c r="GC63">
        <v>12.7839143263203</v>
      </c>
      <c r="GD63">
        <v>11.2388994039568</v>
      </c>
      <c r="GE63">
        <v>12.647140774697</v>
      </c>
      <c r="GF63">
        <v>13.580581464352599</v>
      </c>
      <c r="GG63">
        <v>8.4342508685140292</v>
      </c>
      <c r="GH63">
        <v>9.5414309476379309</v>
      </c>
      <c r="GI63">
        <v>10.026208082759201</v>
      </c>
      <c r="GJ63">
        <v>8.5269386147054895</v>
      </c>
      <c r="GK63">
        <v>6.9695021104890396</v>
      </c>
      <c r="GL63">
        <v>5.1043912200441399</v>
      </c>
      <c r="GM63">
        <v>6.2806126789119796</v>
      </c>
      <c r="GN63">
        <v>3.9209533044970799</v>
      </c>
      <c r="GO63">
        <v>3.5302708995967902</v>
      </c>
      <c r="GP63">
        <v>3.5620831942492899</v>
      </c>
      <c r="GQ63">
        <v>6.1535582910002802</v>
      </c>
      <c r="GR63">
        <v>9.5601369973618908</v>
      </c>
      <c r="GS63">
        <v>11.3116654475124</v>
      </c>
      <c r="GT63">
        <v>14.768660271883</v>
      </c>
      <c r="GU63">
        <v>14.7752304981971</v>
      </c>
      <c r="GV63">
        <v>4.3222258449099602</v>
      </c>
      <c r="GW63">
        <v>2.6011271549360599</v>
      </c>
      <c r="GX63">
        <v>2.1872791561629499</v>
      </c>
      <c r="GY63">
        <v>0.369042172079943</v>
      </c>
      <c r="GZ63">
        <v>1.8341287687357299</v>
      </c>
      <c r="HA63">
        <v>2.7657288776263398</v>
      </c>
      <c r="HB63">
        <v>5.9565731133300597</v>
      </c>
      <c r="HC63">
        <v>5.2465816114360404</v>
      </c>
      <c r="HD63">
        <v>9.0773155670974806</v>
      </c>
      <c r="HE63">
        <v>9.9550322459357901</v>
      </c>
      <c r="HF63">
        <v>3.1118744535295702</v>
      </c>
      <c r="HG63">
        <v>2.0884604043005401</v>
      </c>
      <c r="HH63">
        <v>2.7830657429478198</v>
      </c>
      <c r="HI63">
        <v>8.6817251107923799</v>
      </c>
      <c r="HJ63">
        <v>6.1451953617949098</v>
      </c>
      <c r="HK63">
        <v>6.1322806991869596</v>
      </c>
    </row>
    <row r="64" spans="1:219" x14ac:dyDescent="0.25">
      <c r="A64">
        <v>62.999999999999901</v>
      </c>
      <c r="B64">
        <v>14.0101574300328</v>
      </c>
      <c r="C64">
        <v>16.895616738014802</v>
      </c>
      <c r="D64">
        <v>11.1476180267145</v>
      </c>
      <c r="E64">
        <v>10.071281959299499</v>
      </c>
      <c r="F64">
        <v>13.010960856588101</v>
      </c>
      <c r="G64">
        <v>12.2435469624387</v>
      </c>
      <c r="H64">
        <v>9.1008932476455797</v>
      </c>
      <c r="I64">
        <v>17.664216329509902</v>
      </c>
      <c r="J64">
        <v>12.468683488601901</v>
      </c>
      <c r="K64">
        <v>14.635449685563399</v>
      </c>
      <c r="L64">
        <v>13.334262606942399</v>
      </c>
      <c r="M64">
        <v>16.321177452783001</v>
      </c>
      <c r="N64">
        <v>9.3322979215801904</v>
      </c>
      <c r="O64">
        <v>12.5327344131878</v>
      </c>
      <c r="P64">
        <v>13.9027029418561</v>
      </c>
      <c r="Q64">
        <v>11.5522523438348</v>
      </c>
      <c r="R64">
        <v>41.2217413525984</v>
      </c>
      <c r="S64">
        <v>37.125555954951203</v>
      </c>
      <c r="T64">
        <v>35.581767618106198</v>
      </c>
      <c r="U64">
        <v>21.781676109812299</v>
      </c>
      <c r="V64">
        <v>30.121506309481902</v>
      </c>
      <c r="W64">
        <v>31.5284873711987</v>
      </c>
      <c r="X64">
        <v>21.205312423565399</v>
      </c>
      <c r="Y64">
        <v>13.946591946694999</v>
      </c>
      <c r="Z64">
        <v>17.3164982939001</v>
      </c>
      <c r="AA64">
        <v>43.213490454983301</v>
      </c>
      <c r="AB64">
        <v>40.154944738879799</v>
      </c>
      <c r="AC64">
        <v>46.069025013844303</v>
      </c>
      <c r="AD64">
        <v>30.896935586956801</v>
      </c>
      <c r="AE64">
        <v>40.417979876233503</v>
      </c>
      <c r="AF64">
        <v>34.242596170474897</v>
      </c>
      <c r="AG64">
        <v>27.982214192995901</v>
      </c>
      <c r="AH64">
        <v>37.592779368193099</v>
      </c>
      <c r="AI64">
        <v>40.382410938859699</v>
      </c>
      <c r="AJ64">
        <v>30.399531741881301</v>
      </c>
      <c r="AK64">
        <v>30.460630702264201</v>
      </c>
      <c r="AL64">
        <v>41.516254124717904</v>
      </c>
      <c r="AM64">
        <v>42.143780221333301</v>
      </c>
      <c r="AN64">
        <v>43.609707923991301</v>
      </c>
      <c r="AO64">
        <v>44.953831637071602</v>
      </c>
      <c r="AP64">
        <v>37.496095454400503</v>
      </c>
      <c r="AQ64">
        <v>32.936201424417803</v>
      </c>
      <c r="AR64">
        <v>29.853612414156199</v>
      </c>
      <c r="AS64">
        <v>36.895099293530301</v>
      </c>
      <c r="AT64">
        <v>20.7522630969295</v>
      </c>
      <c r="AU64">
        <v>29.065608363228201</v>
      </c>
      <c r="AV64">
        <v>29.8443958688609</v>
      </c>
      <c r="AW64">
        <v>20.397172256972901</v>
      </c>
      <c r="AX64">
        <v>24.465127802996498</v>
      </c>
      <c r="AY64">
        <v>39.252531542484299</v>
      </c>
      <c r="AZ64">
        <v>44.671168701590297</v>
      </c>
      <c r="BA64">
        <v>16.577938457127502</v>
      </c>
      <c r="BB64">
        <v>15.650816139590599</v>
      </c>
      <c r="BC64">
        <v>18.520170964106001</v>
      </c>
      <c r="BD64">
        <v>20.685884178539901</v>
      </c>
      <c r="BE64">
        <v>9.2945897196773792</v>
      </c>
      <c r="BF64">
        <v>12.299172970120599</v>
      </c>
      <c r="BG64">
        <v>10.5556229740464</v>
      </c>
      <c r="BH64">
        <v>10.538817161583101</v>
      </c>
      <c r="BI64">
        <v>9.9358275182135198</v>
      </c>
      <c r="BJ64">
        <v>7.9007829647430201</v>
      </c>
      <c r="BK64">
        <v>8.0771280757121904</v>
      </c>
      <c r="BL64">
        <v>12.194047718335201</v>
      </c>
      <c r="BM64">
        <v>12.2673548545697</v>
      </c>
      <c r="BN64">
        <v>14.619595044766999</v>
      </c>
      <c r="BO64">
        <v>10.1342331297513</v>
      </c>
      <c r="BP64">
        <v>9.1135136950846505</v>
      </c>
      <c r="BQ64">
        <v>35.089062110113403</v>
      </c>
      <c r="BR64">
        <v>18.0875080356589</v>
      </c>
      <c r="BS64">
        <v>28.256034767056999</v>
      </c>
      <c r="BT64">
        <v>25.8965200820804</v>
      </c>
      <c r="BU64">
        <v>32.760660076303402</v>
      </c>
      <c r="BV64">
        <v>25.216606824797498</v>
      </c>
      <c r="BW64">
        <v>16.2325501324779</v>
      </c>
      <c r="BX64">
        <v>21.763039263360501</v>
      </c>
      <c r="BY64">
        <v>20.351827133861001</v>
      </c>
      <c r="BZ64">
        <v>29.3303928974832</v>
      </c>
      <c r="CA64">
        <v>21.867934359229</v>
      </c>
      <c r="CB64">
        <v>19.6159840218087</v>
      </c>
      <c r="CC64">
        <v>13.5495678263451</v>
      </c>
      <c r="CD64">
        <v>16.1162659168359</v>
      </c>
      <c r="CE64">
        <v>20.853248991993802</v>
      </c>
      <c r="CF64">
        <v>29.9831411036307</v>
      </c>
      <c r="CG64">
        <v>25.858094350270601</v>
      </c>
      <c r="CH64">
        <v>26.553866009003599</v>
      </c>
      <c r="CI64">
        <v>23.0706558943536</v>
      </c>
      <c r="CJ64">
        <v>11.908418299149099</v>
      </c>
      <c r="CK64">
        <v>14.900835262090601</v>
      </c>
      <c r="CL64">
        <v>19.476693962040901</v>
      </c>
      <c r="CM64">
        <v>14.964361424982</v>
      </c>
      <c r="CN64">
        <v>20.580460886197699</v>
      </c>
      <c r="CO64">
        <v>16.072680855935999</v>
      </c>
      <c r="CP64">
        <v>12.1693763030716</v>
      </c>
      <c r="CQ64">
        <v>12.5948668949134</v>
      </c>
      <c r="CR64">
        <v>14.1391923392457</v>
      </c>
      <c r="CS64">
        <v>13.5193992646988</v>
      </c>
      <c r="CT64">
        <v>17.2458048816701</v>
      </c>
      <c r="CU64">
        <v>15.249979316530601</v>
      </c>
      <c r="CV64">
        <v>8.8765078054761801</v>
      </c>
      <c r="CW64">
        <v>6.4278423595090297</v>
      </c>
      <c r="CX64">
        <v>5.9644771135413901</v>
      </c>
      <c r="CY64">
        <v>6.2679763021516699</v>
      </c>
      <c r="CZ64">
        <v>9.5725198310237793</v>
      </c>
      <c r="DA64">
        <v>10.945420499121299</v>
      </c>
      <c r="DB64">
        <v>6.45993247483643</v>
      </c>
      <c r="DC64">
        <v>5.4701458326550298</v>
      </c>
      <c r="DD64">
        <v>5.1239737354303703</v>
      </c>
      <c r="DE64">
        <v>7.2764055681415503</v>
      </c>
      <c r="DF64">
        <v>5.1458646904543599</v>
      </c>
      <c r="DG64">
        <v>4.7540686410539497</v>
      </c>
      <c r="DH64">
        <v>12.3966943525462</v>
      </c>
      <c r="DI64">
        <v>8.4815343952737408</v>
      </c>
      <c r="DJ64">
        <v>10.021319115586</v>
      </c>
      <c r="DK64">
        <v>4.7412559992963503</v>
      </c>
      <c r="DL64">
        <v>4.3847539193813798</v>
      </c>
      <c r="DM64">
        <v>9.1871648908456098</v>
      </c>
      <c r="DN64">
        <v>6.1371995739829099</v>
      </c>
      <c r="DO64">
        <v>4.2461104509260998</v>
      </c>
      <c r="DP64">
        <v>5.5667042427578899</v>
      </c>
      <c r="DQ64">
        <v>10.8599589743961</v>
      </c>
      <c r="DR64">
        <v>7.5075387018208497</v>
      </c>
      <c r="DS64">
        <v>6.1032704070491697</v>
      </c>
      <c r="DT64">
        <v>3.9445836257125499</v>
      </c>
      <c r="DU64">
        <v>3.2323894262408599</v>
      </c>
      <c r="DV64">
        <v>5.9833260132734196</v>
      </c>
      <c r="DW64">
        <v>3.8108060151943102</v>
      </c>
      <c r="DX64">
        <v>2.0893637588607601</v>
      </c>
      <c r="DY64">
        <v>2.7258332135611298</v>
      </c>
      <c r="DZ64">
        <v>2.1049826912740199</v>
      </c>
      <c r="EA64">
        <v>3.7126860410126499</v>
      </c>
      <c r="EB64">
        <v>0.96089353343177097</v>
      </c>
      <c r="EC64">
        <v>2.50023314075221</v>
      </c>
      <c r="ED64">
        <v>6.8585061856990004</v>
      </c>
      <c r="EE64">
        <v>6.6861689699745499</v>
      </c>
      <c r="EF64">
        <v>9.3699084355786102</v>
      </c>
      <c r="EG64">
        <v>4.6102427033554703</v>
      </c>
      <c r="EH64">
        <v>17.047293964555799</v>
      </c>
      <c r="EI64">
        <v>17.793051820013499</v>
      </c>
      <c r="EJ64">
        <v>14.6945097593175</v>
      </c>
      <c r="EK64">
        <v>20.2911931493461</v>
      </c>
      <c r="EL64">
        <v>9.4102732157203501</v>
      </c>
      <c r="EM64">
        <v>19.591658679019901</v>
      </c>
      <c r="EN64">
        <v>14.9282884586107</v>
      </c>
      <c r="EO64">
        <v>21.8266398944609</v>
      </c>
      <c r="EP64">
        <v>20.309830434209299</v>
      </c>
      <c r="EQ64">
        <v>5.8858825616003996</v>
      </c>
      <c r="ER64">
        <v>9.0194622151508899</v>
      </c>
      <c r="ES64">
        <v>22.314955582080501</v>
      </c>
      <c r="ET64">
        <v>19.2715983348347</v>
      </c>
      <c r="EU64">
        <v>12.7667807387816</v>
      </c>
      <c r="EV64">
        <v>8.0863618335849594</v>
      </c>
      <c r="EW64">
        <v>4.6781056737413298</v>
      </c>
      <c r="EX64">
        <v>10.287099459646299</v>
      </c>
      <c r="EY64">
        <v>15.381866214867401</v>
      </c>
      <c r="EZ64">
        <v>12.836472064172501</v>
      </c>
      <c r="FA64">
        <v>5.3268587307629396</v>
      </c>
      <c r="FB64">
        <v>6.0504668362820997</v>
      </c>
      <c r="FC64">
        <v>3.9960872964005398</v>
      </c>
      <c r="FD64">
        <v>3.2260952058183801</v>
      </c>
      <c r="FE64">
        <v>1.1181619478893501</v>
      </c>
      <c r="FF64">
        <v>1.5322425567612401</v>
      </c>
      <c r="FG64">
        <v>4.8780880382180403</v>
      </c>
      <c r="FH64">
        <v>2.9451351107621799</v>
      </c>
      <c r="FI64">
        <v>7.0929270086965399</v>
      </c>
      <c r="FJ64">
        <v>1.0892321637026201</v>
      </c>
      <c r="FK64">
        <v>0.321798705339011</v>
      </c>
      <c r="FL64">
        <v>4.0592726972967501</v>
      </c>
      <c r="FM64">
        <v>6.7284301207426402</v>
      </c>
      <c r="FN64">
        <v>10.623342430627501</v>
      </c>
      <c r="FO64">
        <v>12.6274702022358</v>
      </c>
      <c r="FP64">
        <v>14.345973267914999</v>
      </c>
      <c r="FQ64">
        <v>15.986333234210701</v>
      </c>
      <c r="FR64">
        <v>14.651397699513801</v>
      </c>
      <c r="FS64">
        <v>17.858389913481801</v>
      </c>
      <c r="FT64">
        <v>19.317715386708102</v>
      </c>
      <c r="FU64">
        <v>16.944389123337501</v>
      </c>
      <c r="FV64">
        <v>22.147883178599798</v>
      </c>
      <c r="FW64">
        <v>20.615557035300402</v>
      </c>
      <c r="FX64">
        <v>19.0181408350523</v>
      </c>
      <c r="FY64">
        <v>19.690423304843701</v>
      </c>
      <c r="FZ64">
        <v>18.836267919160299</v>
      </c>
      <c r="GA64">
        <v>18.361961786188601</v>
      </c>
      <c r="GB64">
        <v>15.7557773566249</v>
      </c>
      <c r="GC64">
        <v>17.251514040320298</v>
      </c>
      <c r="GD64">
        <v>16.064646444498099</v>
      </c>
      <c r="GE64">
        <v>17.607639852977599</v>
      </c>
      <c r="GF64">
        <v>18.493125071093399</v>
      </c>
      <c r="GG64">
        <v>12.773464137928</v>
      </c>
      <c r="GH64">
        <v>14.050307747686199</v>
      </c>
      <c r="GI64">
        <v>14.2262898102629</v>
      </c>
      <c r="GJ64">
        <v>12.5056648334158</v>
      </c>
      <c r="GK64">
        <v>10.7556467442864</v>
      </c>
      <c r="GL64">
        <v>8.3180691302075598</v>
      </c>
      <c r="GM64">
        <v>10.656382561790201</v>
      </c>
      <c r="GN64">
        <v>7.1370275224073003</v>
      </c>
      <c r="GO64">
        <v>3.1930839760833298</v>
      </c>
      <c r="GP64">
        <v>2.8019093943570801</v>
      </c>
      <c r="GQ64">
        <v>3.0702394267042599</v>
      </c>
      <c r="GR64">
        <v>6.2110189100329896</v>
      </c>
      <c r="GS64">
        <v>7.32241551273549</v>
      </c>
      <c r="GT64">
        <v>10.5293747490774</v>
      </c>
      <c r="GU64">
        <v>10.887146242767599</v>
      </c>
      <c r="GV64">
        <v>3.6908675437096998</v>
      </c>
      <c r="GW64">
        <v>4.3680809955169702</v>
      </c>
      <c r="GX64">
        <v>4.1748195985929097</v>
      </c>
      <c r="GY64">
        <v>5.99886138880382</v>
      </c>
      <c r="GZ64">
        <v>7.0082097671828301</v>
      </c>
      <c r="HA64">
        <v>6.3114373601445397</v>
      </c>
      <c r="HB64">
        <v>10.820493021419599</v>
      </c>
      <c r="HC64">
        <v>10.6394618311997</v>
      </c>
      <c r="HD64">
        <v>14.448823464556501</v>
      </c>
      <c r="HE64">
        <v>15.0848098216605</v>
      </c>
      <c r="HF64">
        <v>5.8321004855433296</v>
      </c>
      <c r="HG64">
        <v>8.3731519298903692</v>
      </c>
      <c r="HH64">
        <v>8.8709949466791205</v>
      </c>
      <c r="HI64">
        <v>7.0238464998615102</v>
      </c>
      <c r="HJ64">
        <v>11.949021268055199</v>
      </c>
      <c r="HK64">
        <v>12.0683767156582</v>
      </c>
    </row>
    <row r="65" spans="1:219" x14ac:dyDescent="0.25">
      <c r="A65">
        <v>64</v>
      </c>
      <c r="B65">
        <v>43.277221865471098</v>
      </c>
      <c r="C65">
        <v>46.583040319193799</v>
      </c>
      <c r="D65">
        <v>39.498464432861098</v>
      </c>
      <c r="E65">
        <v>38.281908542437002</v>
      </c>
      <c r="F65">
        <v>42.272681024529902</v>
      </c>
      <c r="G65">
        <v>41.262160131607097</v>
      </c>
      <c r="H65">
        <v>34.6652005122234</v>
      </c>
      <c r="I65">
        <v>47.509727788918397</v>
      </c>
      <c r="J65">
        <v>42.1510955206844</v>
      </c>
      <c r="K65">
        <v>44.2394302096058</v>
      </c>
      <c r="L65">
        <v>42.910260896728701</v>
      </c>
      <c r="M65">
        <v>46.0869581849349</v>
      </c>
      <c r="N65">
        <v>37.810305943790603</v>
      </c>
      <c r="O65">
        <v>41.862465221352799</v>
      </c>
      <c r="P65">
        <v>43.591832202265699</v>
      </c>
      <c r="Q65">
        <v>41.003490341771901</v>
      </c>
      <c r="R65">
        <v>70.329621808100399</v>
      </c>
      <c r="S65">
        <v>66.227124762800997</v>
      </c>
      <c r="T65">
        <v>64.814730625571599</v>
      </c>
      <c r="U65">
        <v>51.164283296007497</v>
      </c>
      <c r="V65">
        <v>59.3690099351385</v>
      </c>
      <c r="W65">
        <v>60.948749983511803</v>
      </c>
      <c r="X65">
        <v>50.918659798094502</v>
      </c>
      <c r="Y65">
        <v>43.647012365324997</v>
      </c>
      <c r="Z65">
        <v>46.927319582368597</v>
      </c>
      <c r="AA65">
        <v>72.121403816809305</v>
      </c>
      <c r="AB65">
        <v>69.011512577104497</v>
      </c>
      <c r="AC65">
        <v>74.373015951339099</v>
      </c>
      <c r="AD65">
        <v>59.207051257761698</v>
      </c>
      <c r="AE65">
        <v>68.874383500708205</v>
      </c>
      <c r="AF65">
        <v>63.2145344447393</v>
      </c>
      <c r="AG65">
        <v>57.062881151540203</v>
      </c>
      <c r="AH65">
        <v>66.341788279654907</v>
      </c>
      <c r="AI65">
        <v>69.136857742711499</v>
      </c>
      <c r="AJ65">
        <v>58.981583976732097</v>
      </c>
      <c r="AK65">
        <v>59.252213920652302</v>
      </c>
      <c r="AL65">
        <v>70.0970322153224</v>
      </c>
      <c r="AM65">
        <v>70.823612581862804</v>
      </c>
      <c r="AN65">
        <v>71.181730823140398</v>
      </c>
      <c r="AO65">
        <v>72.802176710315095</v>
      </c>
      <c r="AP65">
        <v>64.699559558843006</v>
      </c>
      <c r="AQ65">
        <v>60.461125761987503</v>
      </c>
      <c r="AR65">
        <v>57.719793311806498</v>
      </c>
      <c r="AS65">
        <v>64.745112714080093</v>
      </c>
      <c r="AT65">
        <v>48.248047427129599</v>
      </c>
      <c r="AU65">
        <v>55.696607938572598</v>
      </c>
      <c r="AV65">
        <v>56.134306636197401</v>
      </c>
      <c r="AW65">
        <v>46.628718428579099</v>
      </c>
      <c r="AX65">
        <v>51.379351038558603</v>
      </c>
      <c r="AY65">
        <v>65.155935280342206</v>
      </c>
      <c r="AZ65">
        <v>69.196210031545206</v>
      </c>
      <c r="BA65">
        <v>37.475005568444303</v>
      </c>
      <c r="BB65">
        <v>38.604034892081401</v>
      </c>
      <c r="BC65">
        <v>43.737658160411399</v>
      </c>
      <c r="BD65">
        <v>46.237631419878397</v>
      </c>
      <c r="BE65">
        <v>34.4003743578495</v>
      </c>
      <c r="BF65">
        <v>35.429227612702299</v>
      </c>
      <c r="BG65">
        <v>30.846898816415901</v>
      </c>
      <c r="BH65">
        <v>27.234011514922901</v>
      </c>
      <c r="BI65">
        <v>23.0834482095655</v>
      </c>
      <c r="BJ65">
        <v>27.466561166809399</v>
      </c>
      <c r="BK65">
        <v>24.786776233001099</v>
      </c>
      <c r="BL65">
        <v>19.061836446140799</v>
      </c>
      <c r="BM65">
        <v>37.3673342433475</v>
      </c>
      <c r="BN65">
        <v>39.468474792810497</v>
      </c>
      <c r="BO65">
        <v>24.903743232429999</v>
      </c>
      <c r="BP65">
        <v>29.734406507335599</v>
      </c>
      <c r="BQ65">
        <v>5.27290102418252</v>
      </c>
      <c r="BR65">
        <v>12.242263789469799</v>
      </c>
      <c r="BS65">
        <v>1.5978313792007299</v>
      </c>
      <c r="BT65">
        <v>4.5424436037734903</v>
      </c>
      <c r="BU65">
        <v>2.9257183301893699</v>
      </c>
      <c r="BV65">
        <v>7.8713720905717999</v>
      </c>
      <c r="BW65">
        <v>16.565031105252402</v>
      </c>
      <c r="BX65">
        <v>9.1874638152244206</v>
      </c>
      <c r="BY65">
        <v>10.0450257045781</v>
      </c>
      <c r="BZ65">
        <v>3.0427580106997199</v>
      </c>
      <c r="CA65">
        <v>8.0564027011511801</v>
      </c>
      <c r="CB65">
        <v>10.317567341046001</v>
      </c>
      <c r="CC65">
        <v>16.8659564066119</v>
      </c>
      <c r="CD65">
        <v>13.827160176661</v>
      </c>
      <c r="CE65">
        <v>8.9939613246054506</v>
      </c>
      <c r="CF65">
        <v>1.79142364064358</v>
      </c>
      <c r="CG65">
        <v>4.1124295873408903</v>
      </c>
      <c r="CH65">
        <v>4.7233705731053401</v>
      </c>
      <c r="CI65">
        <v>7.4327080756881996</v>
      </c>
      <c r="CJ65">
        <v>18.4003548229378</v>
      </c>
      <c r="CK65">
        <v>15.024276980440099</v>
      </c>
      <c r="CL65">
        <v>10.5305563491144</v>
      </c>
      <c r="CM65">
        <v>14.889264664431201</v>
      </c>
      <c r="CN65">
        <v>9.4047278253708395</v>
      </c>
      <c r="CO65">
        <v>13.7797436447579</v>
      </c>
      <c r="CP65">
        <v>17.760249060448</v>
      </c>
      <c r="CQ65">
        <v>17.275473408053799</v>
      </c>
      <c r="CR65">
        <v>15.7171185582735</v>
      </c>
      <c r="CS65">
        <v>16.3407741896979</v>
      </c>
      <c r="CT65">
        <v>12.725077197381101</v>
      </c>
      <c r="CU65">
        <v>14.605198450527899</v>
      </c>
      <c r="CV65">
        <v>22.2370351906591</v>
      </c>
      <c r="CW65">
        <v>27.244434081649601</v>
      </c>
      <c r="CX65">
        <v>26.410708397276299</v>
      </c>
      <c r="CY65">
        <v>31.3834288661198</v>
      </c>
      <c r="CZ65">
        <v>20.6519845393174</v>
      </c>
      <c r="DA65">
        <v>18.936664526464099</v>
      </c>
      <c r="DB65">
        <v>24.3125627103509</v>
      </c>
      <c r="DC65">
        <v>25.461861103003098</v>
      </c>
      <c r="DD65">
        <v>30.976828819471901</v>
      </c>
      <c r="DE65">
        <v>33.529336416636298</v>
      </c>
      <c r="DF65">
        <v>29.991993214363699</v>
      </c>
      <c r="DG65">
        <v>28.155740837790098</v>
      </c>
      <c r="DH65">
        <v>39.705151363561903</v>
      </c>
      <c r="DI65">
        <v>35.724429529059201</v>
      </c>
      <c r="DJ65">
        <v>38.059782672924001</v>
      </c>
      <c r="DK65">
        <v>31.114620389337901</v>
      </c>
      <c r="DL65">
        <v>31.1171329926621</v>
      </c>
      <c r="DM65">
        <v>20.706993786830701</v>
      </c>
      <c r="DN65">
        <v>24.178686832613501</v>
      </c>
      <c r="DO65">
        <v>26.9574929607735</v>
      </c>
      <c r="DP65">
        <v>24.6231547361267</v>
      </c>
      <c r="DQ65">
        <v>18.993324620802401</v>
      </c>
      <c r="DR65">
        <v>22.3764572173123</v>
      </c>
      <c r="DS65">
        <v>23.8185150189348</v>
      </c>
      <c r="DT65">
        <v>26.146427293013399</v>
      </c>
      <c r="DU65">
        <v>27.965912881133701</v>
      </c>
      <c r="DV65">
        <v>34.089619313722103</v>
      </c>
      <c r="DW65">
        <v>32.245580477950298</v>
      </c>
      <c r="DX65">
        <v>28.7460392229933</v>
      </c>
      <c r="DY65">
        <v>27.206920252868201</v>
      </c>
      <c r="DZ65">
        <v>30.687112492905701</v>
      </c>
      <c r="EA65">
        <v>26.141017958723101</v>
      </c>
      <c r="EB65">
        <v>30.406476414012701</v>
      </c>
      <c r="EC65">
        <v>31.800994566739298</v>
      </c>
      <c r="ED65">
        <v>36.133501216255603</v>
      </c>
      <c r="EE65">
        <v>35.845370592173197</v>
      </c>
      <c r="EF65">
        <v>38.617790208393302</v>
      </c>
      <c r="EG65">
        <v>34.1797357299494</v>
      </c>
      <c r="EH65">
        <v>45.267442017093899</v>
      </c>
      <c r="EI65">
        <v>46.184711396472601</v>
      </c>
      <c r="EJ65">
        <v>43.444133981240199</v>
      </c>
      <c r="EK65">
        <v>49.5055288925589</v>
      </c>
      <c r="EL65">
        <v>38.060730311497103</v>
      </c>
      <c r="EM65">
        <v>48.652606146290601</v>
      </c>
      <c r="EN65">
        <v>43.972005748522598</v>
      </c>
      <c r="EO65">
        <v>50.4189297831592</v>
      </c>
      <c r="EP65">
        <v>49.0620096237501</v>
      </c>
      <c r="EQ65">
        <v>34.772874450863299</v>
      </c>
      <c r="ER65">
        <v>37.9958900415687</v>
      </c>
      <c r="ES65">
        <v>50.671611166020199</v>
      </c>
      <c r="ET65">
        <v>47.775804835568898</v>
      </c>
      <c r="EU65">
        <v>42.0886658503345</v>
      </c>
      <c r="EV65">
        <v>37.626481245784099</v>
      </c>
      <c r="EW65">
        <v>34.517530492400603</v>
      </c>
      <c r="EX65">
        <v>40.030272447237202</v>
      </c>
      <c r="EY65">
        <v>44.904356689269598</v>
      </c>
      <c r="EZ65">
        <v>42.343632546199999</v>
      </c>
      <c r="FA65">
        <v>35.165183314676298</v>
      </c>
      <c r="FB65">
        <v>35.7846443380841</v>
      </c>
      <c r="FC65">
        <v>33.842544396057903</v>
      </c>
      <c r="FD65">
        <v>33.021287437538398</v>
      </c>
      <c r="FE65">
        <v>29.337269641157299</v>
      </c>
      <c r="FF65">
        <v>31.192424479472201</v>
      </c>
      <c r="FG65">
        <v>25.854735530514599</v>
      </c>
      <c r="FH65">
        <v>27.541456115232101</v>
      </c>
      <c r="FI65">
        <v>23.6266560660385</v>
      </c>
      <c r="FJ65">
        <v>28.765793707991602</v>
      </c>
      <c r="FK65">
        <v>30.088766070911898</v>
      </c>
      <c r="FL65">
        <v>25.9751194494992</v>
      </c>
      <c r="FM65">
        <v>23.569526059627201</v>
      </c>
      <c r="FN65">
        <v>20.3183189307607</v>
      </c>
      <c r="FO65">
        <v>19.0558359367454</v>
      </c>
      <c r="FP65">
        <v>17.583545406926699</v>
      </c>
      <c r="FQ65">
        <v>16.5381054833483</v>
      </c>
      <c r="FR65">
        <v>17.743805357499198</v>
      </c>
      <c r="FS65">
        <v>15.531341190833601</v>
      </c>
      <c r="FT65">
        <v>15.080031625449299</v>
      </c>
      <c r="FU65">
        <v>16.568749732857199</v>
      </c>
      <c r="FV65">
        <v>13.965056075271599</v>
      </c>
      <c r="FW65">
        <v>14.925960335939999</v>
      </c>
      <c r="FX65">
        <v>16.141684967819899</v>
      </c>
      <c r="FY65">
        <v>16.306114015421699</v>
      </c>
      <c r="FZ65">
        <v>16.718034113349098</v>
      </c>
      <c r="GA65">
        <v>17.141936826285601</v>
      </c>
      <c r="GB65">
        <v>18.132375316244602</v>
      </c>
      <c r="GC65">
        <v>16.943610543617801</v>
      </c>
      <c r="GD65">
        <v>18.7201763670571</v>
      </c>
      <c r="GE65">
        <v>18.291162979909299</v>
      </c>
      <c r="GF65">
        <v>17.681281566136501</v>
      </c>
      <c r="GG65">
        <v>19.9758936339482</v>
      </c>
      <c r="GH65">
        <v>19.301058890284601</v>
      </c>
      <c r="GI65">
        <v>18.5372165709101</v>
      </c>
      <c r="GJ65">
        <v>19.617493399015</v>
      </c>
      <c r="GK65">
        <v>20.966428074559001</v>
      </c>
      <c r="GL65">
        <v>22.868150597897799</v>
      </c>
      <c r="GM65">
        <v>21.821493754687001</v>
      </c>
      <c r="GN65">
        <v>24.1750242986705</v>
      </c>
      <c r="GO65">
        <v>27.723828474904899</v>
      </c>
      <c r="GP65">
        <v>28.647919556329299</v>
      </c>
      <c r="GQ65">
        <v>32.206245827519403</v>
      </c>
      <c r="GR65">
        <v>35.8878614919619</v>
      </c>
      <c r="GS65">
        <v>37.164225346776803</v>
      </c>
      <c r="GT65">
        <v>40.331764001382403</v>
      </c>
      <c r="GU65">
        <v>40.7312156836323</v>
      </c>
      <c r="GV65">
        <v>31.145812879715098</v>
      </c>
      <c r="GW65">
        <v>29.748867070993001</v>
      </c>
      <c r="GX65">
        <v>28.578786575426999</v>
      </c>
      <c r="GY65">
        <v>28.0650732831859</v>
      </c>
      <c r="GZ65">
        <v>26.055800705400902</v>
      </c>
      <c r="HA65">
        <v>25.415722088351899</v>
      </c>
      <c r="HB65">
        <v>22.439093612160502</v>
      </c>
      <c r="HC65">
        <v>23.547558957907899</v>
      </c>
      <c r="HD65">
        <v>21.2759794096545</v>
      </c>
      <c r="HE65">
        <v>20.189878839056899</v>
      </c>
      <c r="HF65">
        <v>30.939156032979401</v>
      </c>
      <c r="HG65">
        <v>26.949991419182901</v>
      </c>
      <c r="HH65">
        <v>28.881082456815498</v>
      </c>
      <c r="HI65">
        <v>35.936897962305501</v>
      </c>
      <c r="HJ65">
        <v>23.861146525463099</v>
      </c>
      <c r="HK65">
        <v>24.263342183460601</v>
      </c>
    </row>
    <row r="66" spans="1:219" x14ac:dyDescent="0.25">
      <c r="A66">
        <v>65</v>
      </c>
      <c r="B66">
        <v>15.487163326904</v>
      </c>
      <c r="C66">
        <v>17.999184807528898</v>
      </c>
      <c r="D66">
        <v>13.0704174142463</v>
      </c>
      <c r="E66">
        <v>12.0730927438638</v>
      </c>
      <c r="F66">
        <v>14.5166612653094</v>
      </c>
      <c r="G66">
        <v>13.892569444263099</v>
      </c>
      <c r="H66">
        <v>11.4976606066624</v>
      </c>
      <c r="I66">
        <v>18.345482511161102</v>
      </c>
      <c r="J66">
        <v>13.6613901396959</v>
      </c>
      <c r="K66">
        <v>15.862430786538299</v>
      </c>
      <c r="L66">
        <v>14.614604222956199</v>
      </c>
      <c r="M66">
        <v>17.327716415500699</v>
      </c>
      <c r="N66">
        <v>11.2899939854123</v>
      </c>
      <c r="O66">
        <v>14.012170188041001</v>
      </c>
      <c r="P66">
        <v>15.055640029846099</v>
      </c>
      <c r="Q66">
        <v>12.9802906256424</v>
      </c>
      <c r="R66">
        <v>41.153924073672201</v>
      </c>
      <c r="S66">
        <v>37.046259301938498</v>
      </c>
      <c r="T66">
        <v>35.567232947835102</v>
      </c>
      <c r="U66">
        <v>21.828304138234401</v>
      </c>
      <c r="V66">
        <v>30.103216648819899</v>
      </c>
      <c r="W66">
        <v>31.619948662897301</v>
      </c>
      <c r="X66">
        <v>21.556535238718102</v>
      </c>
      <c r="Y66">
        <v>14.2990222287479</v>
      </c>
      <c r="Z66">
        <v>17.552574663265499</v>
      </c>
      <c r="AA66">
        <v>43.059419742370601</v>
      </c>
      <c r="AB66">
        <v>39.972023393755499</v>
      </c>
      <c r="AC66">
        <v>45.699626040003601</v>
      </c>
      <c r="AD66">
        <v>30.468586841034501</v>
      </c>
      <c r="AE66">
        <v>40.082601727212698</v>
      </c>
      <c r="AF66">
        <v>34.094108623358998</v>
      </c>
      <c r="AG66">
        <v>27.8665862499344</v>
      </c>
      <c r="AH66">
        <v>37.358386892146697</v>
      </c>
      <c r="AI66">
        <v>40.158373059976</v>
      </c>
      <c r="AJ66">
        <v>30.070257862118201</v>
      </c>
      <c r="AK66">
        <v>30.218134156667698</v>
      </c>
      <c r="AL66">
        <v>41.229055546989201</v>
      </c>
      <c r="AM66">
        <v>41.895456796895097</v>
      </c>
      <c r="AN66">
        <v>43.016968301741301</v>
      </c>
      <c r="AO66">
        <v>44.442453216790497</v>
      </c>
      <c r="AP66">
        <v>36.777360189378797</v>
      </c>
      <c r="AQ66">
        <v>32.274100652366002</v>
      </c>
      <c r="AR66">
        <v>29.270875302778599</v>
      </c>
      <c r="AS66">
        <v>36.349840168995897</v>
      </c>
      <c r="AT66">
        <v>19.9601837375195</v>
      </c>
      <c r="AU66">
        <v>28.140625082998199</v>
      </c>
      <c r="AV66">
        <v>28.848954234807099</v>
      </c>
      <c r="AW66">
        <v>19.252850096484998</v>
      </c>
      <c r="AX66">
        <v>23.557885843385201</v>
      </c>
      <c r="AY66">
        <v>38.255465724049401</v>
      </c>
      <c r="AZ66">
        <v>43.466219081529204</v>
      </c>
      <c r="BA66">
        <v>14.460832133281899</v>
      </c>
      <c r="BB66">
        <v>13.749492435205999</v>
      </c>
      <c r="BC66">
        <v>17.1065910950636</v>
      </c>
      <c r="BD66">
        <v>19.3935392814818</v>
      </c>
      <c r="BE66">
        <v>7.4414846988921104</v>
      </c>
      <c r="BF66">
        <v>10.272262406581801</v>
      </c>
      <c r="BG66">
        <v>8.1588990152934002</v>
      </c>
      <c r="BH66">
        <v>8.1620297946441802</v>
      </c>
      <c r="BI66">
        <v>8.1212871956858503</v>
      </c>
      <c r="BJ66">
        <v>5.5362176343825604</v>
      </c>
      <c r="BK66">
        <v>6.1394118206148303</v>
      </c>
      <c r="BL66">
        <v>10.972565505093799</v>
      </c>
      <c r="BM66">
        <v>10.599880205237399</v>
      </c>
      <c r="BN66">
        <v>13.004400591042399</v>
      </c>
      <c r="BO66">
        <v>7.9862339941862901</v>
      </c>
      <c r="BP66">
        <v>6.68715985260443</v>
      </c>
      <c r="BQ66">
        <v>34.560742605895399</v>
      </c>
      <c r="BR66">
        <v>17.328475871201899</v>
      </c>
      <c r="BS66">
        <v>27.802082969685799</v>
      </c>
      <c r="BT66">
        <v>25.246728551932499</v>
      </c>
      <c r="BU66">
        <v>32.300934554714601</v>
      </c>
      <c r="BV66">
        <v>24.216848796568101</v>
      </c>
      <c r="BW66">
        <v>14.8498636400564</v>
      </c>
      <c r="BX66">
        <v>20.9200317305372</v>
      </c>
      <c r="BY66">
        <v>19.6075565564431</v>
      </c>
      <c r="BZ66">
        <v>29.105935312820598</v>
      </c>
      <c r="CA66">
        <v>21.537423762058602</v>
      </c>
      <c r="CB66">
        <v>19.062592779731801</v>
      </c>
      <c r="CC66">
        <v>12.6781759139893</v>
      </c>
      <c r="CD66">
        <v>15.5488066157462</v>
      </c>
      <c r="CE66">
        <v>20.4194977528525</v>
      </c>
      <c r="CF66">
        <v>29.655331647218802</v>
      </c>
      <c r="CG66">
        <v>25.488457632526998</v>
      </c>
      <c r="CH66">
        <v>26.386091341151499</v>
      </c>
      <c r="CI66">
        <v>22.910247312316699</v>
      </c>
      <c r="CJ66">
        <v>11.0621205413485</v>
      </c>
      <c r="CK66">
        <v>14.352404307210399</v>
      </c>
      <c r="CL66">
        <v>19.241399941311599</v>
      </c>
      <c r="CM66">
        <v>14.5399575955419</v>
      </c>
      <c r="CN66">
        <v>20.309992679294002</v>
      </c>
      <c r="CO66">
        <v>15.642831805865701</v>
      </c>
      <c r="CP66">
        <v>11.623544640630501</v>
      </c>
      <c r="CQ66">
        <v>12.146249636497201</v>
      </c>
      <c r="CR66">
        <v>13.840638803552901</v>
      </c>
      <c r="CS66">
        <v>13.2459595105224</v>
      </c>
      <c r="CT66">
        <v>17.0355234401937</v>
      </c>
      <c r="CU66">
        <v>14.9277573638473</v>
      </c>
      <c r="CV66">
        <v>7.5557398909537001</v>
      </c>
      <c r="CW66">
        <v>4.1460345396670801</v>
      </c>
      <c r="CX66">
        <v>3.9396636094937398</v>
      </c>
      <c r="CY66">
        <v>4.1106329040573497</v>
      </c>
      <c r="CZ66">
        <v>8.7480310736511697</v>
      </c>
      <c r="DA66">
        <v>10.4900426156506</v>
      </c>
      <c r="DB66">
        <v>5.1921641251692598</v>
      </c>
      <c r="DC66">
        <v>4.0493127481439597</v>
      </c>
      <c r="DD66">
        <v>2.99370869566317</v>
      </c>
      <c r="DE66">
        <v>5.5642960398050496</v>
      </c>
      <c r="DF66">
        <v>2.7828693593614</v>
      </c>
      <c r="DG66">
        <v>2.4211576090547799</v>
      </c>
      <c r="DH66">
        <v>11.3538965600157</v>
      </c>
      <c r="DI66">
        <v>7.2306421245660504</v>
      </c>
      <c r="DJ66">
        <v>9.1896397046068206</v>
      </c>
      <c r="DK66">
        <v>2.7244894526122998</v>
      </c>
      <c r="DL66">
        <v>2.45299548104648</v>
      </c>
      <c r="DM66">
        <v>8.7340931358938292</v>
      </c>
      <c r="DN66">
        <v>5.2000930310576301</v>
      </c>
      <c r="DO66">
        <v>2.5525533588449298</v>
      </c>
      <c r="DP66">
        <v>4.7595381686241396</v>
      </c>
      <c r="DQ66">
        <v>10.6270680568812</v>
      </c>
      <c r="DR66">
        <v>7.1244373758227599</v>
      </c>
      <c r="DS66">
        <v>5.6828867707990902</v>
      </c>
      <c r="DT66">
        <v>3.3471010687240201</v>
      </c>
      <c r="DU66">
        <v>1.4403949739280799</v>
      </c>
      <c r="DV66">
        <v>4.9897749668172198</v>
      </c>
      <c r="DW66">
        <v>2.9060634897953301</v>
      </c>
      <c r="DX66">
        <v>0.85763571425926</v>
      </c>
      <c r="DY66">
        <v>2.6996978369304601</v>
      </c>
      <c r="DZ66">
        <v>1.4062231603158999</v>
      </c>
      <c r="EA66">
        <v>4.0602690401704198</v>
      </c>
      <c r="EB66">
        <v>1.93360107016244</v>
      </c>
      <c r="EC66">
        <v>2.5934032503050699</v>
      </c>
      <c r="ED66">
        <v>6.7586239280856004</v>
      </c>
      <c r="EE66">
        <v>6.4774491439275801</v>
      </c>
      <c r="EF66">
        <v>9.2589124549760005</v>
      </c>
      <c r="EG66">
        <v>4.9057755930445301</v>
      </c>
      <c r="EH66">
        <v>16.457587249233001</v>
      </c>
      <c r="EI66">
        <v>17.2853283474942</v>
      </c>
      <c r="EJ66">
        <v>14.316175766584699</v>
      </c>
      <c r="EK66">
        <v>20.220857272598899</v>
      </c>
      <c r="EL66">
        <v>8.8824827620725699</v>
      </c>
      <c r="EM66">
        <v>19.426523091595701</v>
      </c>
      <c r="EN66">
        <v>14.719203168939501</v>
      </c>
      <c r="EO66">
        <v>21.446784911901101</v>
      </c>
      <c r="EP66">
        <v>19.990034384666</v>
      </c>
      <c r="EQ66">
        <v>5.4327590768931904</v>
      </c>
      <c r="ER66">
        <v>8.6957336956039502</v>
      </c>
      <c r="ES66">
        <v>21.842114116441</v>
      </c>
      <c r="ET66">
        <v>18.829602344653299</v>
      </c>
      <c r="EU66">
        <v>12.7358552350631</v>
      </c>
      <c r="EV66">
        <v>8.2656376386035895</v>
      </c>
      <c r="EW66">
        <v>5.8712609633516797</v>
      </c>
      <c r="EX66">
        <v>10.7361107186191</v>
      </c>
      <c r="EY66">
        <v>15.5299822061091</v>
      </c>
      <c r="EZ66">
        <v>12.9682796747077</v>
      </c>
      <c r="FA66">
        <v>6.2257635254223302</v>
      </c>
      <c r="FB66">
        <v>6.5735854612821596</v>
      </c>
      <c r="FC66">
        <v>5.1051353817226799</v>
      </c>
      <c r="FD66">
        <v>4.1300351274363498</v>
      </c>
      <c r="FE66">
        <v>3.3540863736461</v>
      </c>
      <c r="FF66">
        <v>3.6522780660233898</v>
      </c>
      <c r="FG66">
        <v>6.1139259808831596</v>
      </c>
      <c r="FH66">
        <v>4.5000736632883198</v>
      </c>
      <c r="FI66">
        <v>7.9552841520666204</v>
      </c>
      <c r="FJ66">
        <v>2.5485306532688399</v>
      </c>
      <c r="FK66">
        <v>2.70425164627575</v>
      </c>
      <c r="FL66">
        <v>4.8337874815326298</v>
      </c>
      <c r="FM66">
        <v>7.3582303347768798</v>
      </c>
      <c r="FN66">
        <v>11.2168305359993</v>
      </c>
      <c r="FO66">
        <v>13.3001598508418</v>
      </c>
      <c r="FP66">
        <v>14.9486471447639</v>
      </c>
      <c r="FQ66">
        <v>16.5978603073988</v>
      </c>
      <c r="FR66">
        <v>15.3368349507889</v>
      </c>
      <c r="FS66">
        <v>18.4870062283441</v>
      </c>
      <c r="FT66">
        <v>19.986759580985201</v>
      </c>
      <c r="FU66">
        <v>17.662074440840399</v>
      </c>
      <c r="FV66">
        <v>22.807792656232198</v>
      </c>
      <c r="FW66">
        <v>21.330746171264401</v>
      </c>
      <c r="FX66">
        <v>19.813033535416199</v>
      </c>
      <c r="FY66">
        <v>20.5359510566234</v>
      </c>
      <c r="FZ66">
        <v>19.697562846546401</v>
      </c>
      <c r="GA66">
        <v>19.256581912541101</v>
      </c>
      <c r="GB66">
        <v>16.6326571145676</v>
      </c>
      <c r="GC66">
        <v>18.0531162168609</v>
      </c>
      <c r="GD66">
        <v>17.0572533449159</v>
      </c>
      <c r="GE66">
        <v>18.619943236943801</v>
      </c>
      <c r="GF66">
        <v>19.4628762305592</v>
      </c>
      <c r="GG66">
        <v>13.6969792391826</v>
      </c>
      <c r="GH66">
        <v>14.9805802693055</v>
      </c>
      <c r="GI66">
        <v>15.0241074868899</v>
      </c>
      <c r="GJ66">
        <v>13.3055156886675</v>
      </c>
      <c r="GK66">
        <v>11.6076679465227</v>
      </c>
      <c r="GL66">
        <v>9.2464944521142396</v>
      </c>
      <c r="GM66">
        <v>11.7285916251189</v>
      </c>
      <c r="GN66">
        <v>8.2747319137071091</v>
      </c>
      <c r="GO66">
        <v>4.9475686378305204</v>
      </c>
      <c r="GP66">
        <v>4.9020461350947899</v>
      </c>
      <c r="GQ66">
        <v>5.25490135571237</v>
      </c>
      <c r="GR66">
        <v>7.6688890830245402</v>
      </c>
      <c r="GS66">
        <v>8.3255083361026401</v>
      </c>
      <c r="GT66">
        <v>11.105541190146701</v>
      </c>
      <c r="GU66">
        <v>11.635099871953599</v>
      </c>
      <c r="GV66">
        <v>6.1218989702717899</v>
      </c>
      <c r="GW66">
        <v>6.71707548832706</v>
      </c>
      <c r="GX66">
        <v>6.3246248366933404</v>
      </c>
      <c r="GY66">
        <v>8.0893164518513796</v>
      </c>
      <c r="GZ66">
        <v>8.7183063395723703</v>
      </c>
      <c r="HA66">
        <v>7.74078961692432</v>
      </c>
      <c r="HB66">
        <v>12.0592086320527</v>
      </c>
      <c r="HC66">
        <v>12.0898712102353</v>
      </c>
      <c r="HD66">
        <v>15.736734988917901</v>
      </c>
      <c r="HE66">
        <v>16.242626222553199</v>
      </c>
      <c r="HF66">
        <v>8.2491262003307799</v>
      </c>
      <c r="HG66">
        <v>10.3237888765896</v>
      </c>
      <c r="HH66">
        <v>11.0748343877368</v>
      </c>
      <c r="HI66">
        <v>8.9494152968921608</v>
      </c>
      <c r="HJ66">
        <v>13.5215802643211</v>
      </c>
      <c r="HK66">
        <v>13.7049025208887</v>
      </c>
    </row>
    <row r="67" spans="1:219" x14ac:dyDescent="0.25">
      <c r="A67">
        <v>66</v>
      </c>
      <c r="B67">
        <v>20.994809688062201</v>
      </c>
      <c r="C67">
        <v>24.035787640811701</v>
      </c>
      <c r="D67">
        <v>17.686551063426801</v>
      </c>
      <c r="E67">
        <v>16.5104842287694</v>
      </c>
      <c r="F67">
        <v>19.986260710582599</v>
      </c>
      <c r="G67">
        <v>19.108749659789002</v>
      </c>
      <c r="H67">
        <v>14.051587646901</v>
      </c>
      <c r="I67">
        <v>24.807819344882802</v>
      </c>
      <c r="J67">
        <v>19.6004934867793</v>
      </c>
      <c r="K67">
        <v>21.746623237972798</v>
      </c>
      <c r="L67">
        <v>20.432221168681998</v>
      </c>
      <c r="M67">
        <v>23.4793794579832</v>
      </c>
      <c r="N67">
        <v>15.8842470455574</v>
      </c>
      <c r="O67">
        <v>19.532195437782999</v>
      </c>
      <c r="P67">
        <v>21.0392032957763</v>
      </c>
      <c r="Q67">
        <v>18.594696282201401</v>
      </c>
      <c r="R67">
        <v>47.979969950991801</v>
      </c>
      <c r="S67">
        <v>43.872695224555102</v>
      </c>
      <c r="T67">
        <v>42.385368364844403</v>
      </c>
      <c r="U67">
        <v>28.625900426665002</v>
      </c>
      <c r="V67">
        <v>36.919928750774098</v>
      </c>
      <c r="W67">
        <v>38.414215599807598</v>
      </c>
      <c r="X67">
        <v>28.239819108937301</v>
      </c>
      <c r="Y67">
        <v>20.964193409484</v>
      </c>
      <c r="Z67">
        <v>24.2808836530645</v>
      </c>
      <c r="AA67">
        <v>49.889981674310597</v>
      </c>
      <c r="AB67">
        <v>46.802448906667301</v>
      </c>
      <c r="AC67">
        <v>52.506993781240602</v>
      </c>
      <c r="AD67">
        <v>37.271251552854302</v>
      </c>
      <c r="AE67">
        <v>46.898662029959198</v>
      </c>
      <c r="AF67">
        <v>40.924258318009102</v>
      </c>
      <c r="AG67">
        <v>34.694036853829502</v>
      </c>
      <c r="AH67">
        <v>44.186950097483503</v>
      </c>
      <c r="AI67">
        <v>46.987217366070901</v>
      </c>
      <c r="AJ67">
        <v>36.8914604692796</v>
      </c>
      <c r="AK67">
        <v>37.047342393453697</v>
      </c>
      <c r="AL67">
        <v>48.051913608862002</v>
      </c>
      <c r="AM67">
        <v>48.722298631697697</v>
      </c>
      <c r="AN67">
        <v>49.751199598865099</v>
      </c>
      <c r="AO67">
        <v>51.208883028337198</v>
      </c>
      <c r="AP67">
        <v>43.455182816176603</v>
      </c>
      <c r="AQ67">
        <v>38.990227902885998</v>
      </c>
      <c r="AR67">
        <v>36.0271510732669</v>
      </c>
      <c r="AS67">
        <v>43.1107672331553</v>
      </c>
      <c r="AT67">
        <v>26.648553603200899</v>
      </c>
      <c r="AU67">
        <v>34.704096560287702</v>
      </c>
      <c r="AV67">
        <v>35.351768275036598</v>
      </c>
      <c r="AW67">
        <v>25.688871390497699</v>
      </c>
      <c r="AX67">
        <v>30.156127133794602</v>
      </c>
      <c r="AY67">
        <v>44.722160649695397</v>
      </c>
      <c r="AZ67">
        <v>49.689980696204401</v>
      </c>
      <c r="BA67">
        <v>19.140021490573201</v>
      </c>
      <c r="BB67">
        <v>19.127758249507899</v>
      </c>
      <c r="BC67">
        <v>23.270166942883499</v>
      </c>
      <c r="BD67">
        <v>25.671363292725999</v>
      </c>
      <c r="BE67">
        <v>13.3406480936482</v>
      </c>
      <c r="BF67">
        <v>15.5309242482871</v>
      </c>
      <c r="BG67">
        <v>11.811587765126999</v>
      </c>
      <c r="BH67">
        <v>9.48613471891899</v>
      </c>
      <c r="BI67">
        <v>5.8337782216689797</v>
      </c>
      <c r="BJ67">
        <v>7.6547574164608196</v>
      </c>
      <c r="BK67">
        <v>5.3630302539202797</v>
      </c>
      <c r="BL67">
        <v>5.7785887375970297</v>
      </c>
      <c r="BM67">
        <v>16.597787497424001</v>
      </c>
      <c r="BN67">
        <v>18.983648799188799</v>
      </c>
      <c r="BO67">
        <v>7.49993690853782</v>
      </c>
      <c r="BP67">
        <v>10.169597058522299</v>
      </c>
      <c r="BQ67">
        <v>27.938608510317</v>
      </c>
      <c r="BR67">
        <v>10.954481504563899</v>
      </c>
      <c r="BS67">
        <v>21.121152461509599</v>
      </c>
      <c r="BT67">
        <v>18.732199606437302</v>
      </c>
      <c r="BU67">
        <v>25.6270082811305</v>
      </c>
      <c r="BV67">
        <v>18.177695553760699</v>
      </c>
      <c r="BW67">
        <v>9.8493375662460707</v>
      </c>
      <c r="BX67">
        <v>14.6494855446693</v>
      </c>
      <c r="BY67">
        <v>13.206777846088301</v>
      </c>
      <c r="BZ67">
        <v>22.310197687328799</v>
      </c>
      <c r="CA67">
        <v>14.776290034233</v>
      </c>
      <c r="CB67">
        <v>12.453361365932</v>
      </c>
      <c r="CC67">
        <v>6.5376802746191602</v>
      </c>
      <c r="CD67">
        <v>8.9517052301465494</v>
      </c>
      <c r="CE67">
        <v>13.716832193054501</v>
      </c>
      <c r="CF67">
        <v>22.902009294493901</v>
      </c>
      <c r="CG67">
        <v>18.752934387591701</v>
      </c>
      <c r="CH67">
        <v>19.572467195465599</v>
      </c>
      <c r="CI67">
        <v>16.092154295731302</v>
      </c>
      <c r="CJ67">
        <v>4.9266084868761499</v>
      </c>
      <c r="CK67">
        <v>7.7362804623166896</v>
      </c>
      <c r="CL67">
        <v>12.4379704239894</v>
      </c>
      <c r="CM67">
        <v>7.8189181631397799</v>
      </c>
      <c r="CN67">
        <v>13.520635397724901</v>
      </c>
      <c r="CO67">
        <v>8.9284684094612494</v>
      </c>
      <c r="CP67">
        <v>5.0070765875237804</v>
      </c>
      <c r="CQ67">
        <v>5.4365530399633899</v>
      </c>
      <c r="CR67">
        <v>7.0465672671403299</v>
      </c>
      <c r="CS67">
        <v>6.4400903539789098</v>
      </c>
      <c r="CT67">
        <v>10.221025375524199</v>
      </c>
      <c r="CU67">
        <v>8.1479166699469001</v>
      </c>
      <c r="CV67">
        <v>3.4976271872779199</v>
      </c>
      <c r="CW67">
        <v>6.4263211485009499</v>
      </c>
      <c r="CX67">
        <v>5.2242871276634704</v>
      </c>
      <c r="CY67">
        <v>9.8588151144457292</v>
      </c>
      <c r="CZ67">
        <v>2.74537877730635</v>
      </c>
      <c r="DA67">
        <v>3.7818887722383998</v>
      </c>
      <c r="DB67">
        <v>2.8549020900392299</v>
      </c>
      <c r="DC67">
        <v>3.5845709368090501</v>
      </c>
      <c r="DD67">
        <v>9.0774918152092994</v>
      </c>
      <c r="DE67">
        <v>11.8528572074809</v>
      </c>
      <c r="DF67">
        <v>8.2541824329540905</v>
      </c>
      <c r="DG67">
        <v>6.3639934549067698</v>
      </c>
      <c r="DH67">
        <v>17.979806060649299</v>
      </c>
      <c r="DI67">
        <v>13.8304884021093</v>
      </c>
      <c r="DJ67">
        <v>15.950319483928499</v>
      </c>
      <c r="DK67">
        <v>9.0566543475422705</v>
      </c>
      <c r="DL67">
        <v>8.9433117541941698</v>
      </c>
      <c r="DM67">
        <v>2.0244435835313399</v>
      </c>
      <c r="DN67">
        <v>2.10664560557449</v>
      </c>
      <c r="DO67">
        <v>4.7578768670968401</v>
      </c>
      <c r="DP67">
        <v>2.22298539537874</v>
      </c>
      <c r="DQ67">
        <v>3.8002612873347701</v>
      </c>
      <c r="DR67">
        <v>0.35443846036262</v>
      </c>
      <c r="DS67">
        <v>1.1477841600018299</v>
      </c>
      <c r="DT67">
        <v>3.49478830986481</v>
      </c>
      <c r="DU67">
        <v>5.5283675963883603</v>
      </c>
      <c r="DV67">
        <v>11.779354464273901</v>
      </c>
      <c r="DW67">
        <v>9.7358848027090499</v>
      </c>
      <c r="DX67">
        <v>6.1131598624580397</v>
      </c>
      <c r="DY67">
        <v>4.4988654144061604</v>
      </c>
      <c r="DZ67">
        <v>8.0505806674220093</v>
      </c>
      <c r="EA67">
        <v>3.5157539557897501</v>
      </c>
      <c r="EB67">
        <v>7.6987285711347804</v>
      </c>
      <c r="EC67">
        <v>9.1227289012634305</v>
      </c>
      <c r="ED67">
        <v>13.536095439672801</v>
      </c>
      <c r="EE67">
        <v>13.2760900575941</v>
      </c>
      <c r="EF67">
        <v>16.059587653318101</v>
      </c>
      <c r="EG67">
        <v>11.4947120135209</v>
      </c>
      <c r="EH67">
        <v>23.243635222803501</v>
      </c>
      <c r="EI67">
        <v>24.0894050181188</v>
      </c>
      <c r="EJ67">
        <v>21.1439300323776</v>
      </c>
      <c r="EK67">
        <v>27.039306906316099</v>
      </c>
      <c r="EL67">
        <v>15.708470815965899</v>
      </c>
      <c r="EM67">
        <v>26.254473910900199</v>
      </c>
      <c r="EN67">
        <v>21.5470974141395</v>
      </c>
      <c r="EO67">
        <v>28.267009451830599</v>
      </c>
      <c r="EP67">
        <v>26.817668113792301</v>
      </c>
      <c r="EQ67">
        <v>12.256369592536201</v>
      </c>
      <c r="ER67">
        <v>15.5228977783093</v>
      </c>
      <c r="ES67">
        <v>28.644857159912501</v>
      </c>
      <c r="ET67">
        <v>25.6434465080142</v>
      </c>
      <c r="EU67">
        <v>19.534104548355899</v>
      </c>
      <c r="EV67">
        <v>14.970395537661201</v>
      </c>
      <c r="EW67">
        <v>11.8424656648758</v>
      </c>
      <c r="EX67">
        <v>17.3316414597818</v>
      </c>
      <c r="EY67">
        <v>22.286283897563401</v>
      </c>
      <c r="EZ67">
        <v>19.7215946679074</v>
      </c>
      <c r="FA67">
        <v>12.4631794702858</v>
      </c>
      <c r="FB67">
        <v>13.0813289074412</v>
      </c>
      <c r="FC67">
        <v>11.149586021117599</v>
      </c>
      <c r="FD67">
        <v>10.314061767390299</v>
      </c>
      <c r="FE67">
        <v>6.7895828732546901</v>
      </c>
      <c r="FF67">
        <v>8.5770211370247402</v>
      </c>
      <c r="FG67">
        <v>4.3520701124950696</v>
      </c>
      <c r="FH67">
        <v>5.30163111823172</v>
      </c>
      <c r="FI67">
        <v>3.6273980587485601</v>
      </c>
      <c r="FJ67">
        <v>6.0989097237663197</v>
      </c>
      <c r="FK67">
        <v>7.4230729070878398</v>
      </c>
      <c r="FL67">
        <v>3.6496043466046002</v>
      </c>
      <c r="FM67">
        <v>2.7850956743398201</v>
      </c>
      <c r="FN67">
        <v>5.1771954208136703</v>
      </c>
      <c r="FO67">
        <v>7.1937988724521498</v>
      </c>
      <c r="FP67">
        <v>8.63517232307656</v>
      </c>
      <c r="FQ67">
        <v>10.234179683897301</v>
      </c>
      <c r="FR67">
        <v>9.1278190447903</v>
      </c>
      <c r="FS67">
        <v>12.0936344969783</v>
      </c>
      <c r="FT67">
        <v>13.6113648894472</v>
      </c>
      <c r="FU67">
        <v>11.410549322204201</v>
      </c>
      <c r="FV67">
        <v>16.375636230983499</v>
      </c>
      <c r="FW67">
        <v>14.9881947718952</v>
      </c>
      <c r="FX67">
        <v>13.6124167103847</v>
      </c>
      <c r="FY67">
        <v>14.3929321232488</v>
      </c>
      <c r="FZ67">
        <v>13.601578638051601</v>
      </c>
      <c r="GA67">
        <v>13.2282866898181</v>
      </c>
      <c r="GB67">
        <v>10.6783122249931</v>
      </c>
      <c r="GC67">
        <v>11.9146432126816</v>
      </c>
      <c r="GD67">
        <v>11.297530032074301</v>
      </c>
      <c r="GE67">
        <v>12.8251145341669</v>
      </c>
      <c r="GF67">
        <v>13.557423261302599</v>
      </c>
      <c r="GG67">
        <v>8.0368938895563495</v>
      </c>
      <c r="GH67">
        <v>9.2262864899118906</v>
      </c>
      <c r="GI67">
        <v>9.01756123829343</v>
      </c>
      <c r="GJ67">
        <v>7.4317315366511396</v>
      </c>
      <c r="GK67">
        <v>6.0510658430900799</v>
      </c>
      <c r="GL67">
        <v>4.4773805000713498</v>
      </c>
      <c r="GM67">
        <v>6.68543590292348</v>
      </c>
      <c r="GN67">
        <v>4.5625563580367903</v>
      </c>
      <c r="GO67">
        <v>5.6783780480116297</v>
      </c>
      <c r="GP67">
        <v>6.5667964250395103</v>
      </c>
      <c r="GQ67">
        <v>9.7824604198463003</v>
      </c>
      <c r="GR67">
        <v>13.319221316841199</v>
      </c>
      <c r="GS67">
        <v>14.4852202901406</v>
      </c>
      <c r="GT67">
        <v>17.624255936846598</v>
      </c>
      <c r="GU67">
        <v>18.029552255575201</v>
      </c>
      <c r="GV67">
        <v>9.1852931566808493</v>
      </c>
      <c r="GW67">
        <v>8.3081750459589401</v>
      </c>
      <c r="GX67">
        <v>7.1373490035894598</v>
      </c>
      <c r="GY67">
        <v>7.7345875443413297</v>
      </c>
      <c r="GZ67">
        <v>6.6123858397404396</v>
      </c>
      <c r="HA67">
        <v>5.2308565435293204</v>
      </c>
      <c r="HB67">
        <v>7.4017124557919098</v>
      </c>
      <c r="HC67">
        <v>8.0517777614444608</v>
      </c>
      <c r="HD67">
        <v>10.737726044843299</v>
      </c>
      <c r="HE67">
        <v>10.885494542965899</v>
      </c>
      <c r="HF67">
        <v>9.9606616894047697</v>
      </c>
      <c r="HG67">
        <v>8.5474915177755708</v>
      </c>
      <c r="HH67">
        <v>10.3269756260381</v>
      </c>
      <c r="HI67">
        <v>13.7404783309749</v>
      </c>
      <c r="HJ67">
        <v>9.6192475651961704</v>
      </c>
      <c r="HK67">
        <v>9.9873484723833599</v>
      </c>
    </row>
    <row r="68" spans="1:219" x14ac:dyDescent="0.25">
      <c r="A68">
        <v>67</v>
      </c>
      <c r="B68">
        <v>26.3836017584442</v>
      </c>
      <c r="C68">
        <v>23.0914709779986</v>
      </c>
      <c r="D68">
        <v>30.387003658312299</v>
      </c>
      <c r="E68">
        <v>31.588235184859698</v>
      </c>
      <c r="F68">
        <v>27.380578563315801</v>
      </c>
      <c r="G68">
        <v>28.442779385784299</v>
      </c>
      <c r="H68">
        <v>35.762059004354803</v>
      </c>
      <c r="I68">
        <v>22.768657260562701</v>
      </c>
      <c r="J68">
        <v>27.528041154371699</v>
      </c>
      <c r="K68">
        <v>25.402396986801101</v>
      </c>
      <c r="L68">
        <v>26.728080052591501</v>
      </c>
      <c r="M68">
        <v>23.671807993549699</v>
      </c>
      <c r="N68">
        <v>31.955056474482902</v>
      </c>
      <c r="O68">
        <v>27.776063278630598</v>
      </c>
      <c r="P68">
        <v>26.0883855714753</v>
      </c>
      <c r="Q68">
        <v>28.625891327421702</v>
      </c>
      <c r="R68">
        <v>17.9752701735305</v>
      </c>
      <c r="S68">
        <v>17.551708503314799</v>
      </c>
      <c r="T68">
        <v>16.619998560175802</v>
      </c>
      <c r="U68">
        <v>22.0449302479145</v>
      </c>
      <c r="V68">
        <v>17.9579216161391</v>
      </c>
      <c r="W68">
        <v>16.118001406295502</v>
      </c>
      <c r="X68">
        <v>20.692728508710299</v>
      </c>
      <c r="Y68">
        <v>27.157058080559601</v>
      </c>
      <c r="Z68">
        <v>24.551719709596998</v>
      </c>
      <c r="AA68">
        <v>20.0021180307027</v>
      </c>
      <c r="AB68">
        <v>19.573406052388801</v>
      </c>
      <c r="AC68">
        <v>24.749288374759502</v>
      </c>
      <c r="AD68">
        <v>22.789979691234802</v>
      </c>
      <c r="AE68">
        <v>22.072160867233801</v>
      </c>
      <c r="AF68">
        <v>18.6587609836129</v>
      </c>
      <c r="AG68">
        <v>19.895502579665301</v>
      </c>
      <c r="AH68">
        <v>19.953848173122601</v>
      </c>
      <c r="AI68">
        <v>20.2836813170175</v>
      </c>
      <c r="AJ68">
        <v>21.624126227133399</v>
      </c>
      <c r="AK68">
        <v>20.540203812616902</v>
      </c>
      <c r="AL68">
        <v>21.608781135233201</v>
      </c>
      <c r="AM68">
        <v>21.174946072779299</v>
      </c>
      <c r="AN68">
        <v>27.3478863709386</v>
      </c>
      <c r="AO68">
        <v>26.584858418467999</v>
      </c>
      <c r="AP68">
        <v>27.352008444560699</v>
      </c>
      <c r="AQ68">
        <v>25.8382699942239</v>
      </c>
      <c r="AR68">
        <v>24.858045768426202</v>
      </c>
      <c r="AS68">
        <v>24.582975659768699</v>
      </c>
      <c r="AT68">
        <v>29.054670673740599</v>
      </c>
      <c r="AU68">
        <v>29.1949567580813</v>
      </c>
      <c r="AV68">
        <v>30.141026764548499</v>
      </c>
      <c r="AW68">
        <v>32.258000650362199</v>
      </c>
      <c r="AX68">
        <v>29.282509384819999</v>
      </c>
      <c r="AY68">
        <v>32.260035382245697</v>
      </c>
      <c r="AZ68">
        <v>38.177768687046502</v>
      </c>
      <c r="BA68">
        <v>41.871557169139997</v>
      </c>
      <c r="BB68">
        <v>39.376291397915502</v>
      </c>
      <c r="BC68">
        <v>34.933289009184001</v>
      </c>
      <c r="BD68">
        <v>33.621300962374903</v>
      </c>
      <c r="BE68">
        <v>38.949521162394802</v>
      </c>
      <c r="BF68">
        <v>40.136784055207499</v>
      </c>
      <c r="BG68">
        <v>43.648976865937101</v>
      </c>
      <c r="BH68">
        <v>46.5933792296074</v>
      </c>
      <c r="BI68">
        <v>48.7760725129815</v>
      </c>
      <c r="BJ68">
        <v>44.849298838060399</v>
      </c>
      <c r="BK68">
        <v>46.749862352681099</v>
      </c>
      <c r="BL68">
        <v>51.936736363170503</v>
      </c>
      <c r="BM68">
        <v>37.545881525362802</v>
      </c>
      <c r="BN68">
        <v>36.937948394848398</v>
      </c>
      <c r="BO68">
        <v>47.881314763997601</v>
      </c>
      <c r="BP68">
        <v>43.702180427814703</v>
      </c>
      <c r="BQ68">
        <v>74.899973347965798</v>
      </c>
      <c r="BR68">
        <v>58.068947383129</v>
      </c>
      <c r="BS68">
        <v>68.031433759789707</v>
      </c>
      <c r="BT68">
        <v>65.837265403784002</v>
      </c>
      <c r="BU68">
        <v>72.508026812910899</v>
      </c>
      <c r="BV68">
        <v>65.149205748343704</v>
      </c>
      <c r="BW68">
        <v>55.765356572857499</v>
      </c>
      <c r="BX68">
        <v>61.7422770497869</v>
      </c>
      <c r="BY68">
        <v>60.330874678845397</v>
      </c>
      <c r="BZ68">
        <v>68.766066198645106</v>
      </c>
      <c r="CA68">
        <v>61.577205232185399</v>
      </c>
      <c r="CB68">
        <v>59.53479374634</v>
      </c>
      <c r="CC68">
        <v>53.510866374092103</v>
      </c>
      <c r="CD68">
        <v>56.0625137690065</v>
      </c>
      <c r="CE68">
        <v>60.6786034291489</v>
      </c>
      <c r="CF68">
        <v>69.578104131434102</v>
      </c>
      <c r="CG68">
        <v>65.560012729429801</v>
      </c>
      <c r="CH68">
        <v>65.941115990412598</v>
      </c>
      <c r="CI68">
        <v>62.522880219592601</v>
      </c>
      <c r="CJ68">
        <v>51.870813501289902</v>
      </c>
      <c r="CK68">
        <v>54.847491911372103</v>
      </c>
      <c r="CL68">
        <v>59.116213285871297</v>
      </c>
      <c r="CM68">
        <v>54.851229007253004</v>
      </c>
      <c r="CN68">
        <v>60.240737913321603</v>
      </c>
      <c r="CO68">
        <v>55.949380911817002</v>
      </c>
      <c r="CP68">
        <v>52.1324821858829</v>
      </c>
      <c r="CQ68">
        <v>52.522092910646698</v>
      </c>
      <c r="CR68">
        <v>53.953634360947497</v>
      </c>
      <c r="CS68">
        <v>53.327671341463102</v>
      </c>
      <c r="CT68">
        <v>56.906778052320298</v>
      </c>
      <c r="CU68">
        <v>55.061592647144799</v>
      </c>
      <c r="CV68">
        <v>48.520426149315298</v>
      </c>
      <c r="CW68">
        <v>44.263752513208303</v>
      </c>
      <c r="CX68">
        <v>44.640554867433302</v>
      </c>
      <c r="CY68">
        <v>40.506626343027499</v>
      </c>
      <c r="CZ68">
        <v>49.529373265638199</v>
      </c>
      <c r="DA68">
        <v>50.892925441878702</v>
      </c>
      <c r="DB68">
        <v>46.140004408005296</v>
      </c>
      <c r="DC68">
        <v>45.009874125319399</v>
      </c>
      <c r="DD68">
        <v>40.377705181430002</v>
      </c>
      <c r="DE68">
        <v>38.642019260053701</v>
      </c>
      <c r="DF68">
        <v>41.365939818730197</v>
      </c>
      <c r="DG68">
        <v>42.817361476052596</v>
      </c>
      <c r="DH68">
        <v>33.953548224531801</v>
      </c>
      <c r="DI68">
        <v>36.559319391657098</v>
      </c>
      <c r="DJ68">
        <v>34.237948540759803</v>
      </c>
      <c r="DK68">
        <v>40.0638231699728</v>
      </c>
      <c r="DL68">
        <v>39.909360847808401</v>
      </c>
      <c r="DM68">
        <v>49.1512735389338</v>
      </c>
      <c r="DN68">
        <v>46.013711745104303</v>
      </c>
      <c r="DO68">
        <v>43.516583269878502</v>
      </c>
      <c r="DP68">
        <v>45.481059485057003</v>
      </c>
      <c r="DQ68">
        <v>50.703815260440798</v>
      </c>
      <c r="DR68">
        <v>47.475013285126003</v>
      </c>
      <c r="DS68">
        <v>46.0844845074189</v>
      </c>
      <c r="DT68">
        <v>43.870115786321698</v>
      </c>
      <c r="DU68">
        <v>42.399874634651603</v>
      </c>
      <c r="DV68">
        <v>37.113232511071402</v>
      </c>
      <c r="DW68">
        <v>38.373774944071698</v>
      </c>
      <c r="DX68">
        <v>41.4161755413176</v>
      </c>
      <c r="DY68">
        <v>42.697876559771501</v>
      </c>
      <c r="DZ68">
        <v>39.564209105358003</v>
      </c>
      <c r="EA68">
        <v>43.620600542791401</v>
      </c>
      <c r="EB68">
        <v>39.568397616594602</v>
      </c>
      <c r="EC68">
        <v>38.3821304057427</v>
      </c>
      <c r="ED68">
        <v>34.574785299476801</v>
      </c>
      <c r="EE68">
        <v>34.930172433684398</v>
      </c>
      <c r="EF68">
        <v>32.452643220708097</v>
      </c>
      <c r="EG68">
        <v>36.071966397788898</v>
      </c>
      <c r="EH68">
        <v>29.134925042707199</v>
      </c>
      <c r="EI68">
        <v>28.213228126552401</v>
      </c>
      <c r="EJ68">
        <v>29.369940527274402</v>
      </c>
      <c r="EK68">
        <v>23.849255097637201</v>
      </c>
      <c r="EL68">
        <v>33.598704477265102</v>
      </c>
      <c r="EM68">
        <v>24.926002867543701</v>
      </c>
      <c r="EN68">
        <v>28.411748300201701</v>
      </c>
      <c r="EO68">
        <v>25.188916682884798</v>
      </c>
      <c r="EP68">
        <v>25.535545657383199</v>
      </c>
      <c r="EQ68">
        <v>36.0544171094079</v>
      </c>
      <c r="ER68">
        <v>33.297065993345299</v>
      </c>
      <c r="ES68">
        <v>25.736606193125201</v>
      </c>
      <c r="ET68">
        <v>26.973116696141599</v>
      </c>
      <c r="EU68">
        <v>29.390241972945802</v>
      </c>
      <c r="EV68">
        <v>32.950182521886802</v>
      </c>
      <c r="EW68">
        <v>35.325567824530197</v>
      </c>
      <c r="EX68">
        <v>30.3801598046526</v>
      </c>
      <c r="EY68">
        <v>26.554348498414999</v>
      </c>
      <c r="EZ68">
        <v>28.803162791517899</v>
      </c>
      <c r="FA68">
        <v>34.796295236380601</v>
      </c>
      <c r="FB68">
        <v>34.397600916777201</v>
      </c>
      <c r="FC68">
        <v>36.051109783852503</v>
      </c>
      <c r="FD68">
        <v>36.9581474895393</v>
      </c>
      <c r="FE68">
        <v>40.365538782072697</v>
      </c>
      <c r="FF68">
        <v>38.550532713604497</v>
      </c>
      <c r="FG68">
        <v>43.778177146551499</v>
      </c>
      <c r="FH68">
        <v>42.100470709440302</v>
      </c>
      <c r="FI68">
        <v>46.032444057803701</v>
      </c>
      <c r="FJ68">
        <v>41.032092974836402</v>
      </c>
      <c r="FK68">
        <v>39.711465846425803</v>
      </c>
      <c r="FL68">
        <v>43.693758811791199</v>
      </c>
      <c r="FM68">
        <v>46.059951124123899</v>
      </c>
      <c r="FN68">
        <v>49.464089473276502</v>
      </c>
      <c r="FO68">
        <v>51.035014233335701</v>
      </c>
      <c r="FP68">
        <v>52.709234096441797</v>
      </c>
      <c r="FQ68">
        <v>54.139689825904703</v>
      </c>
      <c r="FR68">
        <v>52.761124650447002</v>
      </c>
      <c r="FS68">
        <v>55.757584516843202</v>
      </c>
      <c r="FT68">
        <v>56.930495334773298</v>
      </c>
      <c r="FU68">
        <v>54.671402639756799</v>
      </c>
      <c r="FV68">
        <v>59.503759829452598</v>
      </c>
      <c r="FW68">
        <v>57.925500570411302</v>
      </c>
      <c r="FX68">
        <v>56.2222067445081</v>
      </c>
      <c r="FY68">
        <v>56.614910664990802</v>
      </c>
      <c r="FZ68">
        <v>55.813556388676702</v>
      </c>
      <c r="GA68">
        <v>55.276713752150599</v>
      </c>
      <c r="GB68">
        <v>53.124240087359098</v>
      </c>
      <c r="GC68">
        <v>54.661968709967198</v>
      </c>
      <c r="GD68">
        <v>52.966154673369097</v>
      </c>
      <c r="GE68">
        <v>54.167343213649801</v>
      </c>
      <c r="GF68">
        <v>55.085889530335699</v>
      </c>
      <c r="GG68">
        <v>50.489673848972302</v>
      </c>
      <c r="GH68">
        <v>51.520276320641301</v>
      </c>
      <c r="GI68">
        <v>52.076393111486901</v>
      </c>
      <c r="GJ68">
        <v>50.612972860741898</v>
      </c>
      <c r="GK68">
        <v>49.023952633341302</v>
      </c>
      <c r="GL68">
        <v>46.886496028852903</v>
      </c>
      <c r="GM68">
        <v>48.364653128504401</v>
      </c>
      <c r="GN68">
        <v>45.555148042926298</v>
      </c>
      <c r="GO68">
        <v>41.905880488106199</v>
      </c>
      <c r="GP68">
        <v>40.9813188837025</v>
      </c>
      <c r="GQ68">
        <v>37.4404517765634</v>
      </c>
      <c r="GR68">
        <v>33.811050422058102</v>
      </c>
      <c r="GS68">
        <v>32.713758446484199</v>
      </c>
      <c r="GT68">
        <v>29.929156656698101</v>
      </c>
      <c r="GU68">
        <v>29.336575873534901</v>
      </c>
      <c r="GV68">
        <v>38.502195947964999</v>
      </c>
      <c r="GW68">
        <v>39.971054100756902</v>
      </c>
      <c r="GX68">
        <v>41.107979826352199</v>
      </c>
      <c r="GY68">
        <v>41.850901841232698</v>
      </c>
      <c r="GZ68">
        <v>43.893018834544698</v>
      </c>
      <c r="HA68">
        <v>44.328307665716103</v>
      </c>
      <c r="HB68">
        <v>47.9702316029366</v>
      </c>
      <c r="HC68">
        <v>47.068184432684902</v>
      </c>
      <c r="HD68">
        <v>50.472511215269002</v>
      </c>
      <c r="HE68">
        <v>51.520189209484997</v>
      </c>
      <c r="HF68">
        <v>38.974243184297698</v>
      </c>
      <c r="HG68">
        <v>43.466060773420999</v>
      </c>
      <c r="HH68">
        <v>41.858168483219998</v>
      </c>
      <c r="HI68">
        <v>33.7062472283991</v>
      </c>
      <c r="HJ68">
        <v>47.387037450671002</v>
      </c>
      <c r="HK68">
        <v>47.137139172995802</v>
      </c>
    </row>
    <row r="69" spans="1:219" x14ac:dyDescent="0.25">
      <c r="A69">
        <v>68</v>
      </c>
      <c r="B69">
        <v>7.6426425513657703</v>
      </c>
      <c r="C69">
        <v>10.208011752792</v>
      </c>
      <c r="D69">
        <v>6.1312069378045697</v>
      </c>
      <c r="E69">
        <v>5.5728048443910998</v>
      </c>
      <c r="F69">
        <v>6.6999826678061902</v>
      </c>
      <c r="G69">
        <v>6.2496726417110304</v>
      </c>
      <c r="H69">
        <v>7.9959673133926499</v>
      </c>
      <c r="I69">
        <v>11.0571508021209</v>
      </c>
      <c r="J69">
        <v>5.8064187017633504</v>
      </c>
      <c r="K69">
        <v>7.9994052414180601</v>
      </c>
      <c r="L69">
        <v>6.7349908093612596</v>
      </c>
      <c r="M69">
        <v>9.6172242576493492</v>
      </c>
      <c r="N69">
        <v>4.7645093586610603</v>
      </c>
      <c r="O69">
        <v>6.1830259765996498</v>
      </c>
      <c r="P69">
        <v>7.2259334802415802</v>
      </c>
      <c r="Q69">
        <v>5.1314284179674603</v>
      </c>
      <c r="R69">
        <v>35.174696561811601</v>
      </c>
      <c r="S69">
        <v>31.117580921107901</v>
      </c>
      <c r="T69">
        <v>29.499822827216999</v>
      </c>
      <c r="U69">
        <v>15.785465179624699</v>
      </c>
      <c r="V69">
        <v>24.0900561912939</v>
      </c>
      <c r="W69">
        <v>25.345430934168</v>
      </c>
      <c r="X69">
        <v>14.8378170964881</v>
      </c>
      <c r="Y69">
        <v>7.7738430933144302</v>
      </c>
      <c r="Z69">
        <v>11.171001467992999</v>
      </c>
      <c r="AA69">
        <v>37.270854195173897</v>
      </c>
      <c r="AB69">
        <v>34.270266416507297</v>
      </c>
      <c r="AC69">
        <v>40.431023567421903</v>
      </c>
      <c r="AD69">
        <v>25.503364026458598</v>
      </c>
      <c r="AE69">
        <v>34.762509895325202</v>
      </c>
      <c r="AF69">
        <v>28.3530698175297</v>
      </c>
      <c r="AG69">
        <v>22.114839094787101</v>
      </c>
      <c r="AH69">
        <v>31.801946650882599</v>
      </c>
      <c r="AI69">
        <v>34.5559263263115</v>
      </c>
      <c r="AJ69">
        <v>24.8391765615841</v>
      </c>
      <c r="AK69">
        <v>24.755787015311501</v>
      </c>
      <c r="AL69">
        <v>35.777366851306198</v>
      </c>
      <c r="AM69">
        <v>36.342033854278696</v>
      </c>
      <c r="AN69">
        <v>38.376946830115202</v>
      </c>
      <c r="AO69">
        <v>39.562486621837401</v>
      </c>
      <c r="AP69">
        <v>32.573937118654698</v>
      </c>
      <c r="AQ69">
        <v>27.9622000258429</v>
      </c>
      <c r="AR69">
        <v>24.773086048848199</v>
      </c>
      <c r="AS69">
        <v>31.6373499301118</v>
      </c>
      <c r="AT69">
        <v>16.435377606560301</v>
      </c>
      <c r="AU69">
        <v>24.760408976068</v>
      </c>
      <c r="AV69">
        <v>25.692786652583099</v>
      </c>
      <c r="AW69">
        <v>17.029400653650999</v>
      </c>
      <c r="AX69">
        <v>20.261608079612198</v>
      </c>
      <c r="AY69">
        <v>34.930920670198702</v>
      </c>
      <c r="AZ69">
        <v>40.809641898817198</v>
      </c>
      <c r="BA69">
        <v>17.082199473989899</v>
      </c>
      <c r="BB69">
        <v>15.282980739663801</v>
      </c>
      <c r="BC69">
        <v>16.106046127946399</v>
      </c>
      <c r="BD69">
        <v>17.732368314893002</v>
      </c>
      <c r="BE69">
        <v>9.9451684741021804</v>
      </c>
      <c r="BF69">
        <v>12.929287429094501</v>
      </c>
      <c r="BG69">
        <v>13.572563141444199</v>
      </c>
      <c r="BH69">
        <v>15.1372005792454</v>
      </c>
      <c r="BI69">
        <v>15.984597953684601</v>
      </c>
      <c r="BJ69">
        <v>12.766486110318199</v>
      </c>
      <c r="BK69">
        <v>13.9772356492814</v>
      </c>
      <c r="BL69">
        <v>18.750258222477001</v>
      </c>
      <c r="BM69">
        <v>11.5370780658294</v>
      </c>
      <c r="BN69">
        <v>13.3122181245327</v>
      </c>
      <c r="BO69">
        <v>15.6032277964649</v>
      </c>
      <c r="BP69">
        <v>12.733747267626899</v>
      </c>
      <c r="BQ69">
        <v>41.765263545343103</v>
      </c>
      <c r="BR69">
        <v>24.789638428249798</v>
      </c>
      <c r="BS69">
        <v>34.919633442960603</v>
      </c>
      <c r="BT69">
        <v>32.597137679144403</v>
      </c>
      <c r="BU69">
        <v>39.420768254017602</v>
      </c>
      <c r="BV69">
        <v>31.885750622533799</v>
      </c>
      <c r="BW69">
        <v>22.702660640983702</v>
      </c>
      <c r="BX69">
        <v>28.459763623438999</v>
      </c>
      <c r="BY69">
        <v>27.0554242426809</v>
      </c>
      <c r="BZ69">
        <v>35.904255007803798</v>
      </c>
      <c r="CA69">
        <v>28.505720700092901</v>
      </c>
      <c r="CB69">
        <v>26.310491892735001</v>
      </c>
      <c r="CC69">
        <v>20.231856359798599</v>
      </c>
      <c r="CD69">
        <v>22.8160778988413</v>
      </c>
      <c r="CE69">
        <v>27.523548099666801</v>
      </c>
      <c r="CF69">
        <v>36.601512473149903</v>
      </c>
      <c r="CG69">
        <v>32.499714558579697</v>
      </c>
      <c r="CH69">
        <v>33.107138785413397</v>
      </c>
      <c r="CI69">
        <v>29.6331262009117</v>
      </c>
      <c r="CJ69">
        <v>18.591079678048299</v>
      </c>
      <c r="CK69">
        <v>21.6003873340821</v>
      </c>
      <c r="CL69">
        <v>26.0878287792805</v>
      </c>
      <c r="CM69">
        <v>21.646991313222902</v>
      </c>
      <c r="CN69">
        <v>27.2008187492353</v>
      </c>
      <c r="CO69">
        <v>22.753275449651699</v>
      </c>
      <c r="CP69">
        <v>18.871935589249802</v>
      </c>
      <c r="CQ69">
        <v>19.287984634236899</v>
      </c>
      <c r="CR69">
        <v>20.796533153296402</v>
      </c>
      <c r="CS69">
        <v>20.173251179533501</v>
      </c>
      <c r="CT69">
        <v>23.857891580752401</v>
      </c>
      <c r="CU69">
        <v>21.908457652657798</v>
      </c>
      <c r="CV69">
        <v>15.3591716874613</v>
      </c>
      <c r="CW69">
        <v>11.7218089501102</v>
      </c>
      <c r="CX69">
        <v>11.779607563352499</v>
      </c>
      <c r="CY69">
        <v>9.0417952402790807</v>
      </c>
      <c r="CZ69">
        <v>16.2503932742373</v>
      </c>
      <c r="DA69">
        <v>17.643625839138299</v>
      </c>
      <c r="DB69">
        <v>12.9447352436844</v>
      </c>
      <c r="DC69">
        <v>11.8483921582077</v>
      </c>
      <c r="DD69">
        <v>8.3487512537597404</v>
      </c>
      <c r="DE69">
        <v>8.2488707316292906</v>
      </c>
      <c r="DF69">
        <v>9.1361637877019</v>
      </c>
      <c r="DG69">
        <v>10.0614417273435</v>
      </c>
      <c r="DH69">
        <v>9.6692574185359597</v>
      </c>
      <c r="DI69">
        <v>7.5779241991241797</v>
      </c>
      <c r="DJ69">
        <v>7.3157113673378102</v>
      </c>
      <c r="DK69">
        <v>7.9063965348629397</v>
      </c>
      <c r="DL69">
        <v>7.6095634127614504</v>
      </c>
      <c r="DM69">
        <v>15.889248993593901</v>
      </c>
      <c r="DN69">
        <v>12.7534455385314</v>
      </c>
      <c r="DO69">
        <v>10.4043912383151</v>
      </c>
      <c r="DP69">
        <v>12.209200633275501</v>
      </c>
      <c r="DQ69">
        <v>17.521011735742899</v>
      </c>
      <c r="DR69">
        <v>14.209984023113201</v>
      </c>
      <c r="DS69">
        <v>12.806687666355501</v>
      </c>
      <c r="DT69">
        <v>10.5928230881399</v>
      </c>
      <c r="DU69">
        <v>9.2724949681585702</v>
      </c>
      <c r="DV69">
        <v>5.9407018420939197</v>
      </c>
      <c r="DW69">
        <v>5.8580348861380296</v>
      </c>
      <c r="DX69">
        <v>8.2105707213855705</v>
      </c>
      <c r="DY69">
        <v>9.4155615657648006</v>
      </c>
      <c r="DZ69">
        <v>6.4881235518204203</v>
      </c>
      <c r="EA69">
        <v>10.3810735866382</v>
      </c>
      <c r="EB69">
        <v>6.3084113238233304</v>
      </c>
      <c r="EC69">
        <v>5.3151762325297502</v>
      </c>
      <c r="ED69">
        <v>3.8326250997193401</v>
      </c>
      <c r="EE69">
        <v>4.0993530137810597</v>
      </c>
      <c r="EF69">
        <v>4.92544853524769</v>
      </c>
      <c r="EG69">
        <v>3.42184842942082</v>
      </c>
      <c r="EH69">
        <v>12.4897608454619</v>
      </c>
      <c r="EI69">
        <v>12.9914850642802</v>
      </c>
      <c r="EJ69">
        <v>9.86264591322748</v>
      </c>
      <c r="EK69">
        <v>14.515370897872501</v>
      </c>
      <c r="EL69">
        <v>6.0793761439074903</v>
      </c>
      <c r="EM69">
        <v>14.0031879847709</v>
      </c>
      <c r="EN69">
        <v>9.70106176659786</v>
      </c>
      <c r="EO69">
        <v>16.556203191351401</v>
      </c>
      <c r="EP69">
        <v>14.980775371337799</v>
      </c>
      <c r="EQ69">
        <v>4.6658347680577696</v>
      </c>
      <c r="ER69">
        <v>5.2880455646360698</v>
      </c>
      <c r="ES69">
        <v>17.212553679155501</v>
      </c>
      <c r="ET69">
        <v>14.2383791687061</v>
      </c>
      <c r="EU69">
        <v>7.3898548226413201</v>
      </c>
      <c r="EV69">
        <v>3.4237570546399101</v>
      </c>
      <c r="EW69">
        <v>2.05003488186507</v>
      </c>
      <c r="EX69">
        <v>4.2777292977257098</v>
      </c>
      <c r="EY69">
        <v>9.4499065077384206</v>
      </c>
      <c r="EZ69">
        <v>7.1221095058923902</v>
      </c>
      <c r="FA69">
        <v>1.7459553206210801</v>
      </c>
      <c r="FB69">
        <v>2.1893097145250202</v>
      </c>
      <c r="FC69">
        <v>2.7988647107740099</v>
      </c>
      <c r="FD69">
        <v>3.7567420086698702</v>
      </c>
      <c r="FE69">
        <v>7.1872804877374801</v>
      </c>
      <c r="FF69">
        <v>5.3218555675156898</v>
      </c>
      <c r="FG69">
        <v>10.934557047980601</v>
      </c>
      <c r="FH69">
        <v>9.07236201090668</v>
      </c>
      <c r="FI69">
        <v>13.2636915936734</v>
      </c>
      <c r="FJ69">
        <v>7.7674562202512298</v>
      </c>
      <c r="FK69">
        <v>6.4425911454247302</v>
      </c>
      <c r="FL69">
        <v>10.5607534500128</v>
      </c>
      <c r="FM69">
        <v>13.1050431617901</v>
      </c>
      <c r="FN69">
        <v>16.8389079194299</v>
      </c>
      <c r="FO69">
        <v>18.6958918409365</v>
      </c>
      <c r="FP69">
        <v>20.4343005083878</v>
      </c>
      <c r="FQ69">
        <v>22.024555617338699</v>
      </c>
      <c r="FR69">
        <v>20.643341061490698</v>
      </c>
      <c r="FS69">
        <v>23.837028384683599</v>
      </c>
      <c r="FT69">
        <v>25.2203557098562</v>
      </c>
      <c r="FU69">
        <v>22.8390076800668</v>
      </c>
      <c r="FV69">
        <v>28.013591740946701</v>
      </c>
      <c r="FW69">
        <v>26.436741624386698</v>
      </c>
      <c r="FX69">
        <v>24.766731471975501</v>
      </c>
      <c r="FY69">
        <v>25.354580006922301</v>
      </c>
      <c r="FZ69">
        <v>24.4977160320895</v>
      </c>
      <c r="GA69">
        <v>23.987590886999399</v>
      </c>
      <c r="GB69">
        <v>21.4798259645946</v>
      </c>
      <c r="GC69">
        <v>23.033169718591498</v>
      </c>
      <c r="GD69">
        <v>21.613906300935501</v>
      </c>
      <c r="GE69">
        <v>23.077300458762998</v>
      </c>
      <c r="GF69">
        <v>24.003516903978198</v>
      </c>
      <c r="GG69">
        <v>18.545622853091999</v>
      </c>
      <c r="GH69">
        <v>19.761325607230098</v>
      </c>
      <c r="GI69">
        <v>20.100936990427801</v>
      </c>
      <c r="GJ69">
        <v>18.440172974686501</v>
      </c>
      <c r="GK69">
        <v>16.708355145007499</v>
      </c>
      <c r="GL69">
        <v>14.3331260143189</v>
      </c>
      <c r="GM69">
        <v>16.3404627507444</v>
      </c>
      <c r="GN69">
        <v>13.019024368276799</v>
      </c>
      <c r="GO69">
        <v>9.0042824255168803</v>
      </c>
      <c r="GP69">
        <v>8.1426287434897198</v>
      </c>
      <c r="GQ69">
        <v>4.5403554212057902</v>
      </c>
      <c r="GR69">
        <v>1.03056884556602</v>
      </c>
      <c r="GS69">
        <v>0.81108478683747298</v>
      </c>
      <c r="GT69">
        <v>4.2637652230255503</v>
      </c>
      <c r="GU69">
        <v>4.3623866619472196</v>
      </c>
      <c r="GV69">
        <v>6.1969858194130998</v>
      </c>
      <c r="GW69">
        <v>7.9220158945348604</v>
      </c>
      <c r="GX69">
        <v>8.7574969000871299</v>
      </c>
      <c r="GY69">
        <v>10.1636030254791</v>
      </c>
      <c r="GZ69">
        <v>11.9872315109931</v>
      </c>
      <c r="HA69">
        <v>11.9080514191558</v>
      </c>
      <c r="HB69">
        <v>16.2460431379425</v>
      </c>
      <c r="HC69">
        <v>15.704221899830401</v>
      </c>
      <c r="HD69">
        <v>19.570897666473499</v>
      </c>
      <c r="HE69">
        <v>20.4083610214476</v>
      </c>
      <c r="HF69">
        <v>7.9131083519393597</v>
      </c>
      <c r="HG69">
        <v>12.4814892638319</v>
      </c>
      <c r="HH69">
        <v>11.848151928508999</v>
      </c>
      <c r="HI69">
        <v>3.1459314783408399</v>
      </c>
      <c r="HJ69">
        <v>16.6445676355373</v>
      </c>
      <c r="HK69">
        <v>16.602080218516299</v>
      </c>
    </row>
    <row r="70" spans="1:219" x14ac:dyDescent="0.25">
      <c r="A70">
        <v>69</v>
      </c>
      <c r="B70">
        <v>22.883514244178802</v>
      </c>
      <c r="C70">
        <v>26.748096409136199</v>
      </c>
      <c r="D70">
        <v>18.586624064554599</v>
      </c>
      <c r="E70">
        <v>17.460163361129901</v>
      </c>
      <c r="F70">
        <v>21.984548912340198</v>
      </c>
      <c r="G70">
        <v>20.773355118237799</v>
      </c>
      <c r="H70">
        <v>13.0115426800474</v>
      </c>
      <c r="I70">
        <v>28.764594949358099</v>
      </c>
      <c r="J70">
        <v>22.7262169061433</v>
      </c>
      <c r="K70">
        <v>24.3804510433133</v>
      </c>
      <c r="L70">
        <v>23.121959446065699</v>
      </c>
      <c r="M70">
        <v>26.5816800918589</v>
      </c>
      <c r="N70">
        <v>17.313460379382001</v>
      </c>
      <c r="O70">
        <v>21.729207376461201</v>
      </c>
      <c r="P70">
        <v>24.0314150261813</v>
      </c>
      <c r="Q70">
        <v>21.189447466859001</v>
      </c>
      <c r="R70">
        <v>53.388994657399998</v>
      </c>
      <c r="S70">
        <v>49.380770061801002</v>
      </c>
      <c r="T70">
        <v>47.713929746926901</v>
      </c>
      <c r="U70">
        <v>34.147603895774303</v>
      </c>
      <c r="V70">
        <v>42.375488511287102</v>
      </c>
      <c r="W70">
        <v>43.494591992926601</v>
      </c>
      <c r="X70">
        <v>32.917678107054499</v>
      </c>
      <c r="Y70">
        <v>26.154283012488602</v>
      </c>
      <c r="Z70">
        <v>29.5128978087211</v>
      </c>
      <c r="AA70">
        <v>55.554666037084097</v>
      </c>
      <c r="AB70">
        <v>52.596970261139603</v>
      </c>
      <c r="AC70">
        <v>58.835027895860101</v>
      </c>
      <c r="AD70">
        <v>43.920809615641801</v>
      </c>
      <c r="AE70">
        <v>53.168623260981498</v>
      </c>
      <c r="AF70">
        <v>46.696602059292999</v>
      </c>
      <c r="AG70">
        <v>40.4908720027775</v>
      </c>
      <c r="AH70">
        <v>50.1756949108862</v>
      </c>
      <c r="AI70">
        <v>52.909330080088097</v>
      </c>
      <c r="AJ70">
        <v>43.263801773942099</v>
      </c>
      <c r="AK70">
        <v>43.166359381555999</v>
      </c>
      <c r="AL70">
        <v>54.160661903055903</v>
      </c>
      <c r="AM70">
        <v>54.701731366490698</v>
      </c>
      <c r="AN70">
        <v>56.782854802331002</v>
      </c>
      <c r="AO70">
        <v>57.986520910841897</v>
      </c>
      <c r="AP70">
        <v>50.882003143282098</v>
      </c>
      <c r="AQ70">
        <v>46.279566266904901</v>
      </c>
      <c r="AR70">
        <v>43.119039962682301</v>
      </c>
      <c r="AS70">
        <v>50.041539688145598</v>
      </c>
      <c r="AT70">
        <v>34.3420753453385</v>
      </c>
      <c r="AU70">
        <v>42.709454273848102</v>
      </c>
      <c r="AV70">
        <v>43.538521560884398</v>
      </c>
      <c r="AW70">
        <v>34.195773279795098</v>
      </c>
      <c r="AX70">
        <v>38.118934791251199</v>
      </c>
      <c r="AY70">
        <v>52.921029954793298</v>
      </c>
      <c r="AZ70">
        <v>58.460497231386199</v>
      </c>
      <c r="BA70">
        <v>29.594786630490599</v>
      </c>
      <c r="BB70">
        <v>29.105125438417701</v>
      </c>
      <c r="BC70">
        <v>32.339299789833703</v>
      </c>
      <c r="BD70">
        <v>34.512596661224997</v>
      </c>
      <c r="BE70">
        <v>22.824497167037599</v>
      </c>
      <c r="BF70">
        <v>25.571179266742899</v>
      </c>
      <c r="BG70">
        <v>22.545074795124101</v>
      </c>
      <c r="BH70">
        <v>20.6232627386049</v>
      </c>
      <c r="BI70">
        <v>16.8925591532232</v>
      </c>
      <c r="BJ70">
        <v>18.550672897159899</v>
      </c>
      <c r="BK70">
        <v>16.525855567239599</v>
      </c>
      <c r="BL70">
        <v>15.194040536366501</v>
      </c>
      <c r="BM70">
        <v>25.962148183604899</v>
      </c>
      <c r="BN70">
        <v>28.353685560568401</v>
      </c>
      <c r="BO70">
        <v>18.6764412563966</v>
      </c>
      <c r="BP70">
        <v>20.879681228915501</v>
      </c>
      <c r="BQ70">
        <v>28.356302727027401</v>
      </c>
      <c r="BR70">
        <v>15.869853863754701</v>
      </c>
      <c r="BS70">
        <v>21.866131726028101</v>
      </c>
      <c r="BT70">
        <v>21.003437861112499</v>
      </c>
      <c r="BU70">
        <v>25.866402409315899</v>
      </c>
      <c r="BV70">
        <v>22.528679646717698</v>
      </c>
      <c r="BW70">
        <v>18.225553183146801</v>
      </c>
      <c r="BX70">
        <v>18.8926791422431</v>
      </c>
      <c r="BY70">
        <v>17.294663557809699</v>
      </c>
      <c r="BZ70">
        <v>21.5412345422193</v>
      </c>
      <c r="CA70">
        <v>16.008067783762598</v>
      </c>
      <c r="CB70">
        <v>15.690998869422099</v>
      </c>
      <c r="CC70">
        <v>14.0612990723493</v>
      </c>
      <c r="CD70">
        <v>13.669019498942101</v>
      </c>
      <c r="CE70">
        <v>15.8609667804173</v>
      </c>
      <c r="CF70">
        <v>22.6717455220146</v>
      </c>
      <c r="CG70">
        <v>19.371928371783699</v>
      </c>
      <c r="CH70">
        <v>18.8405971125609</v>
      </c>
      <c r="CI70">
        <v>15.962973128982499</v>
      </c>
      <c r="CJ70">
        <v>13.333594810427799</v>
      </c>
      <c r="CK70">
        <v>12.979570876143701</v>
      </c>
      <c r="CL70">
        <v>13.785756131663801</v>
      </c>
      <c r="CM70">
        <v>12.3473588231167</v>
      </c>
      <c r="CN70">
        <v>14.737512701155</v>
      </c>
      <c r="CO70">
        <v>12.893605251089401</v>
      </c>
      <c r="CP70">
        <v>12.003947872558699</v>
      </c>
      <c r="CQ70">
        <v>11.646597930741301</v>
      </c>
      <c r="CR70">
        <v>11.357471195864701</v>
      </c>
      <c r="CS70">
        <v>11.0265589670776</v>
      </c>
      <c r="CT70">
        <v>12.287320582472599</v>
      </c>
      <c r="CU70">
        <v>11.9212876589232</v>
      </c>
      <c r="CV70">
        <v>14.4657003950801</v>
      </c>
      <c r="CW70">
        <v>17.1046008675861</v>
      </c>
      <c r="CX70">
        <v>15.928503089878699</v>
      </c>
      <c r="CY70">
        <v>19.422157413562601</v>
      </c>
      <c r="CZ70">
        <v>12.7144043011661</v>
      </c>
      <c r="DA70">
        <v>11.3605753195834</v>
      </c>
      <c r="DB70">
        <v>13.893124232105</v>
      </c>
      <c r="DC70">
        <v>14.223341518577801</v>
      </c>
      <c r="DD70">
        <v>18.352811436363901</v>
      </c>
      <c r="DE70">
        <v>20.917562449747201</v>
      </c>
      <c r="DF70">
        <v>17.8941606456528</v>
      </c>
      <c r="DG70">
        <v>16.363872667464602</v>
      </c>
      <c r="DH70">
        <v>26.195914136290401</v>
      </c>
      <c r="DI70">
        <v>22.3050109040745</v>
      </c>
      <c r="DJ70">
        <v>23.7733978796578</v>
      </c>
      <c r="DK70">
        <v>18.107701785273399</v>
      </c>
      <c r="DL70">
        <v>17.825691750141299</v>
      </c>
      <c r="DM70">
        <v>11.274334282105</v>
      </c>
      <c r="DN70">
        <v>13.0238361991321</v>
      </c>
      <c r="DO70">
        <v>14.707765387783001</v>
      </c>
      <c r="DP70">
        <v>12.7958021293186</v>
      </c>
      <c r="DQ70">
        <v>10.375350993705499</v>
      </c>
      <c r="DR70">
        <v>11.246373686326701</v>
      </c>
      <c r="DS70">
        <v>11.728201020364301</v>
      </c>
      <c r="DT70">
        <v>12.901258083569299</v>
      </c>
      <c r="DU70">
        <v>14.801967589959601</v>
      </c>
      <c r="DV70">
        <v>19.810940127585599</v>
      </c>
      <c r="DW70">
        <v>17.6299618309503</v>
      </c>
      <c r="DX70">
        <v>14.539204329949699</v>
      </c>
      <c r="DY70">
        <v>12.828895017777</v>
      </c>
      <c r="DZ70">
        <v>15.8338916952658</v>
      </c>
      <c r="EA70">
        <v>11.5730986773338</v>
      </c>
      <c r="EB70">
        <v>14.784264534332101</v>
      </c>
      <c r="EC70">
        <v>16.3000909999562</v>
      </c>
      <c r="ED70">
        <v>20.308115719273399</v>
      </c>
      <c r="EE70">
        <v>20.227188475412401</v>
      </c>
      <c r="EF70">
        <v>22.6324318799</v>
      </c>
      <c r="EG70">
        <v>18.030069158491902</v>
      </c>
      <c r="EH70">
        <v>30.503117294897599</v>
      </c>
      <c r="EI70">
        <v>31.1467344133947</v>
      </c>
      <c r="EJ70">
        <v>27.986083235324699</v>
      </c>
      <c r="EK70">
        <v>32.936035893689102</v>
      </c>
      <c r="EL70">
        <v>23.018824147305299</v>
      </c>
      <c r="EM70">
        <v>32.423598371878299</v>
      </c>
      <c r="EN70">
        <v>28.001569680119999</v>
      </c>
      <c r="EO70">
        <v>34.928224677071</v>
      </c>
      <c r="EP70">
        <v>33.360252484264997</v>
      </c>
      <c r="EQ70">
        <v>19.6036974414138</v>
      </c>
      <c r="ER70">
        <v>22.497871229639699</v>
      </c>
      <c r="ES70">
        <v>35.535539452170099</v>
      </c>
      <c r="ET70">
        <v>32.513843289856901</v>
      </c>
      <c r="EU70">
        <v>25.706009870576001</v>
      </c>
      <c r="EV70">
        <v>21.1455841889872</v>
      </c>
      <c r="EW70">
        <v>17.060723943473501</v>
      </c>
      <c r="EX70">
        <v>22.696146119045601</v>
      </c>
      <c r="EY70">
        <v>27.8692708327026</v>
      </c>
      <c r="EZ70">
        <v>25.526760115058899</v>
      </c>
      <c r="FA70">
        <v>17.9508207505698</v>
      </c>
      <c r="FB70">
        <v>19.000309364250899</v>
      </c>
      <c r="FC70">
        <v>16.7539239768385</v>
      </c>
      <c r="FD70">
        <v>16.4733685089438</v>
      </c>
      <c r="FE70">
        <v>12.7385617686563</v>
      </c>
      <c r="FF70">
        <v>14.207830324813701</v>
      </c>
      <c r="FG70">
        <v>9.2777655188280903</v>
      </c>
      <c r="FH70">
        <v>10.9742434644907</v>
      </c>
      <c r="FI70">
        <v>7.9075547944604097</v>
      </c>
      <c r="FJ70">
        <v>13.047194529818499</v>
      </c>
      <c r="FK70">
        <v>13.8263741630329</v>
      </c>
      <c r="FL70">
        <v>10.662537000162599</v>
      </c>
      <c r="FM70">
        <v>8.7522750684569495</v>
      </c>
      <c r="FN70">
        <v>6.7032592748190103</v>
      </c>
      <c r="FO70">
        <v>5.8748710992799298</v>
      </c>
      <c r="FP70">
        <v>6.4210695782192797</v>
      </c>
      <c r="FQ70">
        <v>6.9253124240627502</v>
      </c>
      <c r="FR70">
        <v>5.9993421180057398</v>
      </c>
      <c r="FS70">
        <v>7.8401525893884196</v>
      </c>
      <c r="FT70">
        <v>8.6119421901071291</v>
      </c>
      <c r="FU70">
        <v>6.7787561900455797</v>
      </c>
      <c r="FV70">
        <v>10.9000414159811</v>
      </c>
      <c r="FW70">
        <v>9.3697851523147193</v>
      </c>
      <c r="FX70">
        <v>7.7218701825293401</v>
      </c>
      <c r="FY70">
        <v>7.9823061420300299</v>
      </c>
      <c r="FZ70">
        <v>7.2390222264770596</v>
      </c>
      <c r="GA70">
        <v>6.7111012704761901</v>
      </c>
      <c r="GB70">
        <v>5.2152584112276701</v>
      </c>
      <c r="GC70">
        <v>6.4719422695007101</v>
      </c>
      <c r="GD70">
        <v>4.6624602197059</v>
      </c>
      <c r="GE70">
        <v>5.5398758912259698</v>
      </c>
      <c r="GF70">
        <v>6.4238770921534796</v>
      </c>
      <c r="GG70">
        <v>4.4246206198621199</v>
      </c>
      <c r="GH70">
        <v>4.3627027743668298</v>
      </c>
      <c r="GI70">
        <v>5.2171812775654196</v>
      </c>
      <c r="GJ70">
        <v>5.1771166760893399</v>
      </c>
      <c r="GK70">
        <v>5.4746851403538397</v>
      </c>
      <c r="GL70">
        <v>6.7639881519503904</v>
      </c>
      <c r="GM70">
        <v>4.5647307022221604</v>
      </c>
      <c r="GN70">
        <v>7.2673522964401203</v>
      </c>
      <c r="GO70">
        <v>10.6421681249039</v>
      </c>
      <c r="GP70">
        <v>11.112933958322101</v>
      </c>
      <c r="GQ70">
        <v>14.1098138578655</v>
      </c>
      <c r="GR70">
        <v>17.453261030602</v>
      </c>
      <c r="GS70">
        <v>19.234172541797999</v>
      </c>
      <c r="GT70">
        <v>22.674640298550798</v>
      </c>
      <c r="GU70">
        <v>22.625401372381098</v>
      </c>
      <c r="GV70">
        <v>12.272435293647</v>
      </c>
      <c r="GW70">
        <v>10.5577046136794</v>
      </c>
      <c r="GX70">
        <v>9.9751031357242805</v>
      </c>
      <c r="GY70">
        <v>8.3166580492343698</v>
      </c>
      <c r="GZ70">
        <v>6.8281863069379902</v>
      </c>
      <c r="HA70">
        <v>7.6427300434670604</v>
      </c>
      <c r="HB70">
        <v>3.78110972145778</v>
      </c>
      <c r="HC70">
        <v>3.3254703069110199</v>
      </c>
      <c r="HD70">
        <v>2.0679232890127301</v>
      </c>
      <c r="HE70">
        <v>3.1614676089986302</v>
      </c>
      <c r="HF70">
        <v>10.6320036386034</v>
      </c>
      <c r="HG70">
        <v>5.9436029983405696</v>
      </c>
      <c r="HH70">
        <v>6.9988737943344201</v>
      </c>
      <c r="HI70">
        <v>16.3068259440007</v>
      </c>
      <c r="HJ70">
        <v>1.87885890247194</v>
      </c>
      <c r="HK70">
        <v>1.8259131520488801</v>
      </c>
    </row>
    <row r="71" spans="1:219" x14ac:dyDescent="0.25">
      <c r="A71">
        <v>70</v>
      </c>
      <c r="B71">
        <v>17.732750843581801</v>
      </c>
      <c r="C71">
        <v>20.1957830907646</v>
      </c>
      <c r="D71">
        <v>15.274402356670301</v>
      </c>
      <c r="E71">
        <v>14.2524703870299</v>
      </c>
      <c r="F71">
        <v>16.763418800860201</v>
      </c>
      <c r="G71">
        <v>16.137065763174402</v>
      </c>
      <c r="H71">
        <v>13.3476403733364</v>
      </c>
      <c r="I71">
        <v>20.426688142899199</v>
      </c>
      <c r="J71">
        <v>15.882180152046301</v>
      </c>
      <c r="K71">
        <v>18.084092244682601</v>
      </c>
      <c r="L71">
        <v>16.845178170710899</v>
      </c>
      <c r="M71">
        <v>19.504845864446001</v>
      </c>
      <c r="N71">
        <v>13.481532817582</v>
      </c>
      <c r="O71">
        <v>16.258366294435799</v>
      </c>
      <c r="P71">
        <v>17.2672168347579</v>
      </c>
      <c r="Q71">
        <v>15.224941239891701</v>
      </c>
      <c r="R71">
        <v>42.817334373800698</v>
      </c>
      <c r="S71">
        <v>38.710475285197901</v>
      </c>
      <c r="T71">
        <v>37.2733245137944</v>
      </c>
      <c r="U71">
        <v>23.614954959353899</v>
      </c>
      <c r="V71">
        <v>31.8210708060281</v>
      </c>
      <c r="W71">
        <v>33.395623752226797</v>
      </c>
      <c r="X71">
        <v>23.494826053264699</v>
      </c>
      <c r="Y71">
        <v>16.280483133131799</v>
      </c>
      <c r="Z71">
        <v>19.459135477009699</v>
      </c>
      <c r="AA71">
        <v>44.665898717512903</v>
      </c>
      <c r="AB71">
        <v>41.565581577343501</v>
      </c>
      <c r="AC71">
        <v>47.157628545576998</v>
      </c>
      <c r="AD71">
        <v>31.9224882463912</v>
      </c>
      <c r="AE71">
        <v>41.574638490928102</v>
      </c>
      <c r="AF71">
        <v>35.722550339646297</v>
      </c>
      <c r="AG71">
        <v>29.534289383702799</v>
      </c>
      <c r="AH71">
        <v>38.9240626934509</v>
      </c>
      <c r="AI71">
        <v>41.724928438964099</v>
      </c>
      <c r="AJ71">
        <v>31.593752661662901</v>
      </c>
      <c r="AK71">
        <v>31.7983007896357</v>
      </c>
      <c r="AL71">
        <v>42.751591210412798</v>
      </c>
      <c r="AM71">
        <v>43.442728804359703</v>
      </c>
      <c r="AN71">
        <v>44.315451305968601</v>
      </c>
      <c r="AO71">
        <v>45.799860338937499</v>
      </c>
      <c r="AP71">
        <v>37.9914677371397</v>
      </c>
      <c r="AQ71">
        <v>33.547740298287003</v>
      </c>
      <c r="AR71">
        <v>30.617140988684898</v>
      </c>
      <c r="AS71">
        <v>37.700151001561203</v>
      </c>
      <c r="AT71">
        <v>21.201932140448601</v>
      </c>
      <c r="AU71">
        <v>29.2144077642902</v>
      </c>
      <c r="AV71">
        <v>29.856531315081298</v>
      </c>
      <c r="AW71">
        <v>20.192801853880201</v>
      </c>
      <c r="AX71">
        <v>24.674541132339598</v>
      </c>
      <c r="AY71">
        <v>39.226181411758802</v>
      </c>
      <c r="AZ71">
        <v>44.224279084311299</v>
      </c>
      <c r="BA71">
        <v>14.1842739201805</v>
      </c>
      <c r="BB71">
        <v>13.8667335632133</v>
      </c>
      <c r="BC71">
        <v>17.797795769437698</v>
      </c>
      <c r="BD71">
        <v>20.184997564349899</v>
      </c>
      <c r="BE71">
        <v>7.87723122465865</v>
      </c>
      <c r="BF71">
        <v>10.2766261545353</v>
      </c>
      <c r="BG71">
        <v>7.2275235410643504</v>
      </c>
      <c r="BH71">
        <v>6.3791966603760004</v>
      </c>
      <c r="BI71">
        <v>5.87422244746997</v>
      </c>
      <c r="BJ71">
        <v>3.7654898354791801</v>
      </c>
      <c r="BK71">
        <v>3.8968197582145598</v>
      </c>
      <c r="BL71">
        <v>8.8722068290063891</v>
      </c>
      <c r="BM71">
        <v>11.1371742099443</v>
      </c>
      <c r="BN71">
        <v>13.5368690596321</v>
      </c>
      <c r="BO71">
        <v>5.8400628953568496</v>
      </c>
      <c r="BP71">
        <v>5.5925351531219496</v>
      </c>
      <c r="BQ71">
        <v>32.694863340024597</v>
      </c>
      <c r="BR71">
        <v>15.401740579054399</v>
      </c>
      <c r="BS71">
        <v>25.995585867670101</v>
      </c>
      <c r="BT71">
        <v>23.339500586321499</v>
      </c>
      <c r="BU71">
        <v>30.478286003237798</v>
      </c>
      <c r="BV71">
        <v>22.1451152663115</v>
      </c>
      <c r="BW71">
        <v>12.665835834230901</v>
      </c>
      <c r="BX71">
        <v>18.930204978406199</v>
      </c>
      <c r="BY71">
        <v>17.6745047884875</v>
      </c>
      <c r="BZ71">
        <v>27.4354677134206</v>
      </c>
      <c r="CA71">
        <v>19.835691604582198</v>
      </c>
      <c r="CB71">
        <v>17.240303934891202</v>
      </c>
      <c r="CC71">
        <v>10.7345245991208</v>
      </c>
      <c r="CD71">
        <v>13.7492192238894</v>
      </c>
      <c r="CE71">
        <v>18.660238323812301</v>
      </c>
      <c r="CF71">
        <v>27.918155748562299</v>
      </c>
      <c r="CG71">
        <v>23.741254214224899</v>
      </c>
      <c r="CH71">
        <v>24.7637704893577</v>
      </c>
      <c r="CI71">
        <v>21.311714591636701</v>
      </c>
      <c r="CJ71">
        <v>9.1583993083832098</v>
      </c>
      <c r="CK71">
        <v>12.5794650536291</v>
      </c>
      <c r="CL71">
        <v>17.619709432596199</v>
      </c>
      <c r="CM71">
        <v>12.8450454729704</v>
      </c>
      <c r="CN71">
        <v>18.655969787573301</v>
      </c>
      <c r="CO71">
        <v>13.9295345209598</v>
      </c>
      <c r="CP71">
        <v>9.9001016867268792</v>
      </c>
      <c r="CQ71">
        <v>10.4776864761879</v>
      </c>
      <c r="CR71">
        <v>12.243297560872801</v>
      </c>
      <c r="CS71">
        <v>11.677746117487301</v>
      </c>
      <c r="CT71">
        <v>15.4535612144651</v>
      </c>
      <c r="CU71">
        <v>13.2962593208951</v>
      </c>
      <c r="CV71">
        <v>5.4626840679133704</v>
      </c>
      <c r="CW71">
        <v>2.2004927893756601</v>
      </c>
      <c r="CX71">
        <v>1.70541189283987</v>
      </c>
      <c r="CY71">
        <v>4.3748382198284004</v>
      </c>
      <c r="CZ71">
        <v>6.9178385779948002</v>
      </c>
      <c r="DA71">
        <v>8.8596890042130294</v>
      </c>
      <c r="DB71">
        <v>3.2423446576773198</v>
      </c>
      <c r="DC71">
        <v>2.1033905863831599</v>
      </c>
      <c r="DD71">
        <v>3.5950382997434001</v>
      </c>
      <c r="DE71">
        <v>6.3611298790544302</v>
      </c>
      <c r="DF71">
        <v>2.7626831140830101</v>
      </c>
      <c r="DG71">
        <v>0.95193546009682894</v>
      </c>
      <c r="DH71">
        <v>12.524981523420699</v>
      </c>
      <c r="DI71">
        <v>8.38883704260477</v>
      </c>
      <c r="DJ71">
        <v>10.6005875570489</v>
      </c>
      <c r="DK71">
        <v>3.6245508742069501</v>
      </c>
      <c r="DL71">
        <v>3.5774871222941198</v>
      </c>
      <c r="DM71">
        <v>7.17320828325827</v>
      </c>
      <c r="DN71">
        <v>3.5245665843151999</v>
      </c>
      <c r="DO71">
        <v>0.75852800019121502</v>
      </c>
      <c r="DP71">
        <v>3.27333502819133</v>
      </c>
      <c r="DQ71">
        <v>9.1578240226564702</v>
      </c>
      <c r="DR71">
        <v>5.7221355513408501</v>
      </c>
      <c r="DS71">
        <v>4.4058905010810303</v>
      </c>
      <c r="DT71">
        <v>2.5233553289466402</v>
      </c>
      <c r="DU71">
        <v>1.0789140159135899</v>
      </c>
      <c r="DV71">
        <v>6.53786786780128</v>
      </c>
      <c r="DW71">
        <v>4.7844088224047798</v>
      </c>
      <c r="DX71">
        <v>2.2140996751217199</v>
      </c>
      <c r="DY71">
        <v>2.8441044339472299</v>
      </c>
      <c r="DZ71">
        <v>3.6315413903430498</v>
      </c>
      <c r="EA71">
        <v>3.8827702006367901</v>
      </c>
      <c r="EB71">
        <v>4.08372893145701</v>
      </c>
      <c r="EC71">
        <v>4.8100290780169104</v>
      </c>
      <c r="ED71">
        <v>8.6882448070566802</v>
      </c>
      <c r="EE71">
        <v>8.3708756140671099</v>
      </c>
      <c r="EF71">
        <v>11.1064885841053</v>
      </c>
      <c r="EG71">
        <v>7.0406239171541003</v>
      </c>
      <c r="EH71">
        <v>17.8906590235651</v>
      </c>
      <c r="EI71">
        <v>18.766622983192502</v>
      </c>
      <c r="EJ71">
        <v>15.919671554594601</v>
      </c>
      <c r="EK71">
        <v>21.952119876076299</v>
      </c>
      <c r="EL71">
        <v>10.511284273298701</v>
      </c>
      <c r="EM71">
        <v>21.108294483609502</v>
      </c>
      <c r="EN71">
        <v>16.419690311846701</v>
      </c>
      <c r="EO71">
        <v>22.979125737868198</v>
      </c>
      <c r="EP71">
        <v>21.572182386013001</v>
      </c>
      <c r="EQ71">
        <v>7.2668119769022796</v>
      </c>
      <c r="ER71">
        <v>10.449308499092201</v>
      </c>
      <c r="ES71">
        <v>23.3082609234574</v>
      </c>
      <c r="ET71">
        <v>20.340708780899899</v>
      </c>
      <c r="EU71">
        <v>14.558976724289799</v>
      </c>
      <c r="EV71">
        <v>10.262678925519801</v>
      </c>
      <c r="EW71">
        <v>8.1162531496609596</v>
      </c>
      <c r="EX71">
        <v>12.789634852642701</v>
      </c>
      <c r="EY71">
        <v>17.410426210127302</v>
      </c>
      <c r="EZ71">
        <v>14.867166680514501</v>
      </c>
      <c r="FA71">
        <v>8.4435305139556505</v>
      </c>
      <c r="FB71">
        <v>8.71576629358883</v>
      </c>
      <c r="FC71">
        <v>7.3498677455663799</v>
      </c>
      <c r="FD71">
        <v>6.37244290194581</v>
      </c>
      <c r="FE71">
        <v>4.8966320446259797</v>
      </c>
      <c r="FF71">
        <v>5.7264162390885502</v>
      </c>
      <c r="FG71">
        <v>6.3025352594251798</v>
      </c>
      <c r="FH71">
        <v>5.2497670967621097</v>
      </c>
      <c r="FI71">
        <v>7.5925141784088304</v>
      </c>
      <c r="FJ71">
        <v>3.8905689863095501</v>
      </c>
      <c r="FK71">
        <v>4.6147733847948897</v>
      </c>
      <c r="FL71">
        <v>4.8269630704556601</v>
      </c>
      <c r="FM71">
        <v>6.8331092427085203</v>
      </c>
      <c r="FN71">
        <v>10.414953593507599</v>
      </c>
      <c r="FO71">
        <v>12.500024113548299</v>
      </c>
      <c r="FP71">
        <v>14.045521689627099</v>
      </c>
      <c r="FQ71">
        <v>15.6707518357998</v>
      </c>
      <c r="FR71">
        <v>14.4991860951009</v>
      </c>
      <c r="FS71">
        <v>17.5457896378852</v>
      </c>
      <c r="FT71">
        <v>19.061985904885901</v>
      </c>
      <c r="FU71">
        <v>16.811880116188199</v>
      </c>
      <c r="FV71">
        <v>21.846170675261501</v>
      </c>
      <c r="FW71">
        <v>20.432003131388601</v>
      </c>
      <c r="FX71">
        <v>19.003155110908001</v>
      </c>
      <c r="FY71">
        <v>19.7639676990682</v>
      </c>
      <c r="FZ71">
        <v>18.950198610251899</v>
      </c>
      <c r="GA71">
        <v>18.5459566016754</v>
      </c>
      <c r="GB71">
        <v>15.9456200254583</v>
      </c>
      <c r="GC71">
        <v>17.273137787708901</v>
      </c>
      <c r="GD71">
        <v>16.472781707328501</v>
      </c>
      <c r="GE71">
        <v>18.030136117361302</v>
      </c>
      <c r="GF71">
        <v>18.820678426259398</v>
      </c>
      <c r="GG71">
        <v>13.1183774414342</v>
      </c>
      <c r="GH71">
        <v>14.3769462699036</v>
      </c>
      <c r="GI71">
        <v>14.295413091631</v>
      </c>
      <c r="GJ71">
        <v>12.6215815042319</v>
      </c>
      <c r="GK71">
        <v>11.028263472999299</v>
      </c>
      <c r="GL71">
        <v>8.8536879613434394</v>
      </c>
      <c r="GM71">
        <v>11.3562717583959</v>
      </c>
      <c r="GN71">
        <v>8.1503385021119605</v>
      </c>
      <c r="GO71">
        <v>5.7922669521802996</v>
      </c>
      <c r="GP71">
        <v>6.0879209869024002</v>
      </c>
      <c r="GQ71">
        <v>7.32747171964703</v>
      </c>
      <c r="GR71">
        <v>9.9158339069382198</v>
      </c>
      <c r="GS71">
        <v>10.539295015072099</v>
      </c>
      <c r="GT71">
        <v>13.1968050908383</v>
      </c>
      <c r="GU71">
        <v>13.771811337111799</v>
      </c>
      <c r="GV71">
        <v>7.8881594171671399</v>
      </c>
      <c r="GW71">
        <v>8.1120523436993892</v>
      </c>
      <c r="GX71">
        <v>7.4363082990506602</v>
      </c>
      <c r="GY71">
        <v>9.0172359056066291</v>
      </c>
      <c r="GZ71">
        <v>9.1550533602062494</v>
      </c>
      <c r="HA71">
        <v>7.9480214335965904</v>
      </c>
      <c r="HB71">
        <v>11.8416243646243</v>
      </c>
      <c r="HC71">
        <v>12.093014969830801</v>
      </c>
      <c r="HD71">
        <v>15.4729812262814</v>
      </c>
      <c r="HE71">
        <v>15.8356337190008</v>
      </c>
      <c r="HF71">
        <v>9.7848883757449006</v>
      </c>
      <c r="HG71">
        <v>10.9729948823969</v>
      </c>
      <c r="HH71">
        <v>12.0667069014451</v>
      </c>
      <c r="HI71">
        <v>11.1435572663204</v>
      </c>
      <c r="HJ71">
        <v>13.6175190822639</v>
      </c>
      <c r="HK71">
        <v>13.869450997519699</v>
      </c>
    </row>
    <row r="72" spans="1:219" x14ac:dyDescent="0.25">
      <c r="A72">
        <v>71</v>
      </c>
      <c r="B72">
        <v>29.0936218037792</v>
      </c>
      <c r="C72">
        <v>25.193968784488099</v>
      </c>
      <c r="D72">
        <v>33.268291320455198</v>
      </c>
      <c r="E72">
        <v>34.137585697148701</v>
      </c>
      <c r="F72">
        <v>29.744060968817401</v>
      </c>
      <c r="G72">
        <v>30.981247131777799</v>
      </c>
      <c r="H72">
        <v>38.684249078113602</v>
      </c>
      <c r="I72">
        <v>22.429076054806401</v>
      </c>
      <c r="J72">
        <v>28.4299879461872</v>
      </c>
      <c r="K72">
        <v>27.254964795309501</v>
      </c>
      <c r="L72">
        <v>28.307171265282399</v>
      </c>
      <c r="M72">
        <v>24.994534988652401</v>
      </c>
      <c r="N72">
        <v>34.014074677434202</v>
      </c>
      <c r="O72">
        <v>29.8233790094806</v>
      </c>
      <c r="P72">
        <v>27.3186116268907</v>
      </c>
      <c r="Q72">
        <v>30.0706166581849</v>
      </c>
      <c r="R72">
        <v>3.8512498478928801</v>
      </c>
      <c r="S72">
        <v>2.39921180305533</v>
      </c>
      <c r="T72">
        <v>4.0334123571483396</v>
      </c>
      <c r="U72">
        <v>16.702512187518</v>
      </c>
      <c r="V72">
        <v>8.5508085183043896</v>
      </c>
      <c r="W72">
        <v>7.9531365173705302</v>
      </c>
      <c r="X72">
        <v>18.105221754478599</v>
      </c>
      <c r="Y72">
        <v>24.7125967956291</v>
      </c>
      <c r="Z72">
        <v>21.333604997842201</v>
      </c>
      <c r="AA72">
        <v>5.0490398740228404</v>
      </c>
      <c r="AB72">
        <v>1.9426167684183999</v>
      </c>
      <c r="AC72">
        <v>8.1322695327571406</v>
      </c>
      <c r="AD72">
        <v>8.0990654198257701</v>
      </c>
      <c r="AE72">
        <v>2.8155635880340002</v>
      </c>
      <c r="AF72">
        <v>4.1577195756074898</v>
      </c>
      <c r="AG72">
        <v>10.3705088131923</v>
      </c>
      <c r="AH72">
        <v>0.77556449231479796</v>
      </c>
      <c r="AI72">
        <v>2.07624210289717</v>
      </c>
      <c r="AJ72">
        <v>8.1248443298938806</v>
      </c>
      <c r="AK72">
        <v>7.8727893827170998</v>
      </c>
      <c r="AL72">
        <v>3.3809254447407899</v>
      </c>
      <c r="AM72">
        <v>3.8586817637676898</v>
      </c>
      <c r="AN72">
        <v>8.1751700317579807</v>
      </c>
      <c r="AO72">
        <v>8.24051884003552</v>
      </c>
      <c r="AP72">
        <v>7.9905727417837999</v>
      </c>
      <c r="AQ72">
        <v>8.6296987524802606</v>
      </c>
      <c r="AR72">
        <v>10.0476024549731</v>
      </c>
      <c r="AS72">
        <v>5.3521040513994098</v>
      </c>
      <c r="AT72">
        <v>19.088565118043999</v>
      </c>
      <c r="AU72">
        <v>13.792912932899601</v>
      </c>
      <c r="AV72">
        <v>14.1785132085079</v>
      </c>
      <c r="AW72">
        <v>21.398740934382701</v>
      </c>
      <c r="AX72">
        <v>16.723353690173202</v>
      </c>
      <c r="AY72">
        <v>12.762810453356799</v>
      </c>
      <c r="AZ72">
        <v>18.417637781082</v>
      </c>
      <c r="BA72">
        <v>32.025418213117803</v>
      </c>
      <c r="BB72">
        <v>29.989826169643798</v>
      </c>
      <c r="BC72">
        <v>24.5623392322148</v>
      </c>
      <c r="BD72">
        <v>22.286125849472398</v>
      </c>
      <c r="BE72">
        <v>32.794304544111597</v>
      </c>
      <c r="BF72">
        <v>32.3749625564542</v>
      </c>
      <c r="BG72">
        <v>36.864999493424897</v>
      </c>
      <c r="BH72">
        <v>40.440290645821101</v>
      </c>
      <c r="BI72">
        <v>44.117813275124902</v>
      </c>
      <c r="BJ72">
        <v>39.722018150870198</v>
      </c>
      <c r="BK72">
        <v>42.327600467511601</v>
      </c>
      <c r="BL72">
        <v>48.052872076188201</v>
      </c>
      <c r="BM72">
        <v>30.0740308979743</v>
      </c>
      <c r="BN72">
        <v>28.327746755162099</v>
      </c>
      <c r="BO72">
        <v>42.502029434971398</v>
      </c>
      <c r="BP72">
        <v>37.663432291228503</v>
      </c>
      <c r="BQ72">
        <v>72.122356081308396</v>
      </c>
      <c r="BR72">
        <v>54.854625543268099</v>
      </c>
      <c r="BS72">
        <v>65.565077075115695</v>
      </c>
      <c r="BT72">
        <v>62.737726487970797</v>
      </c>
      <c r="BU72">
        <v>70.005089331270696</v>
      </c>
      <c r="BV72">
        <v>60.912415188049899</v>
      </c>
      <c r="BW72">
        <v>51.069214113144</v>
      </c>
      <c r="BX72">
        <v>58.153784665803499</v>
      </c>
      <c r="BY72">
        <v>57.080160698484498</v>
      </c>
      <c r="BZ72">
        <v>67.100253749311904</v>
      </c>
      <c r="CA72">
        <v>59.497681458704903</v>
      </c>
      <c r="CB72">
        <v>56.832488625305402</v>
      </c>
      <c r="CC72">
        <v>50.236868977957897</v>
      </c>
      <c r="CD72">
        <v>53.379687854051298</v>
      </c>
      <c r="CE72">
        <v>58.299559007177898</v>
      </c>
      <c r="CF72">
        <v>67.553968863032395</v>
      </c>
      <c r="CG72">
        <v>63.377143422377003</v>
      </c>
      <c r="CH72">
        <v>64.4264257154571</v>
      </c>
      <c r="CI72">
        <v>60.965479797281397</v>
      </c>
      <c r="CJ72">
        <v>48.739927235413298</v>
      </c>
      <c r="CK72">
        <v>52.229341113212897</v>
      </c>
      <c r="CL72">
        <v>57.278704159004</v>
      </c>
      <c r="CM72">
        <v>52.5112678763833</v>
      </c>
      <c r="CN72">
        <v>58.321561135474902</v>
      </c>
      <c r="CO72">
        <v>53.593936909210598</v>
      </c>
      <c r="CP72">
        <v>49.566151526798102</v>
      </c>
      <c r="CQ72">
        <v>50.140204309973299</v>
      </c>
      <c r="CR72">
        <v>51.8869792973316</v>
      </c>
      <c r="CS72">
        <v>51.305911531873598</v>
      </c>
      <c r="CT72">
        <v>55.094914358581299</v>
      </c>
      <c r="CU72">
        <v>52.953945889755801</v>
      </c>
      <c r="CV72">
        <v>44.866131668935701</v>
      </c>
      <c r="CW72">
        <v>39.851066677906701</v>
      </c>
      <c r="CX72">
        <v>40.6990961062426</v>
      </c>
      <c r="CY72">
        <v>35.7112419000565</v>
      </c>
      <c r="CZ72">
        <v>46.571445921572</v>
      </c>
      <c r="DA72">
        <v>48.508471495795597</v>
      </c>
      <c r="DB72">
        <v>42.893457006672499</v>
      </c>
      <c r="DC72">
        <v>41.7690097314375</v>
      </c>
      <c r="DD72">
        <v>36.154456254514898</v>
      </c>
      <c r="DE72">
        <v>33.5653578846782</v>
      </c>
      <c r="DF72">
        <v>37.124072275767801</v>
      </c>
      <c r="DG72">
        <v>38.992069792888799</v>
      </c>
      <c r="DH72">
        <v>27.406130300472899</v>
      </c>
      <c r="DI72">
        <v>31.376366422872401</v>
      </c>
      <c r="DJ72">
        <v>29.073519355458401</v>
      </c>
      <c r="DK72">
        <v>36.053025703039097</v>
      </c>
      <c r="DL72">
        <v>36.090409110460101</v>
      </c>
      <c r="DM72">
        <v>46.782501320968699</v>
      </c>
      <c r="DN72">
        <v>43.154927797278802</v>
      </c>
      <c r="DO72">
        <v>40.321225901130497</v>
      </c>
      <c r="DP72">
        <v>42.794992592925503</v>
      </c>
      <c r="DQ72">
        <v>48.7111036530912</v>
      </c>
      <c r="DR72">
        <v>45.208007122185002</v>
      </c>
      <c r="DS72">
        <v>43.772160368074204</v>
      </c>
      <c r="DT72">
        <v>41.435220482265599</v>
      </c>
      <c r="DU72">
        <v>39.413564873097798</v>
      </c>
      <c r="DV72">
        <v>33.1642846672001</v>
      </c>
      <c r="DW72">
        <v>35.187820393715</v>
      </c>
      <c r="DX72">
        <v>38.835001083620597</v>
      </c>
      <c r="DY72">
        <v>40.592251030824201</v>
      </c>
      <c r="DZ72">
        <v>36.929624551158597</v>
      </c>
      <c r="EA72">
        <v>41.868138189834397</v>
      </c>
      <c r="EB72">
        <v>37.521499501399397</v>
      </c>
      <c r="EC72">
        <v>35.962736691893603</v>
      </c>
      <c r="ED72">
        <v>31.489516768719199</v>
      </c>
      <c r="EE72">
        <v>31.710355467604799</v>
      </c>
      <c r="EF72">
        <v>28.956065083879899</v>
      </c>
      <c r="EG72">
        <v>33.6976107173546</v>
      </c>
      <c r="EH72">
        <v>21.827522423164002</v>
      </c>
      <c r="EI72">
        <v>20.917537985672599</v>
      </c>
      <c r="EJ72">
        <v>23.776949869177301</v>
      </c>
      <c r="EK72">
        <v>18.037567717716499</v>
      </c>
      <c r="EL72">
        <v>29.212872432033599</v>
      </c>
      <c r="EM72">
        <v>18.7170269620125</v>
      </c>
      <c r="EN72">
        <v>23.405498143782701</v>
      </c>
      <c r="EO72">
        <v>16.690202860703099</v>
      </c>
      <c r="EP72">
        <v>18.1047414345297</v>
      </c>
      <c r="EQ72">
        <v>32.681890549987401</v>
      </c>
      <c r="ER72">
        <v>29.416216830850999</v>
      </c>
      <c r="ES72">
        <v>16.427123795703199</v>
      </c>
      <c r="ET72">
        <v>19.3324469655341</v>
      </c>
      <c r="EU72">
        <v>25.541674159502801</v>
      </c>
      <c r="EV72">
        <v>30.2307968924733</v>
      </c>
      <c r="EW72">
        <v>34.083601838587697</v>
      </c>
      <c r="EX72">
        <v>28.2743554317064</v>
      </c>
      <c r="EY72">
        <v>23.060265969535699</v>
      </c>
      <c r="EZ72">
        <v>25.532681055715301</v>
      </c>
      <c r="FA72">
        <v>33.243686998719802</v>
      </c>
      <c r="FB72">
        <v>32.330536940987898</v>
      </c>
      <c r="FC72">
        <v>34.560393246184397</v>
      </c>
      <c r="FD72">
        <v>35.1297465644517</v>
      </c>
      <c r="FE72">
        <v>39.151145929053698</v>
      </c>
      <c r="FF72">
        <v>37.333898102284003</v>
      </c>
      <c r="FG72">
        <v>43.092081727951999</v>
      </c>
      <c r="FH72">
        <v>41.142160964672399</v>
      </c>
      <c r="FI72">
        <v>45.378365809053498</v>
      </c>
      <c r="FJ72">
        <v>39.366479415643099</v>
      </c>
      <c r="FK72">
        <v>38.156558247241598</v>
      </c>
      <c r="FL72">
        <v>42.356725200566501</v>
      </c>
      <c r="FM72">
        <v>45.032718787542997</v>
      </c>
      <c r="FN72">
        <v>48.929313299373199</v>
      </c>
      <c r="FO72">
        <v>50.912734526860902</v>
      </c>
      <c r="FP72">
        <v>52.640969727054397</v>
      </c>
      <c r="FQ72">
        <v>54.272971926677897</v>
      </c>
      <c r="FR72">
        <v>52.919409882220002</v>
      </c>
      <c r="FS72">
        <v>56.1310518973618</v>
      </c>
      <c r="FT72">
        <v>57.563633059164097</v>
      </c>
      <c r="FU72">
        <v>55.179664971588501</v>
      </c>
      <c r="FV72">
        <v>60.383024776814899</v>
      </c>
      <c r="FW72">
        <v>58.823766630473699</v>
      </c>
      <c r="FX72">
        <v>57.178495651111902</v>
      </c>
      <c r="FY72">
        <v>57.794845352144897</v>
      </c>
      <c r="FZ72">
        <v>56.936425588731403</v>
      </c>
      <c r="GA72">
        <v>56.434173993675401</v>
      </c>
      <c r="GB72">
        <v>53.888879128334601</v>
      </c>
      <c r="GC72">
        <v>55.426773648566503</v>
      </c>
      <c r="GD72">
        <v>54.070073491160699</v>
      </c>
      <c r="GE72">
        <v>55.550031500114798</v>
      </c>
      <c r="GF72">
        <v>56.472614247701401</v>
      </c>
      <c r="GG72">
        <v>50.9226451567326</v>
      </c>
      <c r="GH72">
        <v>52.167057334437501</v>
      </c>
      <c r="GI72">
        <v>52.441129352278701</v>
      </c>
      <c r="GJ72">
        <v>50.740905697496601</v>
      </c>
      <c r="GK72">
        <v>48.988810807056304</v>
      </c>
      <c r="GL72">
        <v>46.559583551488501</v>
      </c>
      <c r="GM72">
        <v>48.733485940491803</v>
      </c>
      <c r="GN72">
        <v>45.298958990365399</v>
      </c>
      <c r="GO72">
        <v>41.209753790014702</v>
      </c>
      <c r="GP72">
        <v>40.438481062973402</v>
      </c>
      <c r="GQ72">
        <v>36.9666746986505</v>
      </c>
      <c r="GR72">
        <v>33.4211200363576</v>
      </c>
      <c r="GS72">
        <v>31.6854765018522</v>
      </c>
      <c r="GT72">
        <v>28.220659429405998</v>
      </c>
      <c r="GU72">
        <v>28.220183586925099</v>
      </c>
      <c r="GV72">
        <v>38.680725411459001</v>
      </c>
      <c r="GW72">
        <v>40.405057117771797</v>
      </c>
      <c r="GX72">
        <v>41.2143386945122</v>
      </c>
      <c r="GY72">
        <v>42.642684236173601</v>
      </c>
      <c r="GZ72">
        <v>44.461025830642797</v>
      </c>
      <c r="HA72">
        <v>44.273265285405998</v>
      </c>
      <c r="HB72">
        <v>48.7006233143982</v>
      </c>
      <c r="HC72">
        <v>48.1878538647574</v>
      </c>
      <c r="HD72">
        <v>52.053521115145998</v>
      </c>
      <c r="HE72">
        <v>52.889304015379601</v>
      </c>
      <c r="HF72">
        <v>40.218227920415401</v>
      </c>
      <c r="HG72">
        <v>44.9130412786457</v>
      </c>
      <c r="HH72">
        <v>44.022360231853298</v>
      </c>
      <c r="HI72">
        <v>34.590951945415704</v>
      </c>
      <c r="HJ72">
        <v>49.1007673399697</v>
      </c>
      <c r="HK72">
        <v>49.0319032241635</v>
      </c>
    </row>
    <row r="73" spans="1:219" x14ac:dyDescent="0.25">
      <c r="A73">
        <v>72</v>
      </c>
      <c r="B73">
        <v>3.1147579460469799</v>
      </c>
      <c r="C73">
        <v>1.94265891412435</v>
      </c>
      <c r="D73">
        <v>7.1038163477819598</v>
      </c>
      <c r="E73">
        <v>8.0077442923729993</v>
      </c>
      <c r="F73">
        <v>3.5955659348106699</v>
      </c>
      <c r="G73">
        <v>4.8204732795424503</v>
      </c>
      <c r="H73">
        <v>12.5919724145767</v>
      </c>
      <c r="I73">
        <v>3.75130569637802</v>
      </c>
      <c r="J73">
        <v>2.6162397578400198</v>
      </c>
      <c r="K73">
        <v>1.2019741885111299</v>
      </c>
      <c r="L73">
        <v>2.1613808124793001</v>
      </c>
      <c r="M73">
        <v>1.3618361893148601</v>
      </c>
      <c r="N73">
        <v>7.9846858862681804</v>
      </c>
      <c r="O73">
        <v>3.6619138174671599</v>
      </c>
      <c r="P73">
        <v>1.22223009491501</v>
      </c>
      <c r="Q73">
        <v>4.0629509500903804</v>
      </c>
      <c r="R73">
        <v>28.3593360820608</v>
      </c>
      <c r="S73">
        <v>24.4626063153373</v>
      </c>
      <c r="T73">
        <v>22.7304777438423</v>
      </c>
      <c r="U73">
        <v>10.1015652183674</v>
      </c>
      <c r="V73">
        <v>17.6161889411995</v>
      </c>
      <c r="W73">
        <v>18.470996405108298</v>
      </c>
      <c r="X73">
        <v>8.0925644328755197</v>
      </c>
      <c r="Y73">
        <v>4.7434606949193698</v>
      </c>
      <c r="Z73">
        <v>6.1175847868010296</v>
      </c>
      <c r="AA73">
        <v>30.6222366388692</v>
      </c>
      <c r="AB73">
        <v>27.789172506757801</v>
      </c>
      <c r="AC73">
        <v>34.287703455052402</v>
      </c>
      <c r="AD73">
        <v>20.314504909597002</v>
      </c>
      <c r="AE73">
        <v>28.705415042947902</v>
      </c>
      <c r="AF73">
        <v>22.021990587215999</v>
      </c>
      <c r="AG73">
        <v>16.128833288540701</v>
      </c>
      <c r="AH73">
        <v>25.563895586019399</v>
      </c>
      <c r="AI73">
        <v>28.180632699832898</v>
      </c>
      <c r="AJ73">
        <v>19.3518924315829</v>
      </c>
      <c r="AK73">
        <v>18.970381061948299</v>
      </c>
      <c r="AL73">
        <v>29.540955122175799</v>
      </c>
      <c r="AM73">
        <v>29.976160900673499</v>
      </c>
      <c r="AN73">
        <v>32.987418997442298</v>
      </c>
      <c r="AO73">
        <v>33.870456321202603</v>
      </c>
      <c r="AP73">
        <v>27.908789172217499</v>
      </c>
      <c r="AQ73">
        <v>23.426603251639101</v>
      </c>
      <c r="AR73">
        <v>20.2440891054232</v>
      </c>
      <c r="AS73">
        <v>26.411531542957601</v>
      </c>
      <c r="AT73">
        <v>14.415911828452201</v>
      </c>
      <c r="AU73">
        <v>21.637075601081001</v>
      </c>
      <c r="AV73">
        <v>22.751409956277701</v>
      </c>
      <c r="AW73">
        <v>16.491245040355299</v>
      </c>
      <c r="AX73">
        <v>17.803463853462301</v>
      </c>
      <c r="AY73">
        <v>31.175077717358601</v>
      </c>
      <c r="AZ73">
        <v>37.562283387420798</v>
      </c>
      <c r="BA73">
        <v>21.238030467515699</v>
      </c>
      <c r="BB73">
        <v>18.884256123076199</v>
      </c>
      <c r="BC73">
        <v>17.140560935099199</v>
      </c>
      <c r="BD73">
        <v>17.6871879206656</v>
      </c>
      <c r="BE73">
        <v>15.696709829720501</v>
      </c>
      <c r="BF73">
        <v>17.929059515906001</v>
      </c>
      <c r="BG73">
        <v>20.183715228141399</v>
      </c>
      <c r="BH73">
        <v>22.520489057757999</v>
      </c>
      <c r="BI73">
        <v>24.049737730288101</v>
      </c>
      <c r="BJ73">
        <v>20.4315863181513</v>
      </c>
      <c r="BK73">
        <v>22.021140805378799</v>
      </c>
      <c r="BL73">
        <v>27.010543133112499</v>
      </c>
      <c r="BM73">
        <v>15.671730340064601</v>
      </c>
      <c r="BN73">
        <v>16.361053878795399</v>
      </c>
      <c r="BO73">
        <v>23.409840709882399</v>
      </c>
      <c r="BP73">
        <v>19.793063954799699</v>
      </c>
      <c r="BQ73">
        <v>50.003634475577599</v>
      </c>
      <c r="BR73">
        <v>33.0877488222621</v>
      </c>
      <c r="BS73">
        <v>43.145502816110799</v>
      </c>
      <c r="BT73">
        <v>40.876893054509601</v>
      </c>
      <c r="BU73">
        <v>47.639169563684199</v>
      </c>
      <c r="BV73">
        <v>40.181121429609</v>
      </c>
      <c r="BW73">
        <v>30.912956833607801</v>
      </c>
      <c r="BX73">
        <v>36.7602559042233</v>
      </c>
      <c r="BY73">
        <v>35.351423773343598</v>
      </c>
      <c r="BZ73">
        <v>44.029011699035699</v>
      </c>
      <c r="CA73">
        <v>36.709525596305603</v>
      </c>
      <c r="CB73">
        <v>34.581602144234097</v>
      </c>
      <c r="CC73">
        <v>28.531894063979902</v>
      </c>
      <c r="CD73">
        <v>31.096898898122401</v>
      </c>
      <c r="CE73">
        <v>35.763589566631097</v>
      </c>
      <c r="CF73">
        <v>44.773381219079297</v>
      </c>
      <c r="CG73">
        <v>40.702352904517902</v>
      </c>
      <c r="CH73">
        <v>41.216356807530197</v>
      </c>
      <c r="CI73">
        <v>37.759898290250803</v>
      </c>
      <c r="CJ73">
        <v>26.891304712835701</v>
      </c>
      <c r="CK73">
        <v>29.8812513168713</v>
      </c>
      <c r="CL73">
        <v>34.269731523348803</v>
      </c>
      <c r="CM73">
        <v>29.906560266677801</v>
      </c>
      <c r="CN73">
        <v>35.389288465122</v>
      </c>
      <c r="CO73">
        <v>31.009507995072202</v>
      </c>
      <c r="CP73">
        <v>27.1592359099897</v>
      </c>
      <c r="CQ73">
        <v>27.561459967485099</v>
      </c>
      <c r="CR73">
        <v>29.0323995140599</v>
      </c>
      <c r="CS73">
        <v>28.407201423182901</v>
      </c>
      <c r="CT73">
        <v>32.046028798374302</v>
      </c>
      <c r="CU73">
        <v>30.143410012717101</v>
      </c>
      <c r="CV73">
        <v>23.6040744895354</v>
      </c>
      <c r="CW73">
        <v>19.622230028106301</v>
      </c>
      <c r="CX73">
        <v>19.855984597284099</v>
      </c>
      <c r="CY73">
        <v>16.2480335773406</v>
      </c>
      <c r="CZ73">
        <v>24.550311708346001</v>
      </c>
      <c r="DA73">
        <v>25.924549615583601</v>
      </c>
      <c r="DB73">
        <v>21.2034731254791</v>
      </c>
      <c r="DC73">
        <v>20.087808437197101</v>
      </c>
      <c r="DD73">
        <v>15.880825141131901</v>
      </c>
      <c r="DE73">
        <v>14.730927854172901</v>
      </c>
      <c r="DF73">
        <v>16.8127455936296</v>
      </c>
      <c r="DG73">
        <v>18.064585550986902</v>
      </c>
      <c r="DH73">
        <v>12.312691794349901</v>
      </c>
      <c r="DI73">
        <v>13.039212570174101</v>
      </c>
      <c r="DJ73">
        <v>11.2306307313342</v>
      </c>
      <c r="DK73">
        <v>15.5066337279614</v>
      </c>
      <c r="DL73">
        <v>15.2928137984151</v>
      </c>
      <c r="DM73">
        <v>24.176780587573599</v>
      </c>
      <c r="DN73">
        <v>21.044687169643002</v>
      </c>
      <c r="DO73">
        <v>18.613314523216498</v>
      </c>
      <c r="DP73">
        <v>20.5058273155405</v>
      </c>
      <c r="DQ73">
        <v>25.766783357310899</v>
      </c>
      <c r="DR73">
        <v>22.4989168427504</v>
      </c>
      <c r="DS73">
        <v>21.103446312566401</v>
      </c>
      <c r="DT73">
        <v>18.8917456604953</v>
      </c>
      <c r="DU73">
        <v>17.4865299959102</v>
      </c>
      <c r="DV73">
        <v>12.7779811398976</v>
      </c>
      <c r="DW73">
        <v>13.640197770645299</v>
      </c>
      <c r="DX73">
        <v>16.4679789758247</v>
      </c>
      <c r="DY73">
        <v>17.715812883081998</v>
      </c>
      <c r="DZ73">
        <v>14.6579875608964</v>
      </c>
      <c r="EA73">
        <v>18.652815802433</v>
      </c>
      <c r="EB73">
        <v>14.5964541990281</v>
      </c>
      <c r="EC73">
        <v>13.4708789535718</v>
      </c>
      <c r="ED73">
        <v>10.113437378776499</v>
      </c>
      <c r="EE73">
        <v>10.490568938811601</v>
      </c>
      <c r="EF73">
        <v>8.6103019258154898</v>
      </c>
      <c r="EG73">
        <v>11.2343915452572</v>
      </c>
      <c r="EH73">
        <v>11.0839711015179</v>
      </c>
      <c r="EI73">
        <v>10.9208603880894</v>
      </c>
      <c r="EJ73">
        <v>9.0492535404925594</v>
      </c>
      <c r="EK73">
        <v>9.6876019003845393</v>
      </c>
      <c r="EL73">
        <v>10.135008770960299</v>
      </c>
      <c r="EM73">
        <v>9.7996742479273493</v>
      </c>
      <c r="EN73">
        <v>8.1000764998846098</v>
      </c>
      <c r="EO73">
        <v>12.578839029947501</v>
      </c>
      <c r="EP73">
        <v>11.187467505244699</v>
      </c>
      <c r="EQ73">
        <v>11.5624310346711</v>
      </c>
      <c r="ER73">
        <v>9.5303918012782898</v>
      </c>
      <c r="ES73">
        <v>13.488704264795199</v>
      </c>
      <c r="ET73">
        <v>11.3021430773393</v>
      </c>
      <c r="EU73">
        <v>7.05900380366195</v>
      </c>
      <c r="EV73">
        <v>8.52396424229131</v>
      </c>
      <c r="EW73">
        <v>10.3459147928658</v>
      </c>
      <c r="EX73">
        <v>6.07880730992638</v>
      </c>
      <c r="EY73">
        <v>6.0252422517594404</v>
      </c>
      <c r="EZ73">
        <v>6.18828340007782</v>
      </c>
      <c r="FA73">
        <v>9.8493567061731895</v>
      </c>
      <c r="FB73">
        <v>9.5694479956859997</v>
      </c>
      <c r="FC73">
        <v>11.0775499261677</v>
      </c>
      <c r="FD73">
        <v>11.999686670253499</v>
      </c>
      <c r="FE73">
        <v>15.414184523940399</v>
      </c>
      <c r="FF73">
        <v>13.5805032409458</v>
      </c>
      <c r="FG73">
        <v>18.970953845781601</v>
      </c>
      <c r="FH73">
        <v>17.208903153683298</v>
      </c>
      <c r="FI73">
        <v>21.274184723205401</v>
      </c>
      <c r="FJ73">
        <v>16.054303741957099</v>
      </c>
      <c r="FK73">
        <v>14.732029806029299</v>
      </c>
      <c r="FL73">
        <v>18.767528682146501</v>
      </c>
      <c r="FM73">
        <v>21.217856783043899</v>
      </c>
      <c r="FN73">
        <v>24.797612761801101</v>
      </c>
      <c r="FO73">
        <v>26.525810803161001</v>
      </c>
      <c r="FP73">
        <v>28.2471605860468</v>
      </c>
      <c r="FQ73">
        <v>29.7752316829915</v>
      </c>
      <c r="FR73">
        <v>28.383620679199399</v>
      </c>
      <c r="FS73">
        <v>31.514061107280401</v>
      </c>
      <c r="FT73">
        <v>32.8158957425591</v>
      </c>
      <c r="FU73">
        <v>30.467334249861199</v>
      </c>
      <c r="FV73">
        <v>35.538620736463898</v>
      </c>
      <c r="FW73">
        <v>33.946983023692603</v>
      </c>
      <c r="FX73">
        <v>32.245752418127601</v>
      </c>
      <c r="FY73">
        <v>32.754401006365697</v>
      </c>
      <c r="FZ73">
        <v>31.912089751716799</v>
      </c>
      <c r="GA73">
        <v>31.384041932361001</v>
      </c>
      <c r="GB73">
        <v>29.0074823139141</v>
      </c>
      <c r="GC73">
        <v>30.5711179300902</v>
      </c>
      <c r="GD73">
        <v>29.0082014433337</v>
      </c>
      <c r="GE73">
        <v>30.372626658565501</v>
      </c>
      <c r="GF73">
        <v>31.3082278530172</v>
      </c>
      <c r="GG73">
        <v>26.181022448160999</v>
      </c>
      <c r="GH73">
        <v>27.322104955693899</v>
      </c>
      <c r="GI73">
        <v>27.7686545982003</v>
      </c>
      <c r="GJ73">
        <v>26.186357033439101</v>
      </c>
      <c r="GK73">
        <v>24.508711393743202</v>
      </c>
      <c r="GL73">
        <v>22.235020799726701</v>
      </c>
      <c r="GM73">
        <v>23.988236516302699</v>
      </c>
      <c r="GN73">
        <v>20.898784469927001</v>
      </c>
      <c r="GO73">
        <v>17.061036329282501</v>
      </c>
      <c r="GP73">
        <v>16.151539696196</v>
      </c>
      <c r="GQ73">
        <v>12.548275843113901</v>
      </c>
      <c r="GR73">
        <v>8.8558708984075096</v>
      </c>
      <c r="GS73">
        <v>7.7531193587338203</v>
      </c>
      <c r="GT73">
        <v>5.47837198450424</v>
      </c>
      <c r="GU73">
        <v>4.6683740800367897</v>
      </c>
      <c r="GV73">
        <v>13.8094890550736</v>
      </c>
      <c r="GW73">
        <v>15.413995079584501</v>
      </c>
      <c r="GX73">
        <v>16.464438499188301</v>
      </c>
      <c r="GY73">
        <v>17.498222676966002</v>
      </c>
      <c r="GZ73">
        <v>19.497205430144501</v>
      </c>
      <c r="HA73">
        <v>19.709499569327502</v>
      </c>
      <c r="HB73">
        <v>23.739239182136998</v>
      </c>
      <c r="HC73">
        <v>23.0021298367752</v>
      </c>
      <c r="HD73">
        <v>26.719993365262201</v>
      </c>
      <c r="HE73">
        <v>27.6722639072051</v>
      </c>
      <c r="HF73">
        <v>14.754323207652099</v>
      </c>
      <c r="HG73">
        <v>19.485293564099202</v>
      </c>
      <c r="HH73">
        <v>18.2695572432043</v>
      </c>
      <c r="HI73">
        <v>9.1103171377033902</v>
      </c>
      <c r="HJ73">
        <v>23.648134814596599</v>
      </c>
      <c r="HK73">
        <v>23.499765758803999</v>
      </c>
    </row>
    <row r="74" spans="1:219" x14ac:dyDescent="0.25">
      <c r="A74">
        <v>73</v>
      </c>
      <c r="B74">
        <v>18.159799881278602</v>
      </c>
      <c r="C74">
        <v>14.8685587157289</v>
      </c>
      <c r="D74">
        <v>21.770400939244102</v>
      </c>
      <c r="E74">
        <v>22.390466257353498</v>
      </c>
      <c r="F74">
        <v>18.5129673410799</v>
      </c>
      <c r="G74">
        <v>19.635750892255899</v>
      </c>
      <c r="H74">
        <v>26.682250726144499</v>
      </c>
      <c r="I74">
        <v>11.537010031227499</v>
      </c>
      <c r="J74">
        <v>16.708893877564702</v>
      </c>
      <c r="K74">
        <v>16.247304051752799</v>
      </c>
      <c r="L74">
        <v>16.940409088938399</v>
      </c>
      <c r="M74">
        <v>14.266277035761201</v>
      </c>
      <c r="N74">
        <v>22.071174005317499</v>
      </c>
      <c r="O74">
        <v>18.422234234423598</v>
      </c>
      <c r="P74">
        <v>15.968445564062399</v>
      </c>
      <c r="Q74">
        <v>18.344378481944201</v>
      </c>
      <c r="R74">
        <v>16.976040334419999</v>
      </c>
      <c r="S74">
        <v>12.931910065371101</v>
      </c>
      <c r="T74">
        <v>11.7600365512581</v>
      </c>
      <c r="U74">
        <v>5.1501889181638596</v>
      </c>
      <c r="V74">
        <v>6.8080542748388098</v>
      </c>
      <c r="W74">
        <v>8.7987914158862992</v>
      </c>
      <c r="X74">
        <v>7.8115385207217498</v>
      </c>
      <c r="Y74">
        <v>12.111441174024201</v>
      </c>
      <c r="Z74">
        <v>9.1043386348255897</v>
      </c>
      <c r="AA74">
        <v>18.657153331827899</v>
      </c>
      <c r="AB74">
        <v>15.5443781191395</v>
      </c>
      <c r="AC74">
        <v>21.1273694704152</v>
      </c>
      <c r="AD74">
        <v>5.9295250610384702</v>
      </c>
      <c r="AE74">
        <v>15.506926857353401</v>
      </c>
      <c r="AF74">
        <v>9.8518890845932905</v>
      </c>
      <c r="AG74">
        <v>4.3612487156758997</v>
      </c>
      <c r="AH74">
        <v>12.8689051199877</v>
      </c>
      <c r="AI74">
        <v>15.6651096072302</v>
      </c>
      <c r="AJ74">
        <v>5.5147695273451198</v>
      </c>
      <c r="AK74">
        <v>5.8275886744632297</v>
      </c>
      <c r="AL74">
        <v>16.6706058520348</v>
      </c>
      <c r="AM74">
        <v>17.3665223649685</v>
      </c>
      <c r="AN74">
        <v>18.7549594606316</v>
      </c>
      <c r="AO74">
        <v>20.006192089461599</v>
      </c>
      <c r="AP74">
        <v>13.0574689794016</v>
      </c>
      <c r="AQ74">
        <v>8.4748409812213001</v>
      </c>
      <c r="AR74">
        <v>5.2560956334786804</v>
      </c>
      <c r="AS74">
        <v>12.0136522715294</v>
      </c>
      <c r="AT74">
        <v>5.8296406132566103</v>
      </c>
      <c r="AU74">
        <v>7.1604178209190001</v>
      </c>
      <c r="AV74">
        <v>8.3377986439691103</v>
      </c>
      <c r="AW74">
        <v>8.7564674616590299</v>
      </c>
      <c r="AX74">
        <v>5.40426996507128</v>
      </c>
      <c r="AY74">
        <v>16.131744024009599</v>
      </c>
      <c r="AZ74">
        <v>22.570948364327599</v>
      </c>
      <c r="BA74">
        <v>19.284002176303499</v>
      </c>
      <c r="BB74">
        <v>17.0057404279192</v>
      </c>
      <c r="BC74">
        <v>11.8019425102006</v>
      </c>
      <c r="BD74">
        <v>9.9935460620685497</v>
      </c>
      <c r="BE74">
        <v>19.197174752517999</v>
      </c>
      <c r="BF74">
        <v>18.988741211130801</v>
      </c>
      <c r="BG74">
        <v>23.383132885930099</v>
      </c>
      <c r="BH74">
        <v>26.916447959059301</v>
      </c>
      <c r="BI74">
        <v>30.505080550282301</v>
      </c>
      <c r="BJ74">
        <v>26.1120224459236</v>
      </c>
      <c r="BK74">
        <v>28.705952199037402</v>
      </c>
      <c r="BL74">
        <v>34.430701696561897</v>
      </c>
      <c r="BM74">
        <v>16.585319230397999</v>
      </c>
      <c r="BN74">
        <v>15.040552251146201</v>
      </c>
      <c r="BO74">
        <v>28.920908182593902</v>
      </c>
      <c r="BP74">
        <v>24.1009602510062</v>
      </c>
      <c r="BQ74">
        <v>58.501344773322899</v>
      </c>
      <c r="BR74">
        <v>41.232338042237501</v>
      </c>
      <c r="BS74">
        <v>51.944759386184302</v>
      </c>
      <c r="BT74">
        <v>49.116146318388701</v>
      </c>
      <c r="BU74">
        <v>56.382714724944798</v>
      </c>
      <c r="BV74">
        <v>47.329250442466098</v>
      </c>
      <c r="BW74">
        <v>37.482879925497301</v>
      </c>
      <c r="BX74">
        <v>44.536638097445099</v>
      </c>
      <c r="BY74">
        <v>43.457717742679897</v>
      </c>
      <c r="BZ74">
        <v>53.503107486707599</v>
      </c>
      <c r="CA74">
        <v>45.898680235038</v>
      </c>
      <c r="CB74">
        <v>43.2162260198116</v>
      </c>
      <c r="CC74">
        <v>36.617442878382597</v>
      </c>
      <c r="CD74">
        <v>39.770748665892398</v>
      </c>
      <c r="CE74">
        <v>44.690713000561502</v>
      </c>
      <c r="CF74">
        <v>53.9418027651122</v>
      </c>
      <c r="CG74">
        <v>49.765929128650797</v>
      </c>
      <c r="CH74">
        <v>50.844348660066103</v>
      </c>
      <c r="CI74">
        <v>47.392150138056799</v>
      </c>
      <c r="CJ74">
        <v>35.126978820281799</v>
      </c>
      <c r="CK74">
        <v>38.6263106549086</v>
      </c>
      <c r="CL74">
        <v>43.700806105645398</v>
      </c>
      <c r="CM74">
        <v>38.921580993013798</v>
      </c>
      <c r="CN74">
        <v>44.734677055869199</v>
      </c>
      <c r="CO74">
        <v>39.999217853120001</v>
      </c>
      <c r="CP74">
        <v>35.976060349943303</v>
      </c>
      <c r="CQ74">
        <v>36.558812966563799</v>
      </c>
      <c r="CR74">
        <v>38.318404222025798</v>
      </c>
      <c r="CS74">
        <v>37.744127969980802</v>
      </c>
      <c r="CT74">
        <v>41.528582873075599</v>
      </c>
      <c r="CU74">
        <v>39.376954183400997</v>
      </c>
      <c r="CV74">
        <v>31.247682851032501</v>
      </c>
      <c r="CW74">
        <v>26.228794031835498</v>
      </c>
      <c r="CX74">
        <v>27.083669013706601</v>
      </c>
      <c r="CY74">
        <v>22.089914355116999</v>
      </c>
      <c r="CZ74">
        <v>32.973353492121397</v>
      </c>
      <c r="DA74">
        <v>34.936042875534604</v>
      </c>
      <c r="DB74">
        <v>29.298458478781399</v>
      </c>
      <c r="DC74">
        <v>28.181511229407601</v>
      </c>
      <c r="DD74">
        <v>22.549233212833101</v>
      </c>
      <c r="DE74">
        <v>19.944161479312701</v>
      </c>
      <c r="DF74">
        <v>23.512510936607999</v>
      </c>
      <c r="DG74">
        <v>25.388911528744298</v>
      </c>
      <c r="DH74">
        <v>13.7878195035558</v>
      </c>
      <c r="DI74">
        <v>17.7605985289137</v>
      </c>
      <c r="DJ74">
        <v>15.480555870019</v>
      </c>
      <c r="DK74">
        <v>22.460677720708599</v>
      </c>
      <c r="DL74">
        <v>22.511298572656401</v>
      </c>
      <c r="DM74">
        <v>33.222998036849702</v>
      </c>
      <c r="DN74">
        <v>29.584260187636399</v>
      </c>
      <c r="DO74">
        <v>26.748574120677901</v>
      </c>
      <c r="DP74">
        <v>29.2419440402352</v>
      </c>
      <c r="DQ74">
        <v>35.169729190265798</v>
      </c>
      <c r="DR74">
        <v>31.6710203116168</v>
      </c>
      <c r="DS74">
        <v>30.245270291169501</v>
      </c>
      <c r="DT74">
        <v>27.9231897623702</v>
      </c>
      <c r="DU74">
        <v>25.869011894217898</v>
      </c>
      <c r="DV74">
        <v>19.613728118996299</v>
      </c>
      <c r="DW74">
        <v>21.6877979417551</v>
      </c>
      <c r="DX74">
        <v>25.344551969186998</v>
      </c>
      <c r="DY74">
        <v>27.1347166768535</v>
      </c>
      <c r="DZ74">
        <v>23.468292137563701</v>
      </c>
      <c r="EA74">
        <v>28.438613974316301</v>
      </c>
      <c r="EB74">
        <v>24.138652244916699</v>
      </c>
      <c r="EC74">
        <v>22.558020440302801</v>
      </c>
      <c r="ED74">
        <v>18.111239963525499</v>
      </c>
      <c r="EE74">
        <v>18.299194435267399</v>
      </c>
      <c r="EF74">
        <v>15.608196533840299</v>
      </c>
      <c r="EG74">
        <v>20.373398048427202</v>
      </c>
      <c r="EH74">
        <v>8.2084521909245005</v>
      </c>
      <c r="EI74">
        <v>7.3145003568983</v>
      </c>
      <c r="EJ74">
        <v>10.2889028928032</v>
      </c>
      <c r="EK74">
        <v>5.4173693368346498</v>
      </c>
      <c r="EL74">
        <v>15.6991038795382</v>
      </c>
      <c r="EM74">
        <v>5.6635051695674203</v>
      </c>
      <c r="EN74">
        <v>10.0749314094864</v>
      </c>
      <c r="EO74">
        <v>3.1429086212591</v>
      </c>
      <c r="EP74">
        <v>4.6789949281107202</v>
      </c>
      <c r="EQ74">
        <v>19.215312739451399</v>
      </c>
      <c r="ER74">
        <v>15.973889077486501</v>
      </c>
      <c r="ES74">
        <v>2.8087686579283999</v>
      </c>
      <c r="ET74">
        <v>5.7483373940370104</v>
      </c>
      <c r="EU74">
        <v>12.3379542687784</v>
      </c>
      <c r="EV74">
        <v>16.990226092027701</v>
      </c>
      <c r="EW74">
        <v>21.0033732600013</v>
      </c>
      <c r="EX74">
        <v>15.3511987222677</v>
      </c>
      <c r="EY74">
        <v>10.300095545400801</v>
      </c>
      <c r="EZ74">
        <v>12.5077626548052</v>
      </c>
      <c r="FA74">
        <v>20.127493175444599</v>
      </c>
      <c r="FB74">
        <v>19.134143902824601</v>
      </c>
      <c r="FC74">
        <v>21.394727261315101</v>
      </c>
      <c r="FD74">
        <v>21.864056828151298</v>
      </c>
      <c r="FE74">
        <v>25.8779685917903</v>
      </c>
      <c r="FF74">
        <v>24.119059707451399</v>
      </c>
      <c r="FG74">
        <v>29.819046273571502</v>
      </c>
      <c r="FH74">
        <v>27.864637913475899</v>
      </c>
      <c r="FI74">
        <v>32.062187250062699</v>
      </c>
      <c r="FJ74">
        <v>26.0031584940938</v>
      </c>
      <c r="FK74">
        <v>24.845637417950201</v>
      </c>
      <c r="FL74">
        <v>28.983007094280399</v>
      </c>
      <c r="FM74">
        <v>31.659396683422099</v>
      </c>
      <c r="FN74">
        <v>35.572306591193701</v>
      </c>
      <c r="FO74">
        <v>37.594776677273501</v>
      </c>
      <c r="FP74">
        <v>39.307400662219003</v>
      </c>
      <c r="FQ74">
        <v>40.9514207126944</v>
      </c>
      <c r="FR74">
        <v>39.620663415766401</v>
      </c>
      <c r="FS74">
        <v>42.826631854469198</v>
      </c>
      <c r="FT74">
        <v>44.286715152777198</v>
      </c>
      <c r="FU74">
        <v>41.911522840389502</v>
      </c>
      <c r="FV74">
        <v>47.116441923458602</v>
      </c>
      <c r="FW74">
        <v>45.5791847964488</v>
      </c>
      <c r="FX74">
        <v>43.966507993021501</v>
      </c>
      <c r="FY74">
        <v>44.618156490868799</v>
      </c>
      <c r="FZ74">
        <v>43.760714022423002</v>
      </c>
      <c r="GA74">
        <v>43.273010846891502</v>
      </c>
      <c r="GB74">
        <v>40.688594480545603</v>
      </c>
      <c r="GC74">
        <v>42.202942900235001</v>
      </c>
      <c r="GD74">
        <v>40.936294391681699</v>
      </c>
      <c r="GE74">
        <v>42.450666060487499</v>
      </c>
      <c r="GF74">
        <v>43.358819132732002</v>
      </c>
      <c r="GG74">
        <v>37.7070441460612</v>
      </c>
      <c r="GH74">
        <v>38.972072062332302</v>
      </c>
      <c r="GI74">
        <v>39.186967612197598</v>
      </c>
      <c r="GJ74">
        <v>37.470241236157698</v>
      </c>
      <c r="GK74">
        <v>35.718020204042503</v>
      </c>
      <c r="GL74">
        <v>33.279949431443299</v>
      </c>
      <c r="GM74">
        <v>35.546739246736799</v>
      </c>
      <c r="GN74">
        <v>32.059317836087303</v>
      </c>
      <c r="GO74">
        <v>27.9832040328799</v>
      </c>
      <c r="GP74">
        <v>27.267898085314901</v>
      </c>
      <c r="GQ74">
        <v>23.945730310427699</v>
      </c>
      <c r="GR74">
        <v>20.626998464066101</v>
      </c>
      <c r="GS74">
        <v>18.817455099043201</v>
      </c>
      <c r="GT74">
        <v>15.4374468799399</v>
      </c>
      <c r="GU74">
        <v>15.655384969399901</v>
      </c>
      <c r="GV74">
        <v>25.756586984727601</v>
      </c>
      <c r="GW74">
        <v>27.476195703802599</v>
      </c>
      <c r="GX74">
        <v>28.170158274138799</v>
      </c>
      <c r="GY74">
        <v>29.723274720102101</v>
      </c>
      <c r="GZ74">
        <v>31.424654903155702</v>
      </c>
      <c r="HA74">
        <v>31.099712610607799</v>
      </c>
      <c r="HB74">
        <v>35.591996812996598</v>
      </c>
      <c r="HC74">
        <v>35.182047000978997</v>
      </c>
      <c r="HD74">
        <v>39.0674723103714</v>
      </c>
      <c r="HE74">
        <v>39.835917298855698</v>
      </c>
      <c r="HF74">
        <v>27.531960731980401</v>
      </c>
      <c r="HG74">
        <v>32.090829437002498</v>
      </c>
      <c r="HH74">
        <v>31.447630885450501</v>
      </c>
      <c r="HI74">
        <v>22.139210670388401</v>
      </c>
      <c r="HJ74">
        <v>36.220833692078003</v>
      </c>
      <c r="HK74">
        <v>36.202215963434902</v>
      </c>
    </row>
    <row r="75" spans="1:219" x14ac:dyDescent="0.25">
      <c r="A75">
        <v>73.999999999999901</v>
      </c>
      <c r="B75">
        <v>19.080682124076699</v>
      </c>
      <c r="C75">
        <v>20.446095377501901</v>
      </c>
      <c r="D75">
        <v>17.939973839503399</v>
      </c>
      <c r="E75">
        <v>17.2003246898546</v>
      </c>
      <c r="F75">
        <v>18.259244118643899</v>
      </c>
      <c r="G75">
        <v>18.035932939377801</v>
      </c>
      <c r="H75">
        <v>17.754362884376199</v>
      </c>
      <c r="I75">
        <v>19.654563344940499</v>
      </c>
      <c r="J75">
        <v>16.727283658070299</v>
      </c>
      <c r="K75">
        <v>18.797191985667499</v>
      </c>
      <c r="L75">
        <v>17.7954841564137</v>
      </c>
      <c r="M75">
        <v>19.5748036539635</v>
      </c>
      <c r="N75">
        <v>16.368969573240499</v>
      </c>
      <c r="O75">
        <v>17.734460275669701</v>
      </c>
      <c r="P75">
        <v>17.878871476876</v>
      </c>
      <c r="Q75">
        <v>16.679908866364102</v>
      </c>
      <c r="R75">
        <v>39.484568441910397</v>
      </c>
      <c r="S75">
        <v>35.427717685425598</v>
      </c>
      <c r="T75">
        <v>34.161812726194398</v>
      </c>
      <c r="U75">
        <v>21.1479295532856</v>
      </c>
      <c r="V75">
        <v>28.846093699106198</v>
      </c>
      <c r="W75">
        <v>30.617396534804602</v>
      </c>
      <c r="X75">
        <v>21.734252462086801</v>
      </c>
      <c r="Y75">
        <v>15.184369417680299</v>
      </c>
      <c r="Z75">
        <v>17.7413018775806</v>
      </c>
      <c r="AA75">
        <v>41.121675091138997</v>
      </c>
      <c r="AB75">
        <v>38.009371866489403</v>
      </c>
      <c r="AC75">
        <v>43.140214260853497</v>
      </c>
      <c r="AD75">
        <v>28.065780608137601</v>
      </c>
      <c r="AE75">
        <v>37.703141612442302</v>
      </c>
      <c r="AF75">
        <v>32.356657038871603</v>
      </c>
      <c r="AG75">
        <v>26.422592774323501</v>
      </c>
      <c r="AH75">
        <v>35.307557404134798</v>
      </c>
      <c r="AI75">
        <v>38.080080826256498</v>
      </c>
      <c r="AJ75">
        <v>27.953573195891401</v>
      </c>
      <c r="AK75">
        <v>28.336267345264702</v>
      </c>
      <c r="AL75">
        <v>38.959933597932597</v>
      </c>
      <c r="AM75">
        <v>39.720480581526701</v>
      </c>
      <c r="AN75">
        <v>39.899765302410103</v>
      </c>
      <c r="AO75">
        <v>41.521119526920103</v>
      </c>
      <c r="AP75">
        <v>33.429300408978897</v>
      </c>
      <c r="AQ75">
        <v>29.179653904424701</v>
      </c>
      <c r="AR75">
        <v>26.482114878761401</v>
      </c>
      <c r="AS75">
        <v>33.4758828477569</v>
      </c>
      <c r="AT75">
        <v>17.040984620583199</v>
      </c>
      <c r="AU75">
        <v>24.450399426443798</v>
      </c>
      <c r="AV75">
        <v>24.9457753292149</v>
      </c>
      <c r="AW75">
        <v>15.3589190658506</v>
      </c>
      <c r="AX75">
        <v>20.096073793175599</v>
      </c>
      <c r="AY75">
        <v>34.150052062078899</v>
      </c>
      <c r="AZ75">
        <v>38.770759028327497</v>
      </c>
      <c r="BA75">
        <v>8.0129346003247299</v>
      </c>
      <c r="BB75">
        <v>7.9530614449886503</v>
      </c>
      <c r="BC75">
        <v>12.567994574251401</v>
      </c>
      <c r="BD75">
        <v>15.057484846374001</v>
      </c>
      <c r="BE75">
        <v>3.40092577656482</v>
      </c>
      <c r="BF75">
        <v>4.3924262483114802</v>
      </c>
      <c r="BG75">
        <v>1.7040801438133899</v>
      </c>
      <c r="BH75">
        <v>4.4718609790451902</v>
      </c>
      <c r="BI75">
        <v>8.2125640373854498</v>
      </c>
      <c r="BJ75">
        <v>3.9246741743160198</v>
      </c>
      <c r="BK75">
        <v>6.7298037636425896</v>
      </c>
      <c r="BL75">
        <v>12.297734581666701</v>
      </c>
      <c r="BM75">
        <v>6.0851899542596897</v>
      </c>
      <c r="BN75">
        <v>8.2399815848403293</v>
      </c>
      <c r="BO75">
        <v>6.4377814972076797</v>
      </c>
      <c r="BP75">
        <v>1.59220035430897</v>
      </c>
      <c r="BQ75">
        <v>36.175762323052901</v>
      </c>
      <c r="BR75">
        <v>19.1014826741105</v>
      </c>
      <c r="BS75">
        <v>29.808418661883199</v>
      </c>
      <c r="BT75">
        <v>26.828941335145998</v>
      </c>
      <c r="BU75">
        <v>34.156164810248598</v>
      </c>
      <c r="BV75">
        <v>24.8407540185381</v>
      </c>
      <c r="BW75">
        <v>15.002799881973599</v>
      </c>
      <c r="BX75">
        <v>22.191135201278598</v>
      </c>
      <c r="BY75">
        <v>21.242349999731701</v>
      </c>
      <c r="BZ75">
        <v>31.654017152092599</v>
      </c>
      <c r="CA75">
        <v>24.1243925673148</v>
      </c>
      <c r="CB75">
        <v>21.2416415675692</v>
      </c>
      <c r="CC75">
        <v>14.6859018344697</v>
      </c>
      <c r="CD75">
        <v>17.984533775309998</v>
      </c>
      <c r="CE75">
        <v>22.8138704790186</v>
      </c>
      <c r="CF75">
        <v>31.927547474442701</v>
      </c>
      <c r="CG75">
        <v>27.797502888145299</v>
      </c>
      <c r="CH75">
        <v>29.160319448634201</v>
      </c>
      <c r="CI75">
        <v>25.838926739732699</v>
      </c>
      <c r="CJ75">
        <v>13.406818742709101</v>
      </c>
      <c r="CK75">
        <v>16.9606243165432</v>
      </c>
      <c r="CL75">
        <v>22.1867666857441</v>
      </c>
      <c r="CM75">
        <v>17.4224578618457</v>
      </c>
      <c r="CN75">
        <v>23.109127474775299</v>
      </c>
      <c r="CO75">
        <v>18.403624804339199</v>
      </c>
      <c r="CP75">
        <v>14.596362403328399</v>
      </c>
      <c r="CQ75">
        <v>15.2620926040253</v>
      </c>
      <c r="CR75">
        <v>17.0821449973791</v>
      </c>
      <c r="CS75">
        <v>16.607719653577401</v>
      </c>
      <c r="CT75">
        <v>20.187864048588601</v>
      </c>
      <c r="CU75">
        <v>18.005899434775699</v>
      </c>
      <c r="CV75">
        <v>9.56149088760694</v>
      </c>
      <c r="CW75">
        <v>4.7953040445275299</v>
      </c>
      <c r="CX75">
        <v>5.9885465555497097</v>
      </c>
      <c r="CY75">
        <v>3.0134722482901699</v>
      </c>
      <c r="CZ75">
        <v>11.6510209206459</v>
      </c>
      <c r="DA75">
        <v>13.8468937619544</v>
      </c>
      <c r="DB75">
        <v>8.4174366043221198</v>
      </c>
      <c r="DC75">
        <v>7.6550806973108996</v>
      </c>
      <c r="DD75">
        <v>4.07062407956664</v>
      </c>
      <c r="DE75">
        <v>3.8429242458799502</v>
      </c>
      <c r="DF75">
        <v>3.9777559752587401</v>
      </c>
      <c r="DG75">
        <v>5.2363702510168597</v>
      </c>
      <c r="DH75">
        <v>8.8398767531298592</v>
      </c>
      <c r="DI75">
        <v>5.7116378202610898</v>
      </c>
      <c r="DJ75">
        <v>8.0207566840414994</v>
      </c>
      <c r="DK75">
        <v>4.52232104881198</v>
      </c>
      <c r="DL75">
        <v>4.9029965418612402</v>
      </c>
      <c r="DM75">
        <v>12.435342184036299</v>
      </c>
      <c r="DN75">
        <v>9.1054924296255706</v>
      </c>
      <c r="DO75">
        <v>6.8984105569743797</v>
      </c>
      <c r="DP75">
        <v>9.1037165803787801</v>
      </c>
      <c r="DQ75">
        <v>14.4169213721704</v>
      </c>
      <c r="DR75">
        <v>11.3434821786505</v>
      </c>
      <c r="DS75">
        <v>10.2742153412166</v>
      </c>
      <c r="DT75">
        <v>8.7005515194929508</v>
      </c>
      <c r="DU75">
        <v>6.8773146778930601</v>
      </c>
      <c r="DV75">
        <v>6.0026341954283398</v>
      </c>
      <c r="DW75">
        <v>6.3999392563028898</v>
      </c>
      <c r="DX75">
        <v>7.4582086698822501</v>
      </c>
      <c r="DY75">
        <v>8.8801548354867492</v>
      </c>
      <c r="DZ75">
        <v>7.1739269328290503</v>
      </c>
      <c r="EA75">
        <v>10.046510431324</v>
      </c>
      <c r="EB75">
        <v>8.3209332817315307</v>
      </c>
      <c r="EC75">
        <v>7.7068123194331903</v>
      </c>
      <c r="ED75">
        <v>8.5966304582643396</v>
      </c>
      <c r="EE75">
        <v>8.2239165633333897</v>
      </c>
      <c r="EF75">
        <v>10.0471260821194</v>
      </c>
      <c r="EG75">
        <v>8.5213784886446895</v>
      </c>
      <c r="EH75">
        <v>14.4519461564811</v>
      </c>
      <c r="EI75">
        <v>15.4251111916978</v>
      </c>
      <c r="EJ75">
        <v>13.2108689548224</v>
      </c>
      <c r="EK75">
        <v>19.3306277088226</v>
      </c>
      <c r="EL75">
        <v>8.70903721062035</v>
      </c>
      <c r="EM75">
        <v>18.3357203940289</v>
      </c>
      <c r="EN75">
        <v>14.029697952932899</v>
      </c>
      <c r="EO75">
        <v>19.598799732107899</v>
      </c>
      <c r="EP75">
        <v>18.4182345594011</v>
      </c>
      <c r="EQ75">
        <v>7.3077599638906703</v>
      </c>
      <c r="ER75">
        <v>9.1397131143316397</v>
      </c>
      <c r="ES75">
        <v>19.7052901690464</v>
      </c>
      <c r="ET75">
        <v>17.0081853346888</v>
      </c>
      <c r="EU75">
        <v>12.8651114835782</v>
      </c>
      <c r="EV75">
        <v>10.0886901841042</v>
      </c>
      <c r="EW75">
        <v>10.444664637923699</v>
      </c>
      <c r="EX75">
        <v>12.495283211815099</v>
      </c>
      <c r="EY75">
        <v>15.708270511698601</v>
      </c>
      <c r="EZ75">
        <v>13.4869429325396</v>
      </c>
      <c r="FA75">
        <v>10.2072800234724</v>
      </c>
      <c r="FB75">
        <v>9.7562453493350301</v>
      </c>
      <c r="FC75">
        <v>9.8308526237658</v>
      </c>
      <c r="FD75">
        <v>9.0329267812491807</v>
      </c>
      <c r="FE75">
        <v>10.101469369770999</v>
      </c>
      <c r="FF75">
        <v>9.92541043308937</v>
      </c>
      <c r="FG75">
        <v>12.435780579168499</v>
      </c>
      <c r="FH75">
        <v>11.1280929305093</v>
      </c>
      <c r="FI75">
        <v>13.7550746593349</v>
      </c>
      <c r="FJ75">
        <v>9.2986251621730993</v>
      </c>
      <c r="FK75">
        <v>9.3111425577508395</v>
      </c>
      <c r="FL75">
        <v>10.9804812349077</v>
      </c>
      <c r="FM75">
        <v>12.9696840494498</v>
      </c>
      <c r="FN75">
        <v>16.3542584232355</v>
      </c>
      <c r="FO75">
        <v>18.400439290107201</v>
      </c>
      <c r="FP75">
        <v>19.833293237850999</v>
      </c>
      <c r="FQ75">
        <v>21.408445283246699</v>
      </c>
      <c r="FR75">
        <v>20.337191058509799</v>
      </c>
      <c r="FS75">
        <v>23.2413464279708</v>
      </c>
      <c r="FT75">
        <v>24.755369993118101</v>
      </c>
      <c r="FU75">
        <v>22.606532534994699</v>
      </c>
      <c r="FV75">
        <v>27.467997510098499</v>
      </c>
      <c r="FW75">
        <v>26.1374501657229</v>
      </c>
      <c r="FX75">
        <v>24.809663364022001</v>
      </c>
      <c r="FY75">
        <v>25.596868900098801</v>
      </c>
      <c r="FZ75">
        <v>24.811280505880301</v>
      </c>
      <c r="GA75">
        <v>24.440074976749699</v>
      </c>
      <c r="GB75">
        <v>21.881935280874401</v>
      </c>
      <c r="GC75">
        <v>23.1238125639318</v>
      </c>
      <c r="GD75">
        <v>22.471087221630899</v>
      </c>
      <c r="GE75">
        <v>24.013293835052501</v>
      </c>
      <c r="GF75">
        <v>24.763094633948601</v>
      </c>
      <c r="GG75">
        <v>19.150898579053202</v>
      </c>
      <c r="GH75">
        <v>20.382707282663901</v>
      </c>
      <c r="GI75">
        <v>20.2212313619052</v>
      </c>
      <c r="GJ75">
        <v>18.599616344071201</v>
      </c>
      <c r="GK75">
        <v>17.084617708354301</v>
      </c>
      <c r="GL75">
        <v>14.9995676125221</v>
      </c>
      <c r="GM75">
        <v>17.488065808591699</v>
      </c>
      <c r="GN75">
        <v>14.3317639605827</v>
      </c>
      <c r="GO75">
        <v>11.623440066525699</v>
      </c>
      <c r="GP75">
        <v>11.658395035631999</v>
      </c>
      <c r="GQ75">
        <v>11.35365007087</v>
      </c>
      <c r="GR75">
        <v>12.211417328962099</v>
      </c>
      <c r="GS75">
        <v>11.865413850118699</v>
      </c>
      <c r="GT75">
        <v>13.089927398029101</v>
      </c>
      <c r="GU75">
        <v>13.9271177845647</v>
      </c>
      <c r="GV75">
        <v>12.660679013133199</v>
      </c>
      <c r="GW75">
        <v>13.453923423110799</v>
      </c>
      <c r="GX75">
        <v>13.079978194775601</v>
      </c>
      <c r="GY75">
        <v>14.821940768374001</v>
      </c>
      <c r="GZ75">
        <v>15.2393610864236</v>
      </c>
      <c r="HA75">
        <v>14.092259002337601</v>
      </c>
      <c r="HB75">
        <v>18.006319945534301</v>
      </c>
      <c r="HC75">
        <v>18.274420198397401</v>
      </c>
      <c r="HD75">
        <v>21.614904493785399</v>
      </c>
      <c r="HE75">
        <v>21.9275747536926</v>
      </c>
      <c r="HF75">
        <v>14.910336581937701</v>
      </c>
      <c r="HG75">
        <v>16.9714404771691</v>
      </c>
      <c r="HH75">
        <v>17.828474149094198</v>
      </c>
      <c r="HI75">
        <v>14.172425388248</v>
      </c>
      <c r="HJ75">
        <v>19.796054758790898</v>
      </c>
      <c r="HK75">
        <v>20.0415433310975</v>
      </c>
    </row>
    <row r="76" spans="1:219" x14ac:dyDescent="0.25">
      <c r="A76">
        <v>75</v>
      </c>
      <c r="B76">
        <v>14.607459552336501</v>
      </c>
      <c r="C76">
        <v>18.140373195174501</v>
      </c>
      <c r="D76">
        <v>10.7653107425896</v>
      </c>
      <c r="E76">
        <v>9.54978945680406</v>
      </c>
      <c r="F76">
        <v>13.615169418599001</v>
      </c>
      <c r="G76">
        <v>12.5527571251498</v>
      </c>
      <c r="H76">
        <v>6.5582759035481599</v>
      </c>
      <c r="I76">
        <v>19.654018187232602</v>
      </c>
      <c r="J76">
        <v>13.809255446887599</v>
      </c>
      <c r="K76">
        <v>15.749795754805399</v>
      </c>
      <c r="L76">
        <v>14.424636050799799</v>
      </c>
      <c r="M76">
        <v>17.783827076228999</v>
      </c>
      <c r="N76">
        <v>9.0732167379308599</v>
      </c>
      <c r="O76">
        <v>13.2399682640675</v>
      </c>
      <c r="P76">
        <v>15.216842498557201</v>
      </c>
      <c r="Q76">
        <v>12.470073739311299</v>
      </c>
      <c r="R76">
        <v>44.007859494337801</v>
      </c>
      <c r="S76">
        <v>39.955659403054597</v>
      </c>
      <c r="T76">
        <v>38.331233285455397</v>
      </c>
      <c r="U76">
        <v>24.624632758490399</v>
      </c>
      <c r="V76">
        <v>32.928836825736298</v>
      </c>
      <c r="W76">
        <v>34.161640829837303</v>
      </c>
      <c r="X76">
        <v>23.617231314967601</v>
      </c>
      <c r="Y76">
        <v>16.613746773433601</v>
      </c>
      <c r="Z76">
        <v>20.010906042447399</v>
      </c>
      <c r="AA76">
        <v>46.110851659659197</v>
      </c>
      <c r="AB76">
        <v>43.109942744718602</v>
      </c>
      <c r="AC76">
        <v>49.245707532261598</v>
      </c>
      <c r="AD76">
        <v>34.238277824146799</v>
      </c>
      <c r="AE76">
        <v>43.576955616590297</v>
      </c>
      <c r="AF76">
        <v>37.191916989153697</v>
      </c>
      <c r="AG76">
        <v>30.949312133682401</v>
      </c>
      <c r="AH76">
        <v>40.634308657207399</v>
      </c>
      <c r="AI76">
        <v>43.392524232439897</v>
      </c>
      <c r="AJ76">
        <v>33.621518743651997</v>
      </c>
      <c r="AK76">
        <v>33.570034803677302</v>
      </c>
      <c r="AL76">
        <v>44.605400455180899</v>
      </c>
      <c r="AM76">
        <v>45.1771329975114</v>
      </c>
      <c r="AN76">
        <v>47.077893094510301</v>
      </c>
      <c r="AO76">
        <v>48.316953601434598</v>
      </c>
      <c r="AP76">
        <v>41.137244533524097</v>
      </c>
      <c r="AQ76">
        <v>36.538158109301101</v>
      </c>
      <c r="AR76">
        <v>33.386793356842801</v>
      </c>
      <c r="AS76">
        <v>40.337591901572303</v>
      </c>
      <c r="AT76">
        <v>24.5966259276702</v>
      </c>
      <c r="AU76">
        <v>32.9681201303218</v>
      </c>
      <c r="AV76">
        <v>33.810202905169703</v>
      </c>
      <c r="AW76">
        <v>24.554062436694899</v>
      </c>
      <c r="AX76">
        <v>28.382753524439401</v>
      </c>
      <c r="AY76">
        <v>43.1810868447198</v>
      </c>
      <c r="AZ76">
        <v>48.781823490668103</v>
      </c>
      <c r="BA76">
        <v>21.137832023457101</v>
      </c>
      <c r="BB76">
        <v>20.2126005880855</v>
      </c>
      <c r="BC76">
        <v>22.877564424209101</v>
      </c>
      <c r="BD76">
        <v>24.950734488744398</v>
      </c>
      <c r="BE76">
        <v>13.8592063388789</v>
      </c>
      <c r="BF76">
        <v>16.868398512467898</v>
      </c>
      <c r="BG76">
        <v>14.8714920806671</v>
      </c>
      <c r="BH76">
        <v>14.236713148054699</v>
      </c>
      <c r="BI76">
        <v>12.3541733232202</v>
      </c>
      <c r="BJ76">
        <v>11.657664035257</v>
      </c>
      <c r="BK76">
        <v>10.914432667998501</v>
      </c>
      <c r="BL76">
        <v>13.2741981629589</v>
      </c>
      <c r="BM76">
        <v>16.779945094953</v>
      </c>
      <c r="BN76">
        <v>19.100981155072201</v>
      </c>
      <c r="BO76">
        <v>13.2215182781555</v>
      </c>
      <c r="BP76">
        <v>13.327315069463999</v>
      </c>
      <c r="BQ76">
        <v>34.0099950360039</v>
      </c>
      <c r="BR76">
        <v>17.876135458796298</v>
      </c>
      <c r="BS76">
        <v>27.145082204356601</v>
      </c>
      <c r="BT76">
        <v>25.2081163917263</v>
      </c>
      <c r="BU76">
        <v>31.584601495539001</v>
      </c>
      <c r="BV76">
        <v>25.232466555361299</v>
      </c>
      <c r="BW76">
        <v>17.349470316886801</v>
      </c>
      <c r="BX76">
        <v>21.566715226488</v>
      </c>
      <c r="BY76">
        <v>20.013758343552698</v>
      </c>
      <c r="BZ76">
        <v>27.776760581562701</v>
      </c>
      <c r="CA76">
        <v>20.689371039660301</v>
      </c>
      <c r="CB76">
        <v>18.9410488071799</v>
      </c>
      <c r="CC76">
        <v>13.845032962323801</v>
      </c>
      <c r="CD76">
        <v>15.6466855573922</v>
      </c>
      <c r="CE76">
        <v>19.903299645992799</v>
      </c>
      <c r="CF76">
        <v>28.606676453168198</v>
      </c>
      <c r="CG76">
        <v>24.641344173814399</v>
      </c>
      <c r="CH76">
        <v>24.951543618935101</v>
      </c>
      <c r="CI76">
        <v>21.541567676751001</v>
      </c>
      <c r="CJ76">
        <v>12.3126781167297</v>
      </c>
      <c r="CK76">
        <v>14.4770267953551</v>
      </c>
      <c r="CL76">
        <v>18.210078650526999</v>
      </c>
      <c r="CM76">
        <v>14.301575987713401</v>
      </c>
      <c r="CN76">
        <v>19.3355450763687</v>
      </c>
      <c r="CO76">
        <v>15.3452794124905</v>
      </c>
      <c r="CP76">
        <v>11.984054881929101</v>
      </c>
      <c r="CQ76">
        <v>12.1824406763222</v>
      </c>
      <c r="CR76">
        <v>13.3031997317413</v>
      </c>
      <c r="CS76">
        <v>12.689248015736</v>
      </c>
      <c r="CT76">
        <v>16.0383637677194</v>
      </c>
      <c r="CU76">
        <v>14.3745024798607</v>
      </c>
      <c r="CV76">
        <v>10.5306643653095</v>
      </c>
      <c r="CW76">
        <v>10.076094660141701</v>
      </c>
      <c r="CX76">
        <v>9.2241680325377295</v>
      </c>
      <c r="CY76">
        <v>10.7988056413122</v>
      </c>
      <c r="CZ76">
        <v>10.2439402123624</v>
      </c>
      <c r="DA76">
        <v>10.739793127212399</v>
      </c>
      <c r="DB76">
        <v>8.4983008187360305</v>
      </c>
      <c r="DC76">
        <v>7.9908607079955001</v>
      </c>
      <c r="DD76">
        <v>9.6549240273369108</v>
      </c>
      <c r="DE76">
        <v>11.830164852052</v>
      </c>
      <c r="DF76">
        <v>9.5439182539217402</v>
      </c>
      <c r="DG76">
        <v>8.6609726511211793</v>
      </c>
      <c r="DH76">
        <v>16.581598949408701</v>
      </c>
      <c r="DI76">
        <v>12.8727833726629</v>
      </c>
      <c r="DJ76">
        <v>14.120632660157201</v>
      </c>
      <c r="DK76">
        <v>9.2933779815303694</v>
      </c>
      <c r="DL76">
        <v>8.9448276603074302</v>
      </c>
      <c r="DM76">
        <v>9.2571928847245601</v>
      </c>
      <c r="DN76">
        <v>7.7686921336504202</v>
      </c>
      <c r="DO76">
        <v>7.4676031823505804</v>
      </c>
      <c r="DP76">
        <v>7.1995538756125299</v>
      </c>
      <c r="DQ76">
        <v>10.2515532704251</v>
      </c>
      <c r="DR76">
        <v>7.8320370287840602</v>
      </c>
      <c r="DS76">
        <v>6.9388139664173698</v>
      </c>
      <c r="DT76">
        <v>6.0671341269380399</v>
      </c>
      <c r="DU76">
        <v>6.9030947955852398</v>
      </c>
      <c r="DV76">
        <v>10.3470868418324</v>
      </c>
      <c r="DW76">
        <v>8.2799760365536503</v>
      </c>
      <c r="DX76">
        <v>6.0869786572822102</v>
      </c>
      <c r="DY76">
        <v>5.1307556411891104</v>
      </c>
      <c r="DZ76">
        <v>6.6728034917586001</v>
      </c>
      <c r="EA76">
        <v>4.7140810762327998</v>
      </c>
      <c r="EB76">
        <v>5.4982703078375303</v>
      </c>
      <c r="EC76">
        <v>6.8267047128527301</v>
      </c>
      <c r="ED76">
        <v>10.5730034731333</v>
      </c>
      <c r="EE76">
        <v>10.5104643791305</v>
      </c>
      <c r="EF76">
        <v>12.878917571222299</v>
      </c>
      <c r="EG76">
        <v>8.3125900174474108</v>
      </c>
      <c r="EH76">
        <v>20.749772943641702</v>
      </c>
      <c r="EI76">
        <v>21.395547528292301</v>
      </c>
      <c r="EJ76">
        <v>18.236038727193002</v>
      </c>
      <c r="EK76">
        <v>23.322977097250099</v>
      </c>
      <c r="EL76">
        <v>13.301220419399201</v>
      </c>
      <c r="EM76">
        <v>22.759987499967401</v>
      </c>
      <c r="EN76">
        <v>18.275053919764702</v>
      </c>
      <c r="EO76">
        <v>25.2138942456134</v>
      </c>
      <c r="EP76">
        <v>23.652170795762402</v>
      </c>
      <c r="EQ76">
        <v>9.9661397854521603</v>
      </c>
      <c r="ER76">
        <v>12.7563548592844</v>
      </c>
      <c r="ES76">
        <v>25.8024514789793</v>
      </c>
      <c r="ET76">
        <v>22.773906111304001</v>
      </c>
      <c r="EU76">
        <v>15.9912214808671</v>
      </c>
      <c r="EV76">
        <v>11.3967999501031</v>
      </c>
      <c r="EW76">
        <v>7.3272466750106204</v>
      </c>
      <c r="EX76">
        <v>13.058598990124301</v>
      </c>
      <c r="EY76">
        <v>18.267683345740998</v>
      </c>
      <c r="EZ76">
        <v>15.8575738878639</v>
      </c>
      <c r="FA76">
        <v>8.2110321597088998</v>
      </c>
      <c r="FB76">
        <v>9.2491095014909295</v>
      </c>
      <c r="FC76">
        <v>7.0003418609122301</v>
      </c>
      <c r="FD76">
        <v>6.7573303445683797</v>
      </c>
      <c r="FE76">
        <v>3.47350176911897</v>
      </c>
      <c r="FF76">
        <v>4.5354277633286202</v>
      </c>
      <c r="FG76">
        <v>3.19758333544672</v>
      </c>
      <c r="FH76">
        <v>2.7401166527757499</v>
      </c>
      <c r="FI76">
        <v>5.14834383163784</v>
      </c>
      <c r="FJ76">
        <v>4.2248098599329804</v>
      </c>
      <c r="FK76">
        <v>4.4533225220111703</v>
      </c>
      <c r="FL76">
        <v>4.0377957752265896</v>
      </c>
      <c r="FM76">
        <v>5.4023364769002296</v>
      </c>
      <c r="FN76">
        <v>8.4751608731062191</v>
      </c>
      <c r="FO76">
        <v>10.110731646022201</v>
      </c>
      <c r="FP76">
        <v>11.826578002837399</v>
      </c>
      <c r="FQ76">
        <v>13.355691464451199</v>
      </c>
      <c r="FR76">
        <v>11.9643113715184</v>
      </c>
      <c r="FS76">
        <v>15.114401732090201</v>
      </c>
      <c r="FT76">
        <v>16.453845680448001</v>
      </c>
      <c r="FU76">
        <v>14.0851520826312</v>
      </c>
      <c r="FV76">
        <v>19.221975071759299</v>
      </c>
      <c r="FW76">
        <v>17.637637981095502</v>
      </c>
      <c r="FX76">
        <v>15.955302288112</v>
      </c>
      <c r="FY76">
        <v>16.526132662532401</v>
      </c>
      <c r="FZ76">
        <v>15.670775691718401</v>
      </c>
      <c r="GA76">
        <v>15.156900364590401</v>
      </c>
      <c r="GB76">
        <v>12.6774518528938</v>
      </c>
      <c r="GC76">
        <v>14.237871518717499</v>
      </c>
      <c r="GD76">
        <v>12.7798424690818</v>
      </c>
      <c r="GE76">
        <v>14.237114857957501</v>
      </c>
      <c r="GF76">
        <v>15.163883173028401</v>
      </c>
      <c r="GG76">
        <v>9.7862050861268894</v>
      </c>
      <c r="GH76">
        <v>10.9675016300649</v>
      </c>
      <c r="GI76">
        <v>11.365640162528599</v>
      </c>
      <c r="GJ76">
        <v>9.7647314001643597</v>
      </c>
      <c r="GK76">
        <v>8.0917978584003194</v>
      </c>
      <c r="GL76">
        <v>5.8983298722049504</v>
      </c>
      <c r="GM76">
        <v>7.5826466952073401</v>
      </c>
      <c r="GN76">
        <v>4.5720871980489903</v>
      </c>
      <c r="GO76">
        <v>2.1866088865961002</v>
      </c>
      <c r="GP76">
        <v>1.86451650092218</v>
      </c>
      <c r="GQ76">
        <v>4.3824106258045497</v>
      </c>
      <c r="GR76">
        <v>7.9362175559688701</v>
      </c>
      <c r="GS76">
        <v>9.6348487048272293</v>
      </c>
      <c r="GT76">
        <v>13.1002654101299</v>
      </c>
      <c r="GU76">
        <v>13.1644324192804</v>
      </c>
      <c r="GV76">
        <v>2.66333840333261</v>
      </c>
      <c r="GW76">
        <v>1.0191434103371599</v>
      </c>
      <c r="GX76">
        <v>0.46564649762056498</v>
      </c>
      <c r="GY76">
        <v>1.48780828370718</v>
      </c>
      <c r="GZ76">
        <v>3.1491658467966501</v>
      </c>
      <c r="HA76">
        <v>3.3392338776755599</v>
      </c>
      <c r="HB76">
        <v>7.4190702352088502</v>
      </c>
      <c r="HC76">
        <v>6.8725657804004303</v>
      </c>
      <c r="HD76">
        <v>10.751573532792699</v>
      </c>
      <c r="HE76">
        <v>11.5697301157425</v>
      </c>
      <c r="HF76">
        <v>2.4642304707805902</v>
      </c>
      <c r="HG76">
        <v>3.9434417641905801</v>
      </c>
      <c r="HH76">
        <v>4.3183087000312401</v>
      </c>
      <c r="HI76">
        <v>7.3387099721300197</v>
      </c>
      <c r="HJ76">
        <v>7.9122649088927597</v>
      </c>
      <c r="HK76">
        <v>7.9337753648422504</v>
      </c>
    </row>
    <row r="77" spans="1:219" x14ac:dyDescent="0.25">
      <c r="A77">
        <v>76</v>
      </c>
      <c r="B77">
        <v>23.5993660646336</v>
      </c>
      <c r="C77">
        <v>26.228500791681299</v>
      </c>
      <c r="D77">
        <v>20.759440481739901</v>
      </c>
      <c r="E77">
        <v>19.6465971255139</v>
      </c>
      <c r="F77">
        <v>22.6101594363247</v>
      </c>
      <c r="G77">
        <v>21.883444640162299</v>
      </c>
      <c r="H77">
        <v>17.7836439371425</v>
      </c>
      <c r="I77">
        <v>26.506409023927901</v>
      </c>
      <c r="J77">
        <v>21.873610074949099</v>
      </c>
      <c r="K77">
        <v>24.071517627740999</v>
      </c>
      <c r="L77">
        <v>22.807385113558698</v>
      </c>
      <c r="M77">
        <v>25.5584335265779</v>
      </c>
      <c r="N77">
        <v>18.938683317116599</v>
      </c>
      <c r="O77">
        <v>22.1195188097902</v>
      </c>
      <c r="P77">
        <v>23.277126387631998</v>
      </c>
      <c r="Q77">
        <v>21.1112172939775</v>
      </c>
      <c r="R77">
        <v>48.525769117661802</v>
      </c>
      <c r="S77">
        <v>44.428362279784501</v>
      </c>
      <c r="T77">
        <v>43.045429941170802</v>
      </c>
      <c r="U77">
        <v>29.509296255285498</v>
      </c>
      <c r="V77">
        <v>37.619649364642498</v>
      </c>
      <c r="W77">
        <v>39.254033559626599</v>
      </c>
      <c r="X77">
        <v>29.512524144432</v>
      </c>
      <c r="Y77">
        <v>22.3327556208225</v>
      </c>
      <c r="Z77">
        <v>25.4629959052711</v>
      </c>
      <c r="AA77">
        <v>50.295812851227403</v>
      </c>
      <c r="AB77">
        <v>47.184897465399899</v>
      </c>
      <c r="AC77">
        <v>52.5686691746414</v>
      </c>
      <c r="AD77">
        <v>37.382933999791099</v>
      </c>
      <c r="AE77">
        <v>47.051668602037701</v>
      </c>
      <c r="AF77">
        <v>41.402853244901003</v>
      </c>
      <c r="AG77">
        <v>35.2821042870642</v>
      </c>
      <c r="AH77">
        <v>44.5125103437042</v>
      </c>
      <c r="AI77">
        <v>47.307011262721304</v>
      </c>
      <c r="AJ77">
        <v>37.151588369786097</v>
      </c>
      <c r="AK77">
        <v>37.429894319741699</v>
      </c>
      <c r="AL77">
        <v>48.269181037248899</v>
      </c>
      <c r="AM77">
        <v>48.993627588058303</v>
      </c>
      <c r="AN77">
        <v>49.484725396831998</v>
      </c>
      <c r="AO77">
        <v>51.058730117197797</v>
      </c>
      <c r="AP77">
        <v>43.051643895241199</v>
      </c>
      <c r="AQ77">
        <v>38.730150391478098</v>
      </c>
      <c r="AR77">
        <v>35.929479523038601</v>
      </c>
      <c r="AS77">
        <v>42.979291152047601</v>
      </c>
      <c r="AT77">
        <v>26.454437552647001</v>
      </c>
      <c r="AU77">
        <v>34.1098831321695</v>
      </c>
      <c r="AV77">
        <v>34.633756746531198</v>
      </c>
      <c r="AW77">
        <v>25.008397829301501</v>
      </c>
      <c r="AX77">
        <v>29.692462202525</v>
      </c>
      <c r="AY77">
        <v>43.856826196278398</v>
      </c>
      <c r="AZ77">
        <v>48.417522061152802</v>
      </c>
      <c r="BA77">
        <v>16.9998736042084</v>
      </c>
      <c r="BB77">
        <v>17.514725567820999</v>
      </c>
      <c r="BC77">
        <v>22.2722293327156</v>
      </c>
      <c r="BD77">
        <v>24.757594631905501</v>
      </c>
      <c r="BE77">
        <v>12.62501847958</v>
      </c>
      <c r="BF77">
        <v>14.0563913731037</v>
      </c>
      <c r="BG77">
        <v>9.6950393946651001</v>
      </c>
      <c r="BH77">
        <v>6.5147475450577197</v>
      </c>
      <c r="BI77">
        <v>1.96635043582272</v>
      </c>
      <c r="BJ77">
        <v>5.7850139825004998</v>
      </c>
      <c r="BK77">
        <v>2.9978649277294198</v>
      </c>
      <c r="BL77">
        <v>2.8284197531743498</v>
      </c>
      <c r="BM77">
        <v>15.706555770427</v>
      </c>
      <c r="BN77">
        <v>17.938673509177502</v>
      </c>
      <c r="BO77">
        <v>4.0818219774186497</v>
      </c>
      <c r="BP77">
        <v>8.2769633874006097</v>
      </c>
      <c r="BQ77">
        <v>26.8753456537607</v>
      </c>
      <c r="BR77">
        <v>9.5885426127112794</v>
      </c>
      <c r="BS77">
        <v>20.309272019141901</v>
      </c>
      <c r="BT77">
        <v>17.4891967234371</v>
      </c>
      <c r="BU77">
        <v>24.7387972113236</v>
      </c>
      <c r="BV77">
        <v>16.0865950858438</v>
      </c>
      <c r="BW77">
        <v>6.6284201383635297</v>
      </c>
      <c r="BX77">
        <v>12.972126058234499</v>
      </c>
      <c r="BY77">
        <v>11.8202558565439</v>
      </c>
      <c r="BZ77">
        <v>22.009682234252899</v>
      </c>
      <c r="CA77">
        <v>14.4429800618</v>
      </c>
      <c r="CB77">
        <v>11.6214470759355</v>
      </c>
      <c r="CC77">
        <v>5.0157124586052104</v>
      </c>
      <c r="CD77">
        <v>8.2877000968940404</v>
      </c>
      <c r="CE77">
        <v>13.1573634504692</v>
      </c>
      <c r="CF77">
        <v>22.3523818701137</v>
      </c>
      <c r="CG77">
        <v>18.191693493607001</v>
      </c>
      <c r="CH77">
        <v>19.472211310351199</v>
      </c>
      <c r="CI77">
        <v>16.1332287619054</v>
      </c>
      <c r="CJ77">
        <v>3.70886585995776</v>
      </c>
      <c r="CK77">
        <v>7.2542215981410898</v>
      </c>
      <c r="CL77">
        <v>12.480916283215899</v>
      </c>
      <c r="CM77">
        <v>7.7355671409836004</v>
      </c>
      <c r="CN77">
        <v>13.404780183412299</v>
      </c>
      <c r="CO77">
        <v>8.6986868868288703</v>
      </c>
      <c r="CP77">
        <v>5.0179795818613702</v>
      </c>
      <c r="CQ77">
        <v>5.7033498781618599</v>
      </c>
      <c r="CR77">
        <v>7.4904908402865003</v>
      </c>
      <c r="CS77">
        <v>7.0834108303367502</v>
      </c>
      <c r="CT77">
        <v>10.512235633694599</v>
      </c>
      <c r="CU77">
        <v>8.3452788686772994</v>
      </c>
      <c r="CV77">
        <v>0.83458213311782803</v>
      </c>
      <c r="CW77">
        <v>5.4152513959671804</v>
      </c>
      <c r="CX77">
        <v>4.6650807134334604</v>
      </c>
      <c r="CY77">
        <v>9.5582599448196799</v>
      </c>
      <c r="CZ77">
        <v>2.4912503249572899</v>
      </c>
      <c r="DA77">
        <v>4.5651739672123099</v>
      </c>
      <c r="DB77">
        <v>3.1889536135017802</v>
      </c>
      <c r="DC77">
        <v>4.2295936733955104</v>
      </c>
      <c r="DD77">
        <v>9.22495071576766</v>
      </c>
      <c r="DE77">
        <v>11.703651298641599</v>
      </c>
      <c r="DF77">
        <v>8.2211846263264903</v>
      </c>
      <c r="DG77">
        <v>6.4828643903640204</v>
      </c>
      <c r="DH77">
        <v>17.8765790790168</v>
      </c>
      <c r="DI77">
        <v>13.9092740506207</v>
      </c>
      <c r="DJ77">
        <v>16.2706800315026</v>
      </c>
      <c r="DK77">
        <v>9.4178522706621095</v>
      </c>
      <c r="DL77">
        <v>9.4790159531610296</v>
      </c>
      <c r="DM77">
        <v>3.8478411707275599</v>
      </c>
      <c r="DN77">
        <v>3.67429967497677</v>
      </c>
      <c r="DO77">
        <v>5.6815446059326398</v>
      </c>
      <c r="DP77">
        <v>4.2751432673901899</v>
      </c>
      <c r="DQ77">
        <v>5.3987295264843702</v>
      </c>
      <c r="DR77">
        <v>4.0518967052777501</v>
      </c>
      <c r="DS77">
        <v>4.4532660532663604</v>
      </c>
      <c r="DT77">
        <v>5.7911657364293001</v>
      </c>
      <c r="DU77">
        <v>6.8101714084910796</v>
      </c>
      <c r="DV77">
        <v>12.4440808866013</v>
      </c>
      <c r="DW77">
        <v>10.8540025784799</v>
      </c>
      <c r="DX77">
        <v>7.8695776480337303</v>
      </c>
      <c r="DY77">
        <v>7.0421803620107397</v>
      </c>
      <c r="DZ77">
        <v>9.6370789009934796</v>
      </c>
      <c r="EA77">
        <v>6.7633837191716504</v>
      </c>
      <c r="EB77">
        <v>9.8052145355208502</v>
      </c>
      <c r="EC77">
        <v>10.8240047972913</v>
      </c>
      <c r="ED77">
        <v>14.7417619998383</v>
      </c>
      <c r="EE77">
        <v>14.413294948130501</v>
      </c>
      <c r="EF77">
        <v>17.1078020675148</v>
      </c>
      <c r="EG77">
        <v>13.110745842334101</v>
      </c>
      <c r="EH77">
        <v>23.440624411096799</v>
      </c>
      <c r="EI77">
        <v>24.363276747849</v>
      </c>
      <c r="EJ77">
        <v>21.6820845959218</v>
      </c>
      <c r="EK77">
        <v>27.7992704667172</v>
      </c>
      <c r="EL77">
        <v>16.371246740102599</v>
      </c>
      <c r="EM77">
        <v>26.909455628452601</v>
      </c>
      <c r="EN77">
        <v>22.270628840341399</v>
      </c>
      <c r="EO77">
        <v>28.5983735274087</v>
      </c>
      <c r="EP77">
        <v>27.2610289149927</v>
      </c>
      <c r="EQ77">
        <v>13.296379077038001</v>
      </c>
      <c r="ER77">
        <v>16.399313090166899</v>
      </c>
      <c r="ES77">
        <v>28.841751367799699</v>
      </c>
      <c r="ET77">
        <v>25.956464336109899</v>
      </c>
      <c r="EU77">
        <v>20.522843992342501</v>
      </c>
      <c r="EV77">
        <v>16.331465882924601</v>
      </c>
      <c r="EW77">
        <v>14.0346947415062</v>
      </c>
      <c r="EX77">
        <v>18.867623391348499</v>
      </c>
      <c r="EY77">
        <v>23.402161696908699</v>
      </c>
      <c r="EZ77">
        <v>20.879414775033599</v>
      </c>
      <c r="FA77">
        <v>14.4500570740536</v>
      </c>
      <c r="FB77">
        <v>14.7854249731013</v>
      </c>
      <c r="FC77">
        <v>13.276572683087</v>
      </c>
      <c r="FD77">
        <v>12.3214945761445</v>
      </c>
      <c r="FE77">
        <v>9.7155236312843893</v>
      </c>
      <c r="FF77">
        <v>11.1799810893837</v>
      </c>
      <c r="FG77">
        <v>8.4001637963889806</v>
      </c>
      <c r="FH77">
        <v>8.8130319047062802</v>
      </c>
      <c r="FI77">
        <v>7.8721346837441804</v>
      </c>
      <c r="FJ77">
        <v>8.7782936437286399</v>
      </c>
      <c r="FK77">
        <v>9.9614178475067892</v>
      </c>
      <c r="FL77">
        <v>7.3277201764470199</v>
      </c>
      <c r="FM77">
        <v>7.0425504065318503</v>
      </c>
      <c r="FN77">
        <v>8.5377682801295194</v>
      </c>
      <c r="FO77">
        <v>10.2094195473114</v>
      </c>
      <c r="FP77">
        <v>11.229946353105399</v>
      </c>
      <c r="FQ77">
        <v>12.611488088532401</v>
      </c>
      <c r="FR77">
        <v>11.8223322659556</v>
      </c>
      <c r="FS77">
        <v>14.2936833105825</v>
      </c>
      <c r="FT77">
        <v>15.758267045641199</v>
      </c>
      <c r="FU77">
        <v>13.874129759032</v>
      </c>
      <c r="FV77">
        <v>18.303599868173801</v>
      </c>
      <c r="FW77">
        <v>17.1255345823532</v>
      </c>
      <c r="FX77">
        <v>16.022663435369001</v>
      </c>
      <c r="FY77">
        <v>16.842860790507899</v>
      </c>
      <c r="FZ77">
        <v>16.1470414250707</v>
      </c>
      <c r="GA77">
        <v>15.8719949403231</v>
      </c>
      <c r="GB77">
        <v>13.5500702080215</v>
      </c>
      <c r="GC77">
        <v>14.497734072039901</v>
      </c>
      <c r="GD77">
        <v>14.317849171044699</v>
      </c>
      <c r="GE77">
        <v>15.7304062587811</v>
      </c>
      <c r="GF77">
        <v>16.318586571825499</v>
      </c>
      <c r="GG77">
        <v>11.377102889926499</v>
      </c>
      <c r="GH77">
        <v>12.391574349197301</v>
      </c>
      <c r="GI77">
        <v>11.9600860363806</v>
      </c>
      <c r="GJ77">
        <v>10.6535581891516</v>
      </c>
      <c r="GK77">
        <v>9.6647365597216499</v>
      </c>
      <c r="GL77">
        <v>8.5928974786675703</v>
      </c>
      <c r="GM77">
        <v>10.508447994501299</v>
      </c>
      <c r="GN77">
        <v>8.8166999901653398</v>
      </c>
      <c r="GO77">
        <v>9.3022819673986206</v>
      </c>
      <c r="GP77">
        <v>10.067397291861999</v>
      </c>
      <c r="GQ77">
        <v>12.6546254213482</v>
      </c>
      <c r="GR77">
        <v>15.7546909249506</v>
      </c>
      <c r="GS77">
        <v>16.550005429126301</v>
      </c>
      <c r="GT77">
        <v>19.2775891664886</v>
      </c>
      <c r="GU77">
        <v>19.846102005548101</v>
      </c>
      <c r="GV77">
        <v>12.552049555059201</v>
      </c>
      <c r="GW77">
        <v>12.031667187634699</v>
      </c>
      <c r="GX77">
        <v>10.949854658453599</v>
      </c>
      <c r="GY77">
        <v>11.8277921456916</v>
      </c>
      <c r="GZ77">
        <v>10.856091587427199</v>
      </c>
      <c r="HA77">
        <v>9.4643140228791207</v>
      </c>
      <c r="HB77">
        <v>11.323841009929501</v>
      </c>
      <c r="HC77">
        <v>12.1192451054696</v>
      </c>
      <c r="HD77">
        <v>14.3130527055343</v>
      </c>
      <c r="HE77">
        <v>14.2403606930019</v>
      </c>
      <c r="HF77">
        <v>13.7597735860955</v>
      </c>
      <c r="HG77">
        <v>12.8011170415534</v>
      </c>
      <c r="HH77">
        <v>14.543448223959301</v>
      </c>
      <c r="HI77">
        <v>16.657239579174799</v>
      </c>
      <c r="HJ77">
        <v>13.655496254844</v>
      </c>
      <c r="HK77">
        <v>14.0544495086507</v>
      </c>
    </row>
    <row r="78" spans="1:219" x14ac:dyDescent="0.25">
      <c r="A78">
        <v>77</v>
      </c>
      <c r="B78">
        <v>23.130100946830598</v>
      </c>
      <c r="C78">
        <v>20.2805447398631</v>
      </c>
      <c r="D78">
        <v>26.252801229861699</v>
      </c>
      <c r="E78">
        <v>26.675008784318798</v>
      </c>
      <c r="F78">
        <v>23.3043953035341</v>
      </c>
      <c r="G78">
        <v>24.306247040995199</v>
      </c>
      <c r="H78">
        <v>30.618309872512999</v>
      </c>
      <c r="I78">
        <v>16.938331539792099</v>
      </c>
      <c r="J78">
        <v>21.287464327557</v>
      </c>
      <c r="K78">
        <v>21.278908301529</v>
      </c>
      <c r="L78">
        <v>21.7341832762006</v>
      </c>
      <c r="M78">
        <v>19.547904749556398</v>
      </c>
      <c r="N78">
        <v>26.2188219284963</v>
      </c>
      <c r="O78">
        <v>23.116669912523701</v>
      </c>
      <c r="P78">
        <v>20.82833700638</v>
      </c>
      <c r="Q78">
        <v>22.827989243686201</v>
      </c>
      <c r="R78">
        <v>18.763790728399201</v>
      </c>
      <c r="S78">
        <v>15.254694834610699</v>
      </c>
      <c r="T78">
        <v>14.727772605611699</v>
      </c>
      <c r="U78">
        <v>10.9871621513152</v>
      </c>
      <c r="V78">
        <v>11.3085195055</v>
      </c>
      <c r="W78">
        <v>13.2504412955631</v>
      </c>
      <c r="X78">
        <v>13.7297525105381</v>
      </c>
      <c r="Y78">
        <v>16.291358416349201</v>
      </c>
      <c r="Z78">
        <v>13.975810540094299</v>
      </c>
      <c r="AA78">
        <v>19.783321179022</v>
      </c>
      <c r="AB78">
        <v>16.8289383386469</v>
      </c>
      <c r="AC78">
        <v>20.882935098231901</v>
      </c>
      <c r="AD78">
        <v>7.2648555697695301</v>
      </c>
      <c r="AE78">
        <v>15.8367710707413</v>
      </c>
      <c r="AF78">
        <v>12.385172012141201</v>
      </c>
      <c r="AG78">
        <v>9.3930196148392202</v>
      </c>
      <c r="AH78">
        <v>14.188478874649</v>
      </c>
      <c r="AI78">
        <v>16.6825451504113</v>
      </c>
      <c r="AJ78">
        <v>8.0209975616466291</v>
      </c>
      <c r="AK78">
        <v>8.9961713867745203</v>
      </c>
      <c r="AL78">
        <v>17.197624430751301</v>
      </c>
      <c r="AM78">
        <v>18.066029417772199</v>
      </c>
      <c r="AN78">
        <v>17.295366763984699</v>
      </c>
      <c r="AO78">
        <v>18.9987345971502</v>
      </c>
      <c r="AP78">
        <v>10.7895373120797</v>
      </c>
      <c r="AQ78">
        <v>6.7785237074849798</v>
      </c>
      <c r="AR78">
        <v>5.0381795763174102</v>
      </c>
      <c r="AS78">
        <v>11.145398466415401</v>
      </c>
      <c r="AT78">
        <v>6.5341781754610597</v>
      </c>
      <c r="AU78">
        <v>1.86740313384372</v>
      </c>
      <c r="AV78">
        <v>2.7525412702388699</v>
      </c>
      <c r="AW78">
        <v>7.2866493414553597</v>
      </c>
      <c r="AX78">
        <v>2.7365923990477898</v>
      </c>
      <c r="AY78">
        <v>12.067405162584899</v>
      </c>
      <c r="AZ78">
        <v>17.883979247788702</v>
      </c>
      <c r="BA78">
        <v>17.386198498617599</v>
      </c>
      <c r="BB78">
        <v>15.6086384778718</v>
      </c>
      <c r="BC78">
        <v>10.234818548296399</v>
      </c>
      <c r="BD78">
        <v>7.7647700824123502</v>
      </c>
      <c r="BE78">
        <v>19.703052994867001</v>
      </c>
      <c r="BF78">
        <v>18.504167207295399</v>
      </c>
      <c r="BG78">
        <v>23.097082328780498</v>
      </c>
      <c r="BH78">
        <v>26.7260650014315</v>
      </c>
      <c r="BI78">
        <v>30.8579581304644</v>
      </c>
      <c r="BJ78">
        <v>26.523972428969099</v>
      </c>
      <c r="BK78">
        <v>29.290608779100001</v>
      </c>
      <c r="BL78">
        <v>34.9388193806505</v>
      </c>
      <c r="BM78">
        <v>16.584785097154299</v>
      </c>
      <c r="BN78">
        <v>14.443372586162599</v>
      </c>
      <c r="BO78">
        <v>29.0081752332833</v>
      </c>
      <c r="BP78">
        <v>24.179424911882801</v>
      </c>
      <c r="BQ78">
        <v>58.7341212484369</v>
      </c>
      <c r="BR78">
        <v>41.746927088116699</v>
      </c>
      <c r="BS78">
        <v>52.446814522384003</v>
      </c>
      <c r="BT78">
        <v>49.431025932496603</v>
      </c>
      <c r="BU78">
        <v>56.767968787895697</v>
      </c>
      <c r="BV78">
        <v>47.2106326430415</v>
      </c>
      <c r="BW78">
        <v>37.477574195059901</v>
      </c>
      <c r="BX78">
        <v>44.776666683168798</v>
      </c>
      <c r="BY78">
        <v>43.877914561198203</v>
      </c>
      <c r="BZ78">
        <v>54.287599142004801</v>
      </c>
      <c r="CA78">
        <v>46.731450926685497</v>
      </c>
      <c r="CB78">
        <v>43.8790407728033</v>
      </c>
      <c r="CC78">
        <v>37.298103908434904</v>
      </c>
      <c r="CD78">
        <v>40.573416863640503</v>
      </c>
      <c r="CE78">
        <v>45.439014872383197</v>
      </c>
      <c r="CF78">
        <v>54.573092162184402</v>
      </c>
      <c r="CG78">
        <v>50.440401132772699</v>
      </c>
      <c r="CH78">
        <v>51.758318827699902</v>
      </c>
      <c r="CI78">
        <v>48.390555894969602</v>
      </c>
      <c r="CJ78">
        <v>35.944885788769</v>
      </c>
      <c r="CK78">
        <v>39.505855456414501</v>
      </c>
      <c r="CL78">
        <v>44.709169424397203</v>
      </c>
      <c r="CM78">
        <v>39.908598530008398</v>
      </c>
      <c r="CN78">
        <v>45.672675367549097</v>
      </c>
      <c r="CO78">
        <v>40.933378144449698</v>
      </c>
      <c r="CP78">
        <v>37.003204408492898</v>
      </c>
      <c r="CQ78">
        <v>37.637941552384802</v>
      </c>
      <c r="CR78">
        <v>39.450112053912903</v>
      </c>
      <c r="CS78">
        <v>38.921985575529703</v>
      </c>
      <c r="CT78">
        <v>42.630390557329598</v>
      </c>
      <c r="CU78">
        <v>40.443661048705899</v>
      </c>
      <c r="CV78">
        <v>32.040759945805902</v>
      </c>
      <c r="CW78">
        <v>27.002682354630601</v>
      </c>
      <c r="CX78">
        <v>28.027550674782098</v>
      </c>
      <c r="CY78">
        <v>23.048356798462201</v>
      </c>
      <c r="CZ78">
        <v>33.987320777004101</v>
      </c>
      <c r="DA78">
        <v>36.097918606539601</v>
      </c>
      <c r="DB78">
        <v>30.414748660271599</v>
      </c>
      <c r="DC78">
        <v>29.383286014388201</v>
      </c>
      <c r="DD78">
        <v>23.768011155513499</v>
      </c>
      <c r="DE78">
        <v>20.996338159001599</v>
      </c>
      <c r="DF78">
        <v>24.620678384593699</v>
      </c>
      <c r="DG78">
        <v>26.534092593077901</v>
      </c>
      <c r="DH78">
        <v>14.920414032669299</v>
      </c>
      <c r="DI78">
        <v>19.0576063421322</v>
      </c>
      <c r="DJ78">
        <v>17.1879152908311</v>
      </c>
      <c r="DK78">
        <v>23.802202290998899</v>
      </c>
      <c r="DL78">
        <v>23.948384272911301</v>
      </c>
      <c r="DM78">
        <v>34.488822971524101</v>
      </c>
      <c r="DN78">
        <v>30.863295881353501</v>
      </c>
      <c r="DO78">
        <v>28.088120429017899</v>
      </c>
      <c r="DP78">
        <v>30.626752395026401</v>
      </c>
      <c r="DQ78">
        <v>36.4910775526509</v>
      </c>
      <c r="DR78">
        <v>33.079222138922802</v>
      </c>
      <c r="DS78">
        <v>31.729955261816599</v>
      </c>
      <c r="DT78">
        <v>29.528043139859399</v>
      </c>
      <c r="DU78">
        <v>27.3879259222462</v>
      </c>
      <c r="DV78">
        <v>21.345938894174701</v>
      </c>
      <c r="DW78">
        <v>23.551372566071901</v>
      </c>
      <c r="DX78">
        <v>27.109208710193101</v>
      </c>
      <c r="DY78">
        <v>28.9597610540198</v>
      </c>
      <c r="DZ78">
        <v>25.401080662153898</v>
      </c>
      <c r="EA78">
        <v>30.315607288131801</v>
      </c>
      <c r="EB78">
        <v>26.282491649827101</v>
      </c>
      <c r="EC78">
        <v>24.701492485326799</v>
      </c>
      <c r="ED78">
        <v>20.546047987073202</v>
      </c>
      <c r="EE78">
        <v>20.6302291060572</v>
      </c>
      <c r="EF78">
        <v>18.2896431632029</v>
      </c>
      <c r="EG78">
        <v>22.825058443029899</v>
      </c>
      <c r="EH78">
        <v>10.4623259084153</v>
      </c>
      <c r="EI78">
        <v>10.0006239839273</v>
      </c>
      <c r="EJ78">
        <v>13.088423100215399</v>
      </c>
      <c r="EK78">
        <v>10.5849134957845</v>
      </c>
      <c r="EL78">
        <v>17.841830934356299</v>
      </c>
      <c r="EM78">
        <v>10.3004387998342</v>
      </c>
      <c r="EN78">
        <v>13.3721006176073</v>
      </c>
      <c r="EO78">
        <v>7.5812977027414297</v>
      </c>
      <c r="EP78">
        <v>8.9042110041214606</v>
      </c>
      <c r="EQ78">
        <v>21.319242459571701</v>
      </c>
      <c r="ER78">
        <v>18.359220631447599</v>
      </c>
      <c r="ES78">
        <v>6.6379027946511098</v>
      </c>
      <c r="ET78">
        <v>9.0064323686860401</v>
      </c>
      <c r="EU78">
        <v>15.6333153765541</v>
      </c>
      <c r="EV78">
        <v>19.821650385328098</v>
      </c>
      <c r="EW78">
        <v>23.9141821260291</v>
      </c>
      <c r="EX78">
        <v>18.8453541897542</v>
      </c>
      <c r="EY78">
        <v>14.503646192487899</v>
      </c>
      <c r="EZ78">
        <v>16.0987079493616</v>
      </c>
      <c r="FA78">
        <v>23.018245082542599</v>
      </c>
      <c r="FB78">
        <v>21.927109008980999</v>
      </c>
      <c r="FC78">
        <v>24.134646579495101</v>
      </c>
      <c r="FD78">
        <v>24.381049258029901</v>
      </c>
      <c r="FE78">
        <v>28.227781418760099</v>
      </c>
      <c r="FF78">
        <v>26.6519295875542</v>
      </c>
      <c r="FG78">
        <v>32.056176600576499</v>
      </c>
      <c r="FH78">
        <v>30.144461243052199</v>
      </c>
      <c r="FI78">
        <v>34.1494298733517</v>
      </c>
      <c r="FJ78">
        <v>28.135384997617901</v>
      </c>
      <c r="FK78">
        <v>27.144876937149</v>
      </c>
      <c r="FL78">
        <v>31.002226320181499</v>
      </c>
      <c r="FM78">
        <v>33.615029917079703</v>
      </c>
      <c r="FN78">
        <v>37.491042151230403</v>
      </c>
      <c r="FO78">
        <v>39.572455288374996</v>
      </c>
      <c r="FP78">
        <v>41.221478149398102</v>
      </c>
      <c r="FQ78">
        <v>42.869717016566597</v>
      </c>
      <c r="FR78">
        <v>41.610107023420099</v>
      </c>
      <c r="FS78">
        <v>44.758640625325803</v>
      </c>
      <c r="FT78">
        <v>46.2605101938966</v>
      </c>
      <c r="FU78">
        <v>43.934676894897798</v>
      </c>
      <c r="FV78">
        <v>49.079337082627902</v>
      </c>
      <c r="FW78">
        <v>47.604912739125801</v>
      </c>
      <c r="FX78">
        <v>46.076635844007299</v>
      </c>
      <c r="FY78">
        <v>46.787274988318103</v>
      </c>
      <c r="FZ78">
        <v>45.942403521667899</v>
      </c>
      <c r="GA78">
        <v>45.487785281967</v>
      </c>
      <c r="GB78">
        <v>42.865729066818403</v>
      </c>
      <c r="GC78">
        <v>44.312842710141297</v>
      </c>
      <c r="GD78">
        <v>43.232501749154899</v>
      </c>
      <c r="GE78">
        <v>44.785286783245901</v>
      </c>
      <c r="GF78">
        <v>45.656553085353501</v>
      </c>
      <c r="GG78">
        <v>39.9008293715398</v>
      </c>
      <c r="GH78">
        <v>41.185372064730103</v>
      </c>
      <c r="GI78">
        <v>41.278959319892301</v>
      </c>
      <c r="GJ78">
        <v>39.5550587501275</v>
      </c>
      <c r="GK78">
        <v>37.833195998401898</v>
      </c>
      <c r="GL78">
        <v>35.423451141022802</v>
      </c>
      <c r="GM78">
        <v>37.8345074275625</v>
      </c>
      <c r="GN78">
        <v>34.313738593138297</v>
      </c>
      <c r="GO78">
        <v>30.3671433728125</v>
      </c>
      <c r="GP78">
        <v>29.782098937304699</v>
      </c>
      <c r="GQ78">
        <v>26.830669966561501</v>
      </c>
      <c r="GR78">
        <v>23.9801580190979</v>
      </c>
      <c r="GS78">
        <v>22.164681208142401</v>
      </c>
      <c r="GT78">
        <v>19.1147148828417</v>
      </c>
      <c r="GU78">
        <v>19.573883080179701</v>
      </c>
      <c r="GV78">
        <v>28.724800654833299</v>
      </c>
      <c r="GW78">
        <v>30.3831397015452</v>
      </c>
      <c r="GX78">
        <v>30.879000021939198</v>
      </c>
      <c r="GY78">
        <v>32.581093839403302</v>
      </c>
      <c r="GZ78">
        <v>34.061672180346001</v>
      </c>
      <c r="HA78">
        <v>33.506084691959899</v>
      </c>
      <c r="HB78">
        <v>38.020567466627703</v>
      </c>
      <c r="HC78">
        <v>37.787198741511602</v>
      </c>
      <c r="HD78">
        <v>41.634581040559702</v>
      </c>
      <c r="HE78">
        <v>42.2849352412683</v>
      </c>
      <c r="HF78">
        <v>30.759416880861998</v>
      </c>
      <c r="HG78">
        <v>35.025766840597903</v>
      </c>
      <c r="HH78">
        <v>34.701023516079303</v>
      </c>
      <c r="HI78">
        <v>25.8218086426327</v>
      </c>
      <c r="HJ78">
        <v>38.991756744937597</v>
      </c>
      <c r="HK78">
        <v>39.042215650418001</v>
      </c>
    </row>
    <row r="79" spans="1:219" x14ac:dyDescent="0.25">
      <c r="A79">
        <v>78</v>
      </c>
      <c r="B79">
        <v>19.085445990458801</v>
      </c>
      <c r="C79">
        <v>20.446342055946999</v>
      </c>
      <c r="D79">
        <v>17.949920756043301</v>
      </c>
      <c r="E79">
        <v>17.211461804775901</v>
      </c>
      <c r="F79">
        <v>18.264748266630701</v>
      </c>
      <c r="G79">
        <v>18.043009680624198</v>
      </c>
      <c r="H79">
        <v>17.770637079483201</v>
      </c>
      <c r="I79">
        <v>19.6509077967062</v>
      </c>
      <c r="J79">
        <v>16.730676900954901</v>
      </c>
      <c r="K79">
        <v>18.799571072881001</v>
      </c>
      <c r="L79">
        <v>17.799009079856901</v>
      </c>
      <c r="M79">
        <v>19.57450713383</v>
      </c>
      <c r="N79">
        <v>16.380080802258501</v>
      </c>
      <c r="O79">
        <v>17.740010697317501</v>
      </c>
      <c r="P79">
        <v>17.8810652297263</v>
      </c>
      <c r="Q79">
        <v>16.685646541339601</v>
      </c>
      <c r="R79">
        <v>39.469291372700297</v>
      </c>
      <c r="S79">
        <v>35.412765101437401</v>
      </c>
      <c r="T79">
        <v>34.147560294605498</v>
      </c>
      <c r="U79">
        <v>21.137192722605398</v>
      </c>
      <c r="V79">
        <v>28.832641167330799</v>
      </c>
      <c r="W79">
        <v>30.6046006258969</v>
      </c>
      <c r="X79">
        <v>21.726288414480699</v>
      </c>
      <c r="Y79">
        <v>15.1804787033004</v>
      </c>
      <c r="Z79">
        <v>17.734194554590701</v>
      </c>
      <c r="AA79">
        <v>41.105567955532997</v>
      </c>
      <c r="AB79">
        <v>37.993307283994902</v>
      </c>
      <c r="AC79">
        <v>43.122337270263301</v>
      </c>
      <c r="AD79">
        <v>28.048970830069798</v>
      </c>
      <c r="AE79">
        <v>37.685920619286001</v>
      </c>
      <c r="AF79">
        <v>32.341515386859797</v>
      </c>
      <c r="AG79">
        <v>26.4087690220206</v>
      </c>
      <c r="AH79">
        <v>35.291355020546099</v>
      </c>
      <c r="AI79">
        <v>38.063685281087203</v>
      </c>
      <c r="AJ79">
        <v>27.937599239427499</v>
      </c>
      <c r="AK79">
        <v>28.320958525627901</v>
      </c>
      <c r="AL79">
        <v>38.942972122034199</v>
      </c>
      <c r="AM79">
        <v>39.7037542177696</v>
      </c>
      <c r="AN79">
        <v>39.880530802820999</v>
      </c>
      <c r="AO79">
        <v>41.502339737432401</v>
      </c>
      <c r="AP79">
        <v>33.409684465270402</v>
      </c>
      <c r="AQ79">
        <v>29.160871369185699</v>
      </c>
      <c r="AR79">
        <v>26.464322716051601</v>
      </c>
      <c r="AS79">
        <v>33.457488665150002</v>
      </c>
      <c r="AT79">
        <v>17.023820658133801</v>
      </c>
      <c r="AU79">
        <v>24.430332533865901</v>
      </c>
      <c r="AV79">
        <v>24.925151920042101</v>
      </c>
      <c r="AW79">
        <v>15.3391537467379</v>
      </c>
      <c r="AX79">
        <v>20.076943452446201</v>
      </c>
      <c r="AY79">
        <v>34.128637503536702</v>
      </c>
      <c r="AZ79">
        <v>38.748093585748499</v>
      </c>
      <c r="BA79">
        <v>7.9889986508616699</v>
      </c>
      <c r="BB79">
        <v>7.9295194598665297</v>
      </c>
      <c r="BC79">
        <v>12.546865817943299</v>
      </c>
      <c r="BD79">
        <v>15.036551756661799</v>
      </c>
      <c r="BE79">
        <v>3.3898943425283998</v>
      </c>
      <c r="BF79">
        <v>4.3694306618040502</v>
      </c>
      <c r="BG79">
        <v>1.6954505530464901</v>
      </c>
      <c r="BH79">
        <v>4.4835633623706004</v>
      </c>
      <c r="BI79">
        <v>8.2322881700458002</v>
      </c>
      <c r="BJ79">
        <v>3.94647788331253</v>
      </c>
      <c r="BK79">
        <v>6.7517474220883296</v>
      </c>
      <c r="BL79">
        <v>12.3179825709343</v>
      </c>
      <c r="BM79">
        <v>6.0665218943058203</v>
      </c>
      <c r="BN79">
        <v>8.2192055155678503</v>
      </c>
      <c r="BO79">
        <v>6.4549421856240503</v>
      </c>
      <c r="BP79">
        <v>1.60753541584767</v>
      </c>
      <c r="BQ79">
        <v>36.193907769568902</v>
      </c>
      <c r="BR79">
        <v>19.1212309899011</v>
      </c>
      <c r="BS79">
        <v>29.827750441662001</v>
      </c>
      <c r="BT79">
        <v>26.8475203558103</v>
      </c>
      <c r="BU79">
        <v>34.174951144865403</v>
      </c>
      <c r="BV79">
        <v>24.8571630210587</v>
      </c>
      <c r="BW79">
        <v>15.019582750163</v>
      </c>
      <c r="BX79">
        <v>22.209415587005001</v>
      </c>
      <c r="BY79">
        <v>21.2615489194772</v>
      </c>
      <c r="BZ79">
        <v>31.674380586231599</v>
      </c>
      <c r="CA79">
        <v>24.145236754872698</v>
      </c>
      <c r="CB79">
        <v>21.2619538523351</v>
      </c>
      <c r="CC79">
        <v>14.706811640402799</v>
      </c>
      <c r="CD79">
        <v>18.0056750127969</v>
      </c>
      <c r="CE79">
        <v>22.8344540748413</v>
      </c>
      <c r="CF79">
        <v>31.947338811868899</v>
      </c>
      <c r="CG79">
        <v>27.8175792862802</v>
      </c>
      <c r="CH79">
        <v>29.181225548272799</v>
      </c>
      <c r="CI79">
        <v>25.860275666432798</v>
      </c>
      <c r="CJ79">
        <v>13.4285458816755</v>
      </c>
      <c r="CK79">
        <v>16.982182659279299</v>
      </c>
      <c r="CL79">
        <v>22.208371342230802</v>
      </c>
      <c r="CM79">
        <v>17.444388850699301</v>
      </c>
      <c r="CN79">
        <v>23.130420603415502</v>
      </c>
      <c r="CO79">
        <v>18.425259437682399</v>
      </c>
      <c r="CP79">
        <v>14.6187805084251</v>
      </c>
      <c r="CQ79">
        <v>15.284608439970199</v>
      </c>
      <c r="CR79">
        <v>17.104622315797499</v>
      </c>
      <c r="CS79">
        <v>16.630399243958902</v>
      </c>
      <c r="CT79">
        <v>20.209942262546601</v>
      </c>
      <c r="CU79">
        <v>18.028058720673101</v>
      </c>
      <c r="CV79">
        <v>9.5838261373936593</v>
      </c>
      <c r="CW79">
        <v>4.8191680422855496</v>
      </c>
      <c r="CX79">
        <v>6.0125082719382101</v>
      </c>
      <c r="CY79">
        <v>3.02854997449053</v>
      </c>
      <c r="CZ79">
        <v>11.6738631884231</v>
      </c>
      <c r="DA79">
        <v>13.869879519486</v>
      </c>
      <c r="DB79">
        <v>8.4412612477628493</v>
      </c>
      <c r="DC79">
        <v>7.6791386113648503</v>
      </c>
      <c r="DD79">
        <v>4.08791520914464</v>
      </c>
      <c r="DE79">
        <v>3.8450097382697499</v>
      </c>
      <c r="DF79">
        <v>3.9986585527018002</v>
      </c>
      <c r="DG79">
        <v>5.2599516981988499</v>
      </c>
      <c r="DH79">
        <v>8.8270561408136796</v>
      </c>
      <c r="DI79">
        <v>5.7074622041396701</v>
      </c>
      <c r="DJ79">
        <v>8.0140857457659695</v>
      </c>
      <c r="DK79">
        <v>4.5390865406038001</v>
      </c>
      <c r="DL79">
        <v>4.9198059770818201</v>
      </c>
      <c r="DM79">
        <v>12.458833509555699</v>
      </c>
      <c r="DN79">
        <v>9.1294885915250994</v>
      </c>
      <c r="DO79">
        <v>6.9222320047584702</v>
      </c>
      <c r="DP79">
        <v>9.1277874245024204</v>
      </c>
      <c r="DQ79">
        <v>14.440279188755399</v>
      </c>
      <c r="DR79">
        <v>11.3674021524157</v>
      </c>
      <c r="DS79">
        <v>10.2982826542782</v>
      </c>
      <c r="DT79">
        <v>8.7243069514652003</v>
      </c>
      <c r="DU79">
        <v>6.9002480394876002</v>
      </c>
      <c r="DV79">
        <v>6.0087613391886201</v>
      </c>
      <c r="DW79">
        <v>6.4137288403852999</v>
      </c>
      <c r="DX79">
        <v>7.4798910684526296</v>
      </c>
      <c r="DY79">
        <v>8.9031256753143992</v>
      </c>
      <c r="DZ79">
        <v>7.1921417374007603</v>
      </c>
      <c r="EA79">
        <v>10.069951182443299</v>
      </c>
      <c r="EB79">
        <v>8.3397733548377193</v>
      </c>
      <c r="EC79">
        <v>7.7226033017468199</v>
      </c>
      <c r="ED79">
        <v>8.6007099288295592</v>
      </c>
      <c r="EE79">
        <v>8.2281797602813604</v>
      </c>
      <c r="EF79">
        <v>10.0458222821067</v>
      </c>
      <c r="EG79">
        <v>8.5316067726535998</v>
      </c>
      <c r="EH79">
        <v>14.4382901582971</v>
      </c>
      <c r="EI79">
        <v>15.4116689429153</v>
      </c>
      <c r="EJ79">
        <v>13.2007471494685</v>
      </c>
      <c r="EK79">
        <v>19.319517509187399</v>
      </c>
      <c r="EL79">
        <v>8.7054778044273604</v>
      </c>
      <c r="EM79">
        <v>18.324144497582999</v>
      </c>
      <c r="EN79">
        <v>14.020707099646399</v>
      </c>
      <c r="EO79">
        <v>19.584540712730899</v>
      </c>
      <c r="EP79">
        <v>18.405066133962201</v>
      </c>
      <c r="EQ79">
        <v>7.3140100743504997</v>
      </c>
      <c r="ER79">
        <v>9.1380229552088998</v>
      </c>
      <c r="ES79">
        <v>19.6901095954467</v>
      </c>
      <c r="ET79">
        <v>16.994492586942101</v>
      </c>
      <c r="EU79">
        <v>12.859532581253299</v>
      </c>
      <c r="EV79">
        <v>10.091091662192801</v>
      </c>
      <c r="EW79">
        <v>10.456214435948899</v>
      </c>
      <c r="EX79">
        <v>12.495729415603</v>
      </c>
      <c r="EY79">
        <v>15.7017134812344</v>
      </c>
      <c r="EZ79">
        <v>13.4824530674648</v>
      </c>
      <c r="FA79">
        <v>10.217024010196299</v>
      </c>
      <c r="FB79">
        <v>9.7636920508754308</v>
      </c>
      <c r="FC79">
        <v>9.8433478082358192</v>
      </c>
      <c r="FD79">
        <v>9.0466480525254696</v>
      </c>
      <c r="FE79">
        <v>10.1219186619941</v>
      </c>
      <c r="FF79">
        <v>9.9431452785069201</v>
      </c>
      <c r="FG79">
        <v>12.4589720786289</v>
      </c>
      <c r="FH79">
        <v>11.1503132509518</v>
      </c>
      <c r="FI79">
        <v>13.7789608606003</v>
      </c>
      <c r="FJ79">
        <v>9.3198586414696596</v>
      </c>
      <c r="FK79">
        <v>9.3305516432881799</v>
      </c>
      <c r="FL79">
        <v>11.003831642819</v>
      </c>
      <c r="FM79">
        <v>12.9936476147571</v>
      </c>
      <c r="FN79">
        <v>16.378312772021101</v>
      </c>
      <c r="FO79">
        <v>18.424461957824299</v>
      </c>
      <c r="FP79">
        <v>19.857203687078201</v>
      </c>
      <c r="FQ79">
        <v>21.432281999945499</v>
      </c>
      <c r="FR79">
        <v>20.361149382974901</v>
      </c>
      <c r="FS79">
        <v>23.265109105120398</v>
      </c>
      <c r="FT79">
        <v>24.779115392161799</v>
      </c>
      <c r="FU79">
        <v>22.630428276278099</v>
      </c>
      <c r="FV79">
        <v>27.491608386810501</v>
      </c>
      <c r="FW79">
        <v>26.161201616409901</v>
      </c>
      <c r="FX79">
        <v>24.833559065654299</v>
      </c>
      <c r="FY79">
        <v>25.620791623918599</v>
      </c>
      <c r="FZ79">
        <v>24.835237892236101</v>
      </c>
      <c r="GA79">
        <v>24.464066522258602</v>
      </c>
      <c r="GB79">
        <v>21.905969237647799</v>
      </c>
      <c r="GC79">
        <v>23.147767063304698</v>
      </c>
      <c r="GD79">
        <v>22.495152724435201</v>
      </c>
      <c r="GE79">
        <v>24.037351105680699</v>
      </c>
      <c r="GF79">
        <v>24.787125495165299</v>
      </c>
      <c r="GG79">
        <v>19.174971745766999</v>
      </c>
      <c r="GH79">
        <v>20.406776987848399</v>
      </c>
      <c r="GI79">
        <v>20.245263585734701</v>
      </c>
      <c r="GJ79">
        <v>18.623680149918901</v>
      </c>
      <c r="GK79">
        <v>17.108685312589198</v>
      </c>
      <c r="GL79">
        <v>15.0235194394467</v>
      </c>
      <c r="GM79">
        <v>17.512060512979801</v>
      </c>
      <c r="GN79">
        <v>14.3554507451102</v>
      </c>
      <c r="GO79">
        <v>11.645449427625101</v>
      </c>
      <c r="GP79">
        <v>11.6795571960534</v>
      </c>
      <c r="GQ79">
        <v>11.3702117698145</v>
      </c>
      <c r="GR79">
        <v>12.2218549887785</v>
      </c>
      <c r="GS79">
        <v>11.872514938318499</v>
      </c>
      <c r="GT79">
        <v>13.090854382465499</v>
      </c>
      <c r="GU79">
        <v>13.928739282347101</v>
      </c>
      <c r="GV79">
        <v>12.6791443778123</v>
      </c>
      <c r="GW79">
        <v>13.474070925012899</v>
      </c>
      <c r="GX79">
        <v>13.101189954395901</v>
      </c>
      <c r="GY79">
        <v>14.8435871561996</v>
      </c>
      <c r="GZ79">
        <v>15.262213178615401</v>
      </c>
      <c r="HA79">
        <v>14.115491288326901</v>
      </c>
      <c r="HB79">
        <v>18.030210976645801</v>
      </c>
      <c r="HC79">
        <v>18.298073660942599</v>
      </c>
      <c r="HD79">
        <v>21.638886238094202</v>
      </c>
      <c r="HE79">
        <v>21.951630247340301</v>
      </c>
      <c r="HF79">
        <v>14.9295416156192</v>
      </c>
      <c r="HG79">
        <v>16.993815527879001</v>
      </c>
      <c r="HH79">
        <v>17.849779044673799</v>
      </c>
      <c r="HI79">
        <v>14.1846556971013</v>
      </c>
      <c r="HJ79">
        <v>19.819606860277801</v>
      </c>
      <c r="HK79">
        <v>20.064989889495902</v>
      </c>
    </row>
    <row r="80" spans="1:219" x14ac:dyDescent="0.25">
      <c r="A80">
        <v>79</v>
      </c>
      <c r="B80">
        <v>25.532706514943801</v>
      </c>
      <c r="C80">
        <v>28.656934393527798</v>
      </c>
      <c r="D80">
        <v>22.055412861243699</v>
      </c>
      <c r="E80">
        <v>20.856930543399599</v>
      </c>
      <c r="F80">
        <v>24.523047602478002</v>
      </c>
      <c r="G80">
        <v>23.5997825635786</v>
      </c>
      <c r="H80">
        <v>17.935366550920001</v>
      </c>
      <c r="I80">
        <v>29.466166612995401</v>
      </c>
      <c r="J80">
        <v>24.219196236020501</v>
      </c>
      <c r="K80">
        <v>26.350198887405899</v>
      </c>
      <c r="L80">
        <v>25.0298417859109</v>
      </c>
      <c r="M80">
        <v>28.1166818232788</v>
      </c>
      <c r="N80">
        <v>20.281269662217799</v>
      </c>
      <c r="O80">
        <v>24.081942551907499</v>
      </c>
      <c r="P80">
        <v>25.659725321043599</v>
      </c>
      <c r="Q80">
        <v>23.167699352602199</v>
      </c>
      <c r="R80">
        <v>52.512818946013802</v>
      </c>
      <c r="S80">
        <v>48.404776879077602</v>
      </c>
      <c r="T80">
        <v>46.9405663414665</v>
      </c>
      <c r="U80">
        <v>33.210908100215903</v>
      </c>
      <c r="V80">
        <v>41.478635406611502</v>
      </c>
      <c r="W80">
        <v>43.002552414578702</v>
      </c>
      <c r="X80">
        <v>32.879789516223802</v>
      </c>
      <c r="Y80">
        <v>25.605057706945601</v>
      </c>
      <c r="Z80">
        <v>28.906100356482501</v>
      </c>
      <c r="AA80">
        <v>54.387803454440601</v>
      </c>
      <c r="AB80">
        <v>51.291384775585499</v>
      </c>
      <c r="AC80">
        <v>56.899015042317501</v>
      </c>
      <c r="AD80">
        <v>41.6646623458413</v>
      </c>
      <c r="AE80">
        <v>51.317228914642001</v>
      </c>
      <c r="AF80">
        <v>45.433995053919197</v>
      </c>
      <c r="AG80">
        <v>39.224251764782899</v>
      </c>
      <c r="AH80">
        <v>48.657139859576397</v>
      </c>
      <c r="AI80">
        <v>51.458220850386901</v>
      </c>
      <c r="AJ80">
        <v>41.333210026870802</v>
      </c>
      <c r="AK80">
        <v>41.526084479646599</v>
      </c>
      <c r="AL80">
        <v>52.4923786833129</v>
      </c>
      <c r="AM80">
        <v>53.180166294434699</v>
      </c>
      <c r="AN80">
        <v>54.013926983871301</v>
      </c>
      <c r="AO80">
        <v>55.5206185534947</v>
      </c>
      <c r="AP80">
        <v>47.651252009817703</v>
      </c>
      <c r="AQ80">
        <v>43.243329668055502</v>
      </c>
      <c r="AR80">
        <v>40.341663383027999</v>
      </c>
      <c r="AS80">
        <v>47.421916092204299</v>
      </c>
      <c r="AT80">
        <v>30.9028581479221</v>
      </c>
      <c r="AU80">
        <v>38.796474854196099</v>
      </c>
      <c r="AV80">
        <v>39.382336815517299</v>
      </c>
      <c r="AW80">
        <v>29.7147532694486</v>
      </c>
      <c r="AX80">
        <v>34.3014985398476</v>
      </c>
      <c r="AY80">
        <v>48.686421264552799</v>
      </c>
      <c r="AZ80">
        <v>53.4121577367249</v>
      </c>
      <c r="BA80">
        <v>22.162998177376299</v>
      </c>
      <c r="BB80">
        <v>22.558090229864401</v>
      </c>
      <c r="BC80">
        <v>27.113877459011398</v>
      </c>
      <c r="BD80">
        <v>29.571911685817099</v>
      </c>
      <c r="BE80">
        <v>17.2646947098258</v>
      </c>
      <c r="BF80">
        <v>19.033101310238798</v>
      </c>
      <c r="BG80">
        <v>14.8133850109873</v>
      </c>
      <c r="BH80">
        <v>11.7155507382714</v>
      </c>
      <c r="BI80">
        <v>7.1253987689667797</v>
      </c>
      <c r="BJ80">
        <v>10.749144591118201</v>
      </c>
      <c r="BK80">
        <v>7.9673882144941199</v>
      </c>
      <c r="BL80">
        <v>3.9944590763381802</v>
      </c>
      <c r="BM80">
        <v>20.462706273957</v>
      </c>
      <c r="BN80">
        <v>22.7786157666653</v>
      </c>
      <c r="BO80">
        <v>9.2697937180716696</v>
      </c>
      <c r="BP80">
        <v>13.3160555443202</v>
      </c>
      <c r="BQ80">
        <v>23.280226600156901</v>
      </c>
      <c r="BR80">
        <v>6.4399097263759604</v>
      </c>
      <c r="BS80">
        <v>16.466707301680401</v>
      </c>
      <c r="BT80">
        <v>14.0930223854074</v>
      </c>
      <c r="BU80">
        <v>20.9723231967935</v>
      </c>
      <c r="BV80">
        <v>13.7790009994094</v>
      </c>
      <c r="BW80">
        <v>6.9046951636485998</v>
      </c>
      <c r="BX80">
        <v>10.1467182469859</v>
      </c>
      <c r="BY80">
        <v>8.6406504123463606</v>
      </c>
      <c r="BZ80">
        <v>17.728668575878999</v>
      </c>
      <c r="CA80">
        <v>10.155221650755101</v>
      </c>
      <c r="CB80">
        <v>7.8008761210526698</v>
      </c>
      <c r="CC80">
        <v>2.7593780987194299</v>
      </c>
      <c r="CD80">
        <v>4.3172069385838796</v>
      </c>
      <c r="CE80">
        <v>9.0641844256167996</v>
      </c>
      <c r="CF80">
        <v>18.276366517084199</v>
      </c>
      <c r="CG80">
        <v>14.115563659285399</v>
      </c>
      <c r="CH80">
        <v>15.0301582995569</v>
      </c>
      <c r="CI80">
        <v>11.570559405988501</v>
      </c>
      <c r="CJ80">
        <v>2.0310315419118599</v>
      </c>
      <c r="CK80">
        <v>3.1039731202365499</v>
      </c>
      <c r="CL80">
        <v>7.8818050498548597</v>
      </c>
      <c r="CM80">
        <v>3.16646487205875</v>
      </c>
      <c r="CN80">
        <v>8.9340752732501993</v>
      </c>
      <c r="CO80">
        <v>4.2751166157993996</v>
      </c>
      <c r="CP80">
        <v>0.62815631183864795</v>
      </c>
      <c r="CQ80">
        <v>0.77865260894912403</v>
      </c>
      <c r="CR80">
        <v>2.50539431547999</v>
      </c>
      <c r="CS80">
        <v>1.9739596963675701</v>
      </c>
      <c r="CT80">
        <v>5.71268521278256</v>
      </c>
      <c r="CU80">
        <v>3.5571410287314502</v>
      </c>
      <c r="CV80">
        <v>5.1184169642605202</v>
      </c>
      <c r="CW80">
        <v>9.9855488428913404</v>
      </c>
      <c r="CX80">
        <v>8.9255105296417199</v>
      </c>
      <c r="CY80">
        <v>13.920238949659799</v>
      </c>
      <c r="CZ80">
        <v>2.9935351143474702</v>
      </c>
      <c r="DA80">
        <v>0.89256964728904298</v>
      </c>
      <c r="DB80">
        <v>6.5588325978503201</v>
      </c>
      <c r="DC80">
        <v>7.64771879951111</v>
      </c>
      <c r="DD80">
        <v>13.3079873101741</v>
      </c>
      <c r="DE80">
        <v>16.020545794581199</v>
      </c>
      <c r="DF80">
        <v>12.386449071090601</v>
      </c>
      <c r="DG80">
        <v>10.4770960630259</v>
      </c>
      <c r="DH80">
        <v>22.231131081147801</v>
      </c>
      <c r="DI80">
        <v>18.116578199921801</v>
      </c>
      <c r="DJ80">
        <v>20.341974691003401</v>
      </c>
      <c r="DK80">
        <v>13.366649877648699</v>
      </c>
      <c r="DL80">
        <v>13.310727198326999</v>
      </c>
      <c r="DM80">
        <v>2.6584536083003898</v>
      </c>
      <c r="DN80">
        <v>6.2421947804577096</v>
      </c>
      <c r="DO80">
        <v>9.0758389805033808</v>
      </c>
      <c r="DP80">
        <v>6.6266119723201999</v>
      </c>
      <c r="DQ80">
        <v>1.2667080625477301</v>
      </c>
      <c r="DR80">
        <v>4.3246241321457504</v>
      </c>
      <c r="DS80">
        <v>5.7676099947794501</v>
      </c>
      <c r="DT80">
        <v>8.1044384879601008</v>
      </c>
      <c r="DU80">
        <v>10.0070641024881</v>
      </c>
      <c r="DV80">
        <v>16.235778997268199</v>
      </c>
      <c r="DW80">
        <v>14.280233123753501</v>
      </c>
      <c r="DX80">
        <v>10.7162436956819</v>
      </c>
      <c r="DY80">
        <v>9.1561295973224492</v>
      </c>
      <c r="DZ80">
        <v>12.6595756146599</v>
      </c>
      <c r="EA80">
        <v>8.1317544989229607</v>
      </c>
      <c r="EB80">
        <v>12.354956491083</v>
      </c>
      <c r="EC80">
        <v>13.757590647284999</v>
      </c>
      <c r="ED80">
        <v>18.132387169156299</v>
      </c>
      <c r="EE80">
        <v>17.858618017276498</v>
      </c>
      <c r="EF80">
        <v>20.641199098156601</v>
      </c>
      <c r="EG80">
        <v>16.134637646800702</v>
      </c>
      <c r="EH80">
        <v>27.633299929575699</v>
      </c>
      <c r="EI80">
        <v>28.507490334065398</v>
      </c>
      <c r="EJ80">
        <v>25.630138253643601</v>
      </c>
      <c r="EK80">
        <v>31.596601292391998</v>
      </c>
      <c r="EL80">
        <v>20.200465209916398</v>
      </c>
      <c r="EM80">
        <v>30.786089560441901</v>
      </c>
      <c r="EN80">
        <v>26.0820462398699</v>
      </c>
      <c r="EO80">
        <v>32.714970604122598</v>
      </c>
      <c r="EP80">
        <v>31.295115388525701</v>
      </c>
      <c r="EQ80">
        <v>16.811712514718899</v>
      </c>
      <c r="ER80">
        <v>20.066204781680302</v>
      </c>
      <c r="ES80">
        <v>33.050794459870801</v>
      </c>
      <c r="ET80">
        <v>30.078833915318398</v>
      </c>
      <c r="EU80">
        <v>24.1182478528962</v>
      </c>
      <c r="EV80">
        <v>19.5963390364082</v>
      </c>
      <c r="EW80">
        <v>16.493937469058899</v>
      </c>
      <c r="EX80">
        <v>21.980597970381801</v>
      </c>
      <c r="EY80">
        <v>26.898826249788101</v>
      </c>
      <c r="EZ80">
        <v>24.334456629367299</v>
      </c>
      <c r="FA80">
        <v>17.121356990382498</v>
      </c>
      <c r="FB80">
        <v>17.733174975050201</v>
      </c>
      <c r="FC80">
        <v>15.805866053844699</v>
      </c>
      <c r="FD80">
        <v>14.9722051722696</v>
      </c>
      <c r="FE80">
        <v>11.381044573931</v>
      </c>
      <c r="FF80">
        <v>13.20376369846</v>
      </c>
      <c r="FG80">
        <v>8.3019432412484004</v>
      </c>
      <c r="FH80">
        <v>9.7195478624481009</v>
      </c>
      <c r="FI80">
        <v>6.4662832449991896</v>
      </c>
      <c r="FJ80">
        <v>10.743247658452001</v>
      </c>
      <c r="FK80">
        <v>12.068456028693801</v>
      </c>
      <c r="FL80">
        <v>8.0842117609433206</v>
      </c>
      <c r="FM80">
        <v>6.0613124214440397</v>
      </c>
      <c r="FN80">
        <v>4.8001377682418598</v>
      </c>
      <c r="FO80">
        <v>5.7458518244912797</v>
      </c>
      <c r="FP80">
        <v>6.3400021273134204</v>
      </c>
      <c r="FQ80">
        <v>7.5544700046614999</v>
      </c>
      <c r="FR80">
        <v>6.9623714485797299</v>
      </c>
      <c r="FS80">
        <v>9.1489165441058908</v>
      </c>
      <c r="FT80">
        <v>10.5893961076958</v>
      </c>
      <c r="FU80">
        <v>8.8213462294709206</v>
      </c>
      <c r="FV80">
        <v>13.103945824489999</v>
      </c>
      <c r="FW80">
        <v>11.947587090720599</v>
      </c>
      <c r="FX80">
        <v>10.916194537164101</v>
      </c>
      <c r="FY80">
        <v>11.739893055000699</v>
      </c>
      <c r="FZ80">
        <v>11.0867148851676</v>
      </c>
      <c r="GA80">
        <v>10.857827282073799</v>
      </c>
      <c r="GB80">
        <v>8.7288475726039092</v>
      </c>
      <c r="GC80">
        <v>9.4829691604017103</v>
      </c>
      <c r="GD80">
        <v>9.5752778484619903</v>
      </c>
      <c r="GE80">
        <v>10.862510245308</v>
      </c>
      <c r="GF80">
        <v>11.353921593340999</v>
      </c>
      <c r="GG80">
        <v>7.1371943419103596</v>
      </c>
      <c r="GH80">
        <v>7.8755032464800099</v>
      </c>
      <c r="GI80">
        <v>7.2732865626501404</v>
      </c>
      <c r="GJ80">
        <v>6.3550995812257502</v>
      </c>
      <c r="GK80">
        <v>6.0530084901458903</v>
      </c>
      <c r="GL80">
        <v>6.3474563102559003</v>
      </c>
      <c r="GM80">
        <v>7.1273085464838699</v>
      </c>
      <c r="GN80">
        <v>7.3144859781678804</v>
      </c>
      <c r="GO80">
        <v>9.9982389231310993</v>
      </c>
      <c r="GP80">
        <v>10.9246364713236</v>
      </c>
      <c r="GQ80">
        <v>14.333619308065799</v>
      </c>
      <c r="GR80">
        <v>17.936432308903601</v>
      </c>
      <c r="GS80">
        <v>19.138600516903399</v>
      </c>
      <c r="GT80">
        <v>22.279892884196101</v>
      </c>
      <c r="GU80">
        <v>22.687821065622401</v>
      </c>
      <c r="GV80">
        <v>13.5295677396337</v>
      </c>
      <c r="GW80">
        <v>12.3940407597494</v>
      </c>
      <c r="GX80">
        <v>11.1854509381754</v>
      </c>
      <c r="GY80">
        <v>11.2529527405932</v>
      </c>
      <c r="GZ80">
        <v>9.5658544998957105</v>
      </c>
      <c r="HA80">
        <v>8.4494283014053906</v>
      </c>
      <c r="HB80">
        <v>8.0399114761137493</v>
      </c>
      <c r="HC80">
        <v>9.1258118038900999</v>
      </c>
      <c r="HD80">
        <v>10.1502701411424</v>
      </c>
      <c r="HE80">
        <v>9.8107175436710197</v>
      </c>
      <c r="HF80">
        <v>13.885501172964799</v>
      </c>
      <c r="HG80">
        <v>11.182320769596799</v>
      </c>
      <c r="HH80">
        <v>13.1973057804151</v>
      </c>
      <c r="HI80">
        <v>18.223110256723501</v>
      </c>
      <c r="HJ80">
        <v>10.4282944866659</v>
      </c>
      <c r="HK80">
        <v>10.8883593991635</v>
      </c>
    </row>
    <row r="81" spans="1:219" x14ac:dyDescent="0.25">
      <c r="A81">
        <v>80</v>
      </c>
      <c r="B81">
        <v>21.012098406457799</v>
      </c>
      <c r="C81">
        <v>22.847237944482799</v>
      </c>
      <c r="D81">
        <v>19.223567353774801</v>
      </c>
      <c r="E81">
        <v>18.323816288955602</v>
      </c>
      <c r="F81">
        <v>20.1130587907269</v>
      </c>
      <c r="G81">
        <v>19.700535572800099</v>
      </c>
      <c r="H81">
        <v>18.0045890269487</v>
      </c>
      <c r="I81">
        <v>22.411436243134599</v>
      </c>
      <c r="J81">
        <v>18.8383560660792</v>
      </c>
      <c r="K81">
        <v>20.994773861226001</v>
      </c>
      <c r="L81">
        <v>19.880005175820401</v>
      </c>
      <c r="M81">
        <v>22.0342931173405</v>
      </c>
      <c r="N81">
        <v>17.511168618440902</v>
      </c>
      <c r="O81">
        <v>19.589120263419201</v>
      </c>
      <c r="P81">
        <v>20.104570553086301</v>
      </c>
      <c r="Q81">
        <v>18.526282095154698</v>
      </c>
      <c r="R81">
        <v>42.901425091649003</v>
      </c>
      <c r="S81">
        <v>38.835497496838897</v>
      </c>
      <c r="T81">
        <v>37.546737550152102</v>
      </c>
      <c r="U81">
        <v>24.383246340455202</v>
      </c>
      <c r="V81">
        <v>32.202388802176102</v>
      </c>
      <c r="W81">
        <v>33.945320202420497</v>
      </c>
      <c r="X81">
        <v>24.803247120909599</v>
      </c>
      <c r="Y81">
        <v>17.987806066794999</v>
      </c>
      <c r="Z81">
        <v>20.7654014976697</v>
      </c>
      <c r="AA81">
        <v>44.559102254197498</v>
      </c>
      <c r="AB81">
        <v>41.446036459550903</v>
      </c>
      <c r="AC81">
        <v>46.600313851781898</v>
      </c>
      <c r="AD81">
        <v>31.516384647754101</v>
      </c>
      <c r="AE81">
        <v>41.158664638853203</v>
      </c>
      <c r="AF81">
        <v>35.770467734411199</v>
      </c>
      <c r="AG81">
        <v>29.794172376054199</v>
      </c>
      <c r="AH81">
        <v>38.747262655813302</v>
      </c>
      <c r="AI81">
        <v>41.523427432365402</v>
      </c>
      <c r="AJ81">
        <v>31.389021431290701</v>
      </c>
      <c r="AK81">
        <v>31.755369655131101</v>
      </c>
      <c r="AL81">
        <v>42.4123366714132</v>
      </c>
      <c r="AM81">
        <v>43.169463490419098</v>
      </c>
      <c r="AN81">
        <v>43.351991078058802</v>
      </c>
      <c r="AO81">
        <v>44.978907430607102</v>
      </c>
      <c r="AP81">
        <v>36.8744413799513</v>
      </c>
      <c r="AQ81">
        <v>32.637490892133897</v>
      </c>
      <c r="AR81">
        <v>29.941930872087799</v>
      </c>
      <c r="AS81">
        <v>36.935995539213401</v>
      </c>
      <c r="AT81">
        <v>20.4964490846776</v>
      </c>
      <c r="AU81">
        <v>27.884441268971901</v>
      </c>
      <c r="AV81">
        <v>28.359581269725499</v>
      </c>
      <c r="AW81">
        <v>18.802328880257399</v>
      </c>
      <c r="AX81">
        <v>23.5503145830716</v>
      </c>
      <c r="AY81">
        <v>37.518178835150501</v>
      </c>
      <c r="AZ81">
        <v>42.011515124161001</v>
      </c>
      <c r="BA81">
        <v>10.6704608909937</v>
      </c>
      <c r="BB81">
        <v>11.1060249219026</v>
      </c>
      <c r="BC81">
        <v>15.9642268476877</v>
      </c>
      <c r="BD81">
        <v>18.461198633656601</v>
      </c>
      <c r="BE81">
        <v>6.7415805188343301</v>
      </c>
      <c r="BF81">
        <v>7.68473845726459</v>
      </c>
      <c r="BG81">
        <v>3.3017636349021799</v>
      </c>
      <c r="BH81">
        <v>1.69736329344649</v>
      </c>
      <c r="BI81">
        <v>4.7853926773336601</v>
      </c>
      <c r="BJ81">
        <v>1.12246970993511</v>
      </c>
      <c r="BK81">
        <v>3.5593882900636999</v>
      </c>
      <c r="BL81">
        <v>8.8877495036350602</v>
      </c>
      <c r="BM81">
        <v>9.5443522692726095</v>
      </c>
      <c r="BN81">
        <v>11.6572950556439</v>
      </c>
      <c r="BO81">
        <v>2.9912899316987702</v>
      </c>
      <c r="BP81">
        <v>1.90976081575016</v>
      </c>
      <c r="BQ81">
        <v>32.715233642997397</v>
      </c>
      <c r="BR81">
        <v>15.66559719134</v>
      </c>
      <c r="BS81">
        <v>26.359965638588999</v>
      </c>
      <c r="BT81">
        <v>23.369945958791</v>
      </c>
      <c r="BU81">
        <v>30.6989492486477</v>
      </c>
      <c r="BV81">
        <v>21.401916715551</v>
      </c>
      <c r="BW81">
        <v>11.5576456868358</v>
      </c>
      <c r="BX81">
        <v>18.730754750544101</v>
      </c>
      <c r="BY81">
        <v>17.791733596898499</v>
      </c>
      <c r="BZ81">
        <v>28.2397103075456</v>
      </c>
      <c r="CA81">
        <v>20.738785531437699</v>
      </c>
      <c r="CB81">
        <v>17.827719459515901</v>
      </c>
      <c r="CC81">
        <v>11.313818939955601</v>
      </c>
      <c r="CD81">
        <v>14.6252647369641</v>
      </c>
      <c r="CE81">
        <v>19.413293563397499</v>
      </c>
      <c r="CF81">
        <v>28.491048285421702</v>
      </c>
      <c r="CG81">
        <v>24.371573873226001</v>
      </c>
      <c r="CH81">
        <v>25.776598564349801</v>
      </c>
      <c r="CI81">
        <v>22.489495469761899</v>
      </c>
      <c r="CJ81">
        <v>10.1159395326224</v>
      </c>
      <c r="CK81">
        <v>13.640763395779</v>
      </c>
      <c r="CL81">
        <v>18.8637030279166</v>
      </c>
      <c r="CM81">
        <v>14.143388503094499</v>
      </c>
      <c r="CN81">
        <v>19.7570057282989</v>
      </c>
      <c r="CO81">
        <v>15.0888712844924</v>
      </c>
      <c r="CP81">
        <v>11.3984064346284</v>
      </c>
      <c r="CQ81">
        <v>12.077808125354499</v>
      </c>
      <c r="CR81">
        <v>13.8834059659664</v>
      </c>
      <c r="CS81">
        <v>13.447621350907699</v>
      </c>
      <c r="CT81">
        <v>16.921488254748098</v>
      </c>
      <c r="CU81">
        <v>14.7553210269906</v>
      </c>
      <c r="CV81">
        <v>6.39440401236683</v>
      </c>
      <c r="CW81">
        <v>2.7018218133591101</v>
      </c>
      <c r="CX81">
        <v>3.75809875436028</v>
      </c>
      <c r="CY81">
        <v>4.6864875851366801</v>
      </c>
      <c r="CZ81">
        <v>8.5624887703573194</v>
      </c>
      <c r="DA81">
        <v>10.771308508497301</v>
      </c>
      <c r="DB81">
        <v>5.82083503772383</v>
      </c>
      <c r="DC81">
        <v>5.4249457781216597</v>
      </c>
      <c r="DD81">
        <v>5.1221577916503298</v>
      </c>
      <c r="DE81">
        <v>6.5184456637083503</v>
      </c>
      <c r="DF81">
        <v>4.3356605684172704</v>
      </c>
      <c r="DG81">
        <v>4.1765549921606198</v>
      </c>
      <c r="DH81">
        <v>12.1955463155102</v>
      </c>
      <c r="DI81">
        <v>8.6836817051154096</v>
      </c>
      <c r="DJ81">
        <v>11.090674034338299</v>
      </c>
      <c r="DK81">
        <v>5.5517511852033001</v>
      </c>
      <c r="DL81">
        <v>5.8466556854896199</v>
      </c>
      <c r="DM81">
        <v>9.5366388382735394</v>
      </c>
      <c r="DN81">
        <v>6.6504501098384203</v>
      </c>
      <c r="DO81">
        <v>5.3379379110017497</v>
      </c>
      <c r="DP81">
        <v>6.84060725428475</v>
      </c>
      <c r="DQ81">
        <v>11.444684415362101</v>
      </c>
      <c r="DR81">
        <v>8.7201657142940796</v>
      </c>
      <c r="DS81">
        <v>7.9324673629582803</v>
      </c>
      <c r="DT81">
        <v>7.0222791880471203</v>
      </c>
      <c r="DU81">
        <v>5.88507642514588</v>
      </c>
      <c r="DV81">
        <v>8.1558412411226993</v>
      </c>
      <c r="DW81">
        <v>7.5990229806755201</v>
      </c>
      <c r="DX81">
        <v>6.8801312744867804</v>
      </c>
      <c r="DY81">
        <v>7.6642563868473097</v>
      </c>
      <c r="DZ81">
        <v>7.5179555884415503</v>
      </c>
      <c r="EA81">
        <v>8.5032276380492497</v>
      </c>
      <c r="EB81">
        <v>8.4179135201571498</v>
      </c>
      <c r="EC81">
        <v>8.4573977157123394</v>
      </c>
      <c r="ED81">
        <v>10.8115992154598</v>
      </c>
      <c r="EE81">
        <v>10.435634709244701</v>
      </c>
      <c r="EF81">
        <v>12.7065639271718</v>
      </c>
      <c r="EG81">
        <v>10.043351907320201</v>
      </c>
      <c r="EH81">
        <v>17.825671079631601</v>
      </c>
      <c r="EI81">
        <v>18.790047284605802</v>
      </c>
      <c r="EJ81">
        <v>16.4327012923174</v>
      </c>
      <c r="EK81">
        <v>22.588087561695801</v>
      </c>
      <c r="EL81">
        <v>11.5661509150684</v>
      </c>
      <c r="EM81">
        <v>21.6176609918443</v>
      </c>
      <c r="EN81">
        <v>17.1865715851681</v>
      </c>
      <c r="EO81">
        <v>22.9888749963248</v>
      </c>
      <c r="EP81">
        <v>21.769632745315999</v>
      </c>
      <c r="EQ81">
        <v>9.3626258024915003</v>
      </c>
      <c r="ER81">
        <v>11.8486563855611</v>
      </c>
      <c r="ES81">
        <v>23.122957686200799</v>
      </c>
      <c r="ET81">
        <v>20.380581649630699</v>
      </c>
      <c r="EU81">
        <v>15.8119151884056</v>
      </c>
      <c r="EV81">
        <v>12.419387752828699</v>
      </c>
      <c r="EW81">
        <v>11.691389812208399</v>
      </c>
      <c r="EX81">
        <v>14.959825055284799</v>
      </c>
      <c r="EY81">
        <v>18.704098169103599</v>
      </c>
      <c r="EZ81">
        <v>16.3499693279803</v>
      </c>
      <c r="FA81">
        <v>11.710992990836999</v>
      </c>
      <c r="FB81">
        <v>11.5627345100299</v>
      </c>
      <c r="FC81">
        <v>10.968210207557201</v>
      </c>
      <c r="FD81">
        <v>10.027261688123399</v>
      </c>
      <c r="FE81">
        <v>9.6719679809819894</v>
      </c>
      <c r="FF81">
        <v>10.145842328221899</v>
      </c>
      <c r="FG81">
        <v>10.9235689039887</v>
      </c>
      <c r="FH81">
        <v>10.086551507944099</v>
      </c>
      <c r="FI81">
        <v>11.7380059458432</v>
      </c>
      <c r="FJ81">
        <v>8.6964247539869994</v>
      </c>
      <c r="FK81">
        <v>9.1989998286291996</v>
      </c>
      <c r="FL81">
        <v>9.4423170235409799</v>
      </c>
      <c r="FM81">
        <v>10.884715831785201</v>
      </c>
      <c r="FN81">
        <v>13.829521192059699</v>
      </c>
      <c r="FO81">
        <v>15.790929256920499</v>
      </c>
      <c r="FP81">
        <v>17.091102650607599</v>
      </c>
      <c r="FQ81">
        <v>18.603891610690098</v>
      </c>
      <c r="FR81">
        <v>17.634430678332699</v>
      </c>
      <c r="FS81">
        <v>20.384785886966899</v>
      </c>
      <c r="FT81">
        <v>21.884030684177802</v>
      </c>
      <c r="FU81">
        <v>19.837231314262102</v>
      </c>
      <c r="FV81">
        <v>24.526850017070501</v>
      </c>
      <c r="FW81">
        <v>23.2647781346909</v>
      </c>
      <c r="FX81">
        <v>22.030821265575501</v>
      </c>
      <c r="FY81">
        <v>22.836223931164898</v>
      </c>
      <c r="FZ81">
        <v>22.0843923263912</v>
      </c>
      <c r="GA81">
        <v>21.750708321905702</v>
      </c>
      <c r="GB81">
        <v>19.265545993209201</v>
      </c>
      <c r="GC81">
        <v>20.401716531034499</v>
      </c>
      <c r="GD81">
        <v>19.9291030623442</v>
      </c>
      <c r="GE81">
        <v>21.435242651584801</v>
      </c>
      <c r="GF81">
        <v>22.126213726431001</v>
      </c>
      <c r="GG81">
        <v>16.702504903999799</v>
      </c>
      <c r="GH81">
        <v>17.875983154092602</v>
      </c>
      <c r="GI81">
        <v>17.612851964947499</v>
      </c>
      <c r="GJ81">
        <v>16.080421870978999</v>
      </c>
      <c r="GK81">
        <v>14.7120233296304</v>
      </c>
      <c r="GL81">
        <v>12.882900547436799</v>
      </c>
      <c r="GM81">
        <v>15.2745614193155</v>
      </c>
      <c r="GN81">
        <v>12.468648789818999</v>
      </c>
      <c r="GO81">
        <v>10.634921871302</v>
      </c>
      <c r="GP81">
        <v>10.943296306940599</v>
      </c>
      <c r="GQ81">
        <v>11.7338518482788</v>
      </c>
      <c r="GR81">
        <v>13.5502146604955</v>
      </c>
      <c r="GS81">
        <v>13.6438942639838</v>
      </c>
      <c r="GT81">
        <v>15.5003593332883</v>
      </c>
      <c r="GU81">
        <v>16.2581000860275</v>
      </c>
      <c r="GV81">
        <v>12.5944139162136</v>
      </c>
      <c r="GW81">
        <v>12.953525701549401</v>
      </c>
      <c r="GX81">
        <v>12.293073439132799</v>
      </c>
      <c r="GY81">
        <v>13.8450465054805</v>
      </c>
      <c r="GZ81">
        <v>13.8050578055648</v>
      </c>
      <c r="HA81">
        <v>12.507775230734801</v>
      </c>
      <c r="HB81">
        <v>15.9078332704158</v>
      </c>
      <c r="HC81">
        <v>16.362817932053201</v>
      </c>
      <c r="HD81">
        <v>19.376104875750201</v>
      </c>
      <c r="HE81">
        <v>19.553303585323</v>
      </c>
      <c r="HF81">
        <v>14.6012429098854</v>
      </c>
      <c r="HG81">
        <v>15.691968123664401</v>
      </c>
      <c r="HH81">
        <v>16.891656449933599</v>
      </c>
      <c r="HI81">
        <v>15.194719146302999</v>
      </c>
      <c r="HJ81">
        <v>17.930107613935299</v>
      </c>
      <c r="HK81">
        <v>18.2347569363716</v>
      </c>
    </row>
    <row r="82" spans="1:219" x14ac:dyDescent="0.25">
      <c r="A82">
        <v>81</v>
      </c>
      <c r="B82">
        <v>18.226837868040899</v>
      </c>
      <c r="C82">
        <v>20.768516306544601</v>
      </c>
      <c r="D82">
        <v>15.645452509599901</v>
      </c>
      <c r="E82">
        <v>14.5965288386154</v>
      </c>
      <c r="F82">
        <v>17.2493148031412</v>
      </c>
      <c r="G82">
        <v>16.587433982742699</v>
      </c>
      <c r="H82">
        <v>13.470911957552699</v>
      </c>
      <c r="I82">
        <v>21.063893052959401</v>
      </c>
      <c r="J82">
        <v>16.429869354070501</v>
      </c>
      <c r="K82">
        <v>18.630478623433401</v>
      </c>
      <c r="L82">
        <v>17.378718860414899</v>
      </c>
      <c r="M82">
        <v>20.092813522601201</v>
      </c>
      <c r="N82">
        <v>13.8404774109241</v>
      </c>
      <c r="O82">
        <v>16.749224318848601</v>
      </c>
      <c r="P82">
        <v>17.825498640036599</v>
      </c>
      <c r="Q82">
        <v>15.724686204114599</v>
      </c>
      <c r="R82">
        <v>43.534572926315597</v>
      </c>
      <c r="S82">
        <v>39.427461770040402</v>
      </c>
      <c r="T82">
        <v>37.986915894552197</v>
      </c>
      <c r="U82">
        <v>24.318576061583499</v>
      </c>
      <c r="V82">
        <v>32.5331890762019</v>
      </c>
      <c r="W82">
        <v>34.101871943383202</v>
      </c>
      <c r="X82">
        <v>24.173539063274202</v>
      </c>
      <c r="Y82">
        <v>16.947000612112902</v>
      </c>
      <c r="Z82">
        <v>20.143177228483498</v>
      </c>
      <c r="AA82">
        <v>45.386675590223099</v>
      </c>
      <c r="AB82">
        <v>42.286900662277702</v>
      </c>
      <c r="AC82">
        <v>47.882963083785</v>
      </c>
      <c r="AD82">
        <v>32.647688313081296</v>
      </c>
      <c r="AE82">
        <v>42.299383996071299</v>
      </c>
      <c r="AF82">
        <v>36.441724704921803</v>
      </c>
      <c r="AG82">
        <v>30.250370203672698</v>
      </c>
      <c r="AH82">
        <v>39.646524326145702</v>
      </c>
      <c r="AI82">
        <v>42.447445009361097</v>
      </c>
      <c r="AJ82">
        <v>32.3174265254397</v>
      </c>
      <c r="AK82">
        <v>32.519811255493899</v>
      </c>
      <c r="AL82">
        <v>43.4756284346713</v>
      </c>
      <c r="AM82">
        <v>44.166011587734197</v>
      </c>
      <c r="AN82">
        <v>45.039690439819204</v>
      </c>
      <c r="AO82">
        <v>46.525119333447599</v>
      </c>
      <c r="AP82">
        <v>38.7133225480964</v>
      </c>
      <c r="AQ82">
        <v>34.271689665922501</v>
      </c>
      <c r="AR82">
        <v>31.342477030708999</v>
      </c>
      <c r="AS82">
        <v>38.425418630562298</v>
      </c>
      <c r="AT82">
        <v>21.925894201749401</v>
      </c>
      <c r="AU82">
        <v>29.9302667052043</v>
      </c>
      <c r="AV82">
        <v>30.568085940813599</v>
      </c>
      <c r="AW82">
        <v>20.902180435367001</v>
      </c>
      <c r="AX82">
        <v>25.393402681588199</v>
      </c>
      <c r="AY82">
        <v>39.933720952529001</v>
      </c>
      <c r="AZ82">
        <v>44.911311255627602</v>
      </c>
      <c r="BA82">
        <v>14.7267035450471</v>
      </c>
      <c r="BB82">
        <v>14.484843827335</v>
      </c>
      <c r="BC82">
        <v>18.4868867276017</v>
      </c>
      <c r="BD82">
        <v>20.882185537544501</v>
      </c>
      <c r="BE82">
        <v>8.5599740707269998</v>
      </c>
      <c r="BF82">
        <v>10.8883032803042</v>
      </c>
      <c r="BG82">
        <v>7.6509492477683301</v>
      </c>
      <c r="BH82">
        <v>6.4613895819144904</v>
      </c>
      <c r="BI82">
        <v>5.4270707947689703</v>
      </c>
      <c r="BJ82">
        <v>3.9273697203613298</v>
      </c>
      <c r="BK82">
        <v>3.52687340205954</v>
      </c>
      <c r="BL82">
        <v>8.2306025562239196</v>
      </c>
      <c r="BM82">
        <v>11.8196328805733</v>
      </c>
      <c r="BN82">
        <v>14.2139023798885</v>
      </c>
      <c r="BO82">
        <v>5.6365846114497797</v>
      </c>
      <c r="BP82">
        <v>5.9934563536017</v>
      </c>
      <c r="BQ82">
        <v>31.994713712582801</v>
      </c>
      <c r="BR82">
        <v>14.7091406252146</v>
      </c>
      <c r="BS82">
        <v>25.286454881256802</v>
      </c>
      <c r="BT82">
        <v>22.645256196962301</v>
      </c>
      <c r="BU82">
        <v>29.7716959660426</v>
      </c>
      <c r="BV82">
        <v>21.495912002917098</v>
      </c>
      <c r="BW82">
        <v>12.080373574253301</v>
      </c>
      <c r="BX82">
        <v>18.253570481053</v>
      </c>
      <c r="BY82">
        <v>16.984016969340502</v>
      </c>
      <c r="BZ82">
        <v>26.7146354768647</v>
      </c>
      <c r="CA82">
        <v>19.115962077211702</v>
      </c>
      <c r="CB82">
        <v>16.5314138037898</v>
      </c>
      <c r="CC82">
        <v>10.0428301018376</v>
      </c>
      <c r="CD82">
        <v>13.0364287206406</v>
      </c>
      <c r="CE82">
        <v>17.944844229395699</v>
      </c>
      <c r="CF82">
        <v>27.202126804288199</v>
      </c>
      <c r="CG82">
        <v>23.025628470884801</v>
      </c>
      <c r="CH82">
        <v>24.040437765581402</v>
      </c>
      <c r="CI82">
        <v>20.587351021292498</v>
      </c>
      <c r="CJ82">
        <v>8.4573353393114807</v>
      </c>
      <c r="CK82">
        <v>11.8634547011581</v>
      </c>
      <c r="CL82">
        <v>16.8957220468996</v>
      </c>
      <c r="CM82">
        <v>12.1233582437512</v>
      </c>
      <c r="CN82">
        <v>17.9333880798515</v>
      </c>
      <c r="CO82">
        <v>13.2092936693598</v>
      </c>
      <c r="CP82">
        <v>9.1789101732024001</v>
      </c>
      <c r="CQ82">
        <v>9.7539863052528304</v>
      </c>
      <c r="CR82">
        <v>11.518065137005699</v>
      </c>
      <c r="CS82">
        <v>10.9521910377744</v>
      </c>
      <c r="CT82">
        <v>14.7283841867128</v>
      </c>
      <c r="CU82">
        <v>12.5719675982923</v>
      </c>
      <c r="CV82">
        <v>4.8130783096830001</v>
      </c>
      <c r="CW82">
        <v>2.3463299607245101</v>
      </c>
      <c r="CX82">
        <v>1.47466410587428</v>
      </c>
      <c r="CY82">
        <v>5.0690735350136498</v>
      </c>
      <c r="CZ82">
        <v>6.2032262401786999</v>
      </c>
      <c r="DA82">
        <v>8.1344658918783495</v>
      </c>
      <c r="DB82">
        <v>2.53527549128028</v>
      </c>
      <c r="DC82">
        <v>1.38622214002434</v>
      </c>
      <c r="DD82">
        <v>4.3171948825003001</v>
      </c>
      <c r="DE82">
        <v>7.0779504463540501</v>
      </c>
      <c r="DF82">
        <v>3.4643241675026299</v>
      </c>
      <c r="DG82">
        <v>1.5843523091360501</v>
      </c>
      <c r="DH82">
        <v>13.248807682315</v>
      </c>
      <c r="DI82">
        <v>9.1139477426026403</v>
      </c>
      <c r="DJ82">
        <v>11.324676256392401</v>
      </c>
      <c r="DK82">
        <v>4.3499570039453799</v>
      </c>
      <c r="DL82">
        <v>4.2980683997342997</v>
      </c>
      <c r="DM82">
        <v>6.4482042722626796</v>
      </c>
      <c r="DN82">
        <v>2.8001147843458201</v>
      </c>
      <c r="DO82">
        <v>0.321167378879119</v>
      </c>
      <c r="DP82">
        <v>2.5683274109755398</v>
      </c>
      <c r="DQ82">
        <v>8.4344660639917208</v>
      </c>
      <c r="DR82">
        <v>5.0084955258497903</v>
      </c>
      <c r="DS82">
        <v>3.7167673552254499</v>
      </c>
      <c r="DT82">
        <v>2.0331580018417799</v>
      </c>
      <c r="DU82">
        <v>1.3874210688033699</v>
      </c>
      <c r="DV82">
        <v>7.2510278881403698</v>
      </c>
      <c r="DW82">
        <v>5.4504429418748996</v>
      </c>
      <c r="DX82">
        <v>2.53250416252915</v>
      </c>
      <c r="DY82">
        <v>2.6492740198667502</v>
      </c>
      <c r="DZ82">
        <v>4.1759639146763297</v>
      </c>
      <c r="EA82">
        <v>3.4837624111625098</v>
      </c>
      <c r="EB82">
        <v>4.4759702722009997</v>
      </c>
      <c r="EC82">
        <v>5.3630228804033599</v>
      </c>
      <c r="ED82">
        <v>9.3594900761367494</v>
      </c>
      <c r="EE82">
        <v>9.0484800258382396</v>
      </c>
      <c r="EF82">
        <v>11.795858643675601</v>
      </c>
      <c r="EG82">
        <v>7.6468813849279904</v>
      </c>
      <c r="EH82">
        <v>18.615597962576601</v>
      </c>
      <c r="EI82">
        <v>19.490607840492999</v>
      </c>
      <c r="EJ82">
        <v>16.637744796263199</v>
      </c>
      <c r="EK82">
        <v>22.661577379859899</v>
      </c>
      <c r="EL82">
        <v>11.2247142617079</v>
      </c>
      <c r="EM82">
        <v>21.82209136246</v>
      </c>
      <c r="EN82">
        <v>17.1305582444237</v>
      </c>
      <c r="EO82">
        <v>23.701945631578901</v>
      </c>
      <c r="EP82">
        <v>22.292658049477598</v>
      </c>
      <c r="EQ82">
        <v>7.9517121832956503</v>
      </c>
      <c r="ER82">
        <v>11.150742380113201</v>
      </c>
      <c r="ES82">
        <v>24.032966765963</v>
      </c>
      <c r="ET82">
        <v>21.063987195308599</v>
      </c>
      <c r="EU82">
        <v>15.254705223265701</v>
      </c>
      <c r="EV82">
        <v>10.920817260358399</v>
      </c>
      <c r="EW82">
        <v>8.6203201872577093</v>
      </c>
      <c r="EX82">
        <v>13.4336443817957</v>
      </c>
      <c r="EY82">
        <v>18.098476290432799</v>
      </c>
      <c r="EZ82">
        <v>15.5506977559552</v>
      </c>
      <c r="FA82">
        <v>8.9955987987549904</v>
      </c>
      <c r="FB82">
        <v>9.3207818120186001</v>
      </c>
      <c r="FC82">
        <v>7.8562343414938303</v>
      </c>
      <c r="FD82">
        <v>6.8880234301041199</v>
      </c>
      <c r="FE82">
        <v>4.9984140902455501</v>
      </c>
      <c r="FF82">
        <v>6.0378591777327904</v>
      </c>
      <c r="FG82">
        <v>5.9177016680993102</v>
      </c>
      <c r="FH82">
        <v>5.0675925670168596</v>
      </c>
      <c r="FI82">
        <v>7.0435370368045298</v>
      </c>
      <c r="FJ82">
        <v>3.9767306894013199</v>
      </c>
      <c r="FK82">
        <v>4.8717867781845401</v>
      </c>
      <c r="FL82">
        <v>4.4314977474861204</v>
      </c>
      <c r="FM82">
        <v>6.2567299061544599</v>
      </c>
      <c r="FN82">
        <v>9.7608782758417902</v>
      </c>
      <c r="FO82">
        <v>11.840238993113401</v>
      </c>
      <c r="FP82">
        <v>13.368032044275401</v>
      </c>
      <c r="FQ82">
        <v>14.987987318976399</v>
      </c>
      <c r="FR82">
        <v>13.830021325171501</v>
      </c>
      <c r="FS82">
        <v>16.859406706383201</v>
      </c>
      <c r="FT82">
        <v>18.376370283907399</v>
      </c>
      <c r="FU82">
        <v>16.137894488471701</v>
      </c>
      <c r="FV82">
        <v>21.154524941996801</v>
      </c>
      <c r="FW82">
        <v>19.748594655142401</v>
      </c>
      <c r="FX82">
        <v>18.332454933407501</v>
      </c>
      <c r="FY82">
        <v>19.097870414375599</v>
      </c>
      <c r="FZ82">
        <v>18.2884080548125</v>
      </c>
      <c r="GA82">
        <v>17.890050574065299</v>
      </c>
      <c r="GB82">
        <v>15.2968149181811</v>
      </c>
      <c r="GC82">
        <v>16.608439666000201</v>
      </c>
      <c r="GD82">
        <v>15.839983535597799</v>
      </c>
      <c r="GE82">
        <v>17.3940913897274</v>
      </c>
      <c r="GF82">
        <v>18.175087898474899</v>
      </c>
      <c r="GG82">
        <v>12.493798994829</v>
      </c>
      <c r="GH82">
        <v>13.744876942233899</v>
      </c>
      <c r="GI82">
        <v>13.6429050519948</v>
      </c>
      <c r="GJ82">
        <v>11.980117337675701</v>
      </c>
      <c r="GK82">
        <v>10.4105313911633</v>
      </c>
      <c r="GL82">
        <v>8.2860060746369992</v>
      </c>
      <c r="GM82">
        <v>10.777853453171399</v>
      </c>
      <c r="GN82">
        <v>7.6517268558216198</v>
      </c>
      <c r="GO82">
        <v>5.6212573853718402</v>
      </c>
      <c r="GP82">
        <v>6.0218879360213</v>
      </c>
      <c r="GQ82">
        <v>7.6170024106531198</v>
      </c>
      <c r="GR82">
        <v>10.3892494726965</v>
      </c>
      <c r="GS82">
        <v>11.0954468237224</v>
      </c>
      <c r="GT82">
        <v>13.827570354126999</v>
      </c>
      <c r="GU82">
        <v>14.3826864552325</v>
      </c>
      <c r="GV82">
        <v>8.0113128831897793</v>
      </c>
      <c r="GW82">
        <v>8.0799629456667397</v>
      </c>
      <c r="GX82">
        <v>7.3137028908384902</v>
      </c>
      <c r="GY82">
        <v>8.80879361839329</v>
      </c>
      <c r="GZ82">
        <v>8.7944353641703099</v>
      </c>
      <c r="HA82">
        <v>7.5383656985634602</v>
      </c>
      <c r="HB82">
        <v>11.2940612670502</v>
      </c>
      <c r="HC82">
        <v>11.595182747788501</v>
      </c>
      <c r="HD82">
        <v>14.902919326291</v>
      </c>
      <c r="HE82">
        <v>15.236159242818101</v>
      </c>
      <c r="HF82">
        <v>9.7880514597434995</v>
      </c>
      <c r="HG82">
        <v>10.657461849867</v>
      </c>
      <c r="HH82">
        <v>11.8514344282314</v>
      </c>
      <c r="HI82">
        <v>11.511064972675401</v>
      </c>
      <c r="HJ82">
        <v>13.1351775778991</v>
      </c>
      <c r="HK82">
        <v>13.403118958991399</v>
      </c>
    </row>
    <row r="83" spans="1:219" x14ac:dyDescent="0.25">
      <c r="A83">
        <v>82</v>
      </c>
      <c r="B83">
        <v>21.773848200644899</v>
      </c>
      <c r="C83">
        <v>19.526843130241598</v>
      </c>
      <c r="D83">
        <v>24.346734423229201</v>
      </c>
      <c r="E83">
        <v>24.5922159790378</v>
      </c>
      <c r="F83">
        <v>21.765427547883402</v>
      </c>
      <c r="G83">
        <v>22.6221329649713</v>
      </c>
      <c r="H83">
        <v>28.183895974526202</v>
      </c>
      <c r="I83">
        <v>16.339290584597599</v>
      </c>
      <c r="J83">
        <v>19.6261251998781</v>
      </c>
      <c r="K83">
        <v>20.053126632772202</v>
      </c>
      <c r="L83">
        <v>20.253507901135801</v>
      </c>
      <c r="M83">
        <v>18.669982510280601</v>
      </c>
      <c r="N83">
        <v>24.037966157640401</v>
      </c>
      <c r="O83">
        <v>21.492674602279202</v>
      </c>
      <c r="P83">
        <v>19.447991315740399</v>
      </c>
      <c r="Q83">
        <v>21.025176170257399</v>
      </c>
      <c r="R83">
        <v>22.9240413786857</v>
      </c>
      <c r="S83">
        <v>19.2636334880394</v>
      </c>
      <c r="T83">
        <v>18.552718609033501</v>
      </c>
      <c r="U83">
        <v>11.477562214236899</v>
      </c>
      <c r="V83">
        <v>14.4445561621783</v>
      </c>
      <c r="W83">
        <v>16.459077154760799</v>
      </c>
      <c r="X83">
        <v>14.084807551328399</v>
      </c>
      <c r="Y83">
        <v>14.5711961840606</v>
      </c>
      <c r="Z83">
        <v>13.0570750266745</v>
      </c>
      <c r="AA83">
        <v>24.0463000290918</v>
      </c>
      <c r="AB83">
        <v>21.052675434858699</v>
      </c>
      <c r="AC83">
        <v>25.212324435662101</v>
      </c>
      <c r="AD83">
        <v>11.221354601643</v>
      </c>
      <c r="AE83">
        <v>20.1487046999545</v>
      </c>
      <c r="AF83">
        <v>16.282979000461498</v>
      </c>
      <c r="AG83">
        <v>12.178140786612801</v>
      </c>
      <c r="AH83">
        <v>18.379158019805502</v>
      </c>
      <c r="AI83">
        <v>20.939160980566601</v>
      </c>
      <c r="AJ83">
        <v>11.7261005321706</v>
      </c>
      <c r="AK83">
        <v>12.5619255544235</v>
      </c>
      <c r="AL83">
        <v>21.502725314873199</v>
      </c>
      <c r="AM83">
        <v>22.3619858874019</v>
      </c>
      <c r="AN83">
        <v>21.550187984058802</v>
      </c>
      <c r="AO83">
        <v>23.291779803764101</v>
      </c>
      <c r="AP83">
        <v>15.0147447799215</v>
      </c>
      <c r="AQ83">
        <v>11.110048729358301</v>
      </c>
      <c r="AR83">
        <v>9.1112621972090206</v>
      </c>
      <c r="AS83">
        <v>15.4767433577214</v>
      </c>
      <c r="AT83">
        <v>4.5313884818814101</v>
      </c>
      <c r="AU83">
        <v>5.98757345151681</v>
      </c>
      <c r="AV83">
        <v>6.3918705282427899</v>
      </c>
      <c r="AW83">
        <v>3.4153877039979101</v>
      </c>
      <c r="AX83">
        <v>2.7206214596259799</v>
      </c>
      <c r="AY83">
        <v>15.6715612053678</v>
      </c>
      <c r="AZ83">
        <v>20.8605998664254</v>
      </c>
      <c r="BA83">
        <v>13.054684881768599</v>
      </c>
      <c r="BB83">
        <v>11.3099517489078</v>
      </c>
      <c r="BC83">
        <v>6.0130144629036204</v>
      </c>
      <c r="BD83">
        <v>3.5131447105773499</v>
      </c>
      <c r="BE83">
        <v>15.768685878405799</v>
      </c>
      <c r="BF83">
        <v>14.3217162382001</v>
      </c>
      <c r="BG83">
        <v>18.905891491402802</v>
      </c>
      <c r="BH83">
        <v>22.5277677393305</v>
      </c>
      <c r="BI83">
        <v>26.7514829383035</v>
      </c>
      <c r="BJ83">
        <v>22.464689104945201</v>
      </c>
      <c r="BK83">
        <v>25.254428036176201</v>
      </c>
      <c r="BL83">
        <v>30.848067151639398</v>
      </c>
      <c r="BM83">
        <v>12.5663447390081</v>
      </c>
      <c r="BN83">
        <v>10.3155538886044</v>
      </c>
      <c r="BO83">
        <v>24.852419561483401</v>
      </c>
      <c r="BP83">
        <v>20.058176245523001</v>
      </c>
      <c r="BQ83">
        <v>54.5292313337293</v>
      </c>
      <c r="BR83">
        <v>37.631352084949199</v>
      </c>
      <c r="BS83">
        <v>48.303130285674897</v>
      </c>
      <c r="BT83">
        <v>45.254693446607597</v>
      </c>
      <c r="BU83">
        <v>52.593688801248902</v>
      </c>
      <c r="BV83">
        <v>42.964220710382499</v>
      </c>
      <c r="BW83">
        <v>33.268991903162203</v>
      </c>
      <c r="BX83">
        <v>40.595159034884801</v>
      </c>
      <c r="BY83">
        <v>39.735247812379598</v>
      </c>
      <c r="BZ83">
        <v>50.204975438426899</v>
      </c>
      <c r="CA83">
        <v>42.678885269906701</v>
      </c>
      <c r="CB83">
        <v>39.7920654370769</v>
      </c>
      <c r="CC83">
        <v>33.239914018523201</v>
      </c>
      <c r="CD83">
        <v>36.533553153805499</v>
      </c>
      <c r="CE83">
        <v>41.368592117756002</v>
      </c>
      <c r="CF83">
        <v>50.453945475933899</v>
      </c>
      <c r="CG83">
        <v>46.339360706275301</v>
      </c>
      <c r="CH83">
        <v>47.713923125320001</v>
      </c>
      <c r="CI83">
        <v>44.3776660450051</v>
      </c>
      <c r="CJ83">
        <v>31.930317722337801</v>
      </c>
      <c r="CK83">
        <v>35.4913595735851</v>
      </c>
      <c r="CL83">
        <v>40.710662095814797</v>
      </c>
      <c r="CM83">
        <v>35.922869080280798</v>
      </c>
      <c r="CN83">
        <v>41.651359732635399</v>
      </c>
      <c r="CO83">
        <v>36.928134541501002</v>
      </c>
      <c r="CP83">
        <v>33.043734704636798</v>
      </c>
      <c r="CQ83">
        <v>33.690835304184098</v>
      </c>
      <c r="CR83">
        <v>35.5098483815433</v>
      </c>
      <c r="CS83">
        <v>34.998781702260501</v>
      </c>
      <c r="CT83">
        <v>38.666863766774703</v>
      </c>
      <c r="CU83">
        <v>36.478987768735799</v>
      </c>
      <c r="CV83">
        <v>28.042860224151401</v>
      </c>
      <c r="CW83">
        <v>23.0423976667754</v>
      </c>
      <c r="CX83">
        <v>24.109984422262901</v>
      </c>
      <c r="CY83">
        <v>19.202937420428601</v>
      </c>
      <c r="CZ83">
        <v>30.0420615168977</v>
      </c>
      <c r="DA83">
        <v>32.185603374404401</v>
      </c>
      <c r="DB83">
        <v>26.530297477154399</v>
      </c>
      <c r="DC83">
        <v>25.537965412395899</v>
      </c>
      <c r="DD83">
        <v>20.005182422084701</v>
      </c>
      <c r="DE83">
        <v>17.226534939687699</v>
      </c>
      <c r="DF83">
        <v>20.8027574113048</v>
      </c>
      <c r="DG83">
        <v>22.702077326639198</v>
      </c>
      <c r="DH83">
        <v>11.414459345385101</v>
      </c>
      <c r="DI83">
        <v>15.4402515910103</v>
      </c>
      <c r="DJ83">
        <v>13.834863435640999</v>
      </c>
      <c r="DK83">
        <v>20.0861217686845</v>
      </c>
      <c r="DL83">
        <v>20.2676145054938</v>
      </c>
      <c r="DM83">
        <v>30.621383397148101</v>
      </c>
      <c r="DN83">
        <v>27.030290188548499</v>
      </c>
      <c r="DO83">
        <v>24.306737386614401</v>
      </c>
      <c r="DP83">
        <v>26.833861013530399</v>
      </c>
      <c r="DQ83">
        <v>32.628793867619301</v>
      </c>
      <c r="DR83">
        <v>29.272264688094101</v>
      </c>
      <c r="DS83">
        <v>27.963037018250201</v>
      </c>
      <c r="DT83">
        <v>25.830684888642899</v>
      </c>
      <c r="DU83">
        <v>23.6841192781487</v>
      </c>
      <c r="DV83">
        <v>17.851781611480199</v>
      </c>
      <c r="DW83">
        <v>20.0620379063248</v>
      </c>
      <c r="DX83">
        <v>23.510078800764301</v>
      </c>
      <c r="DY83">
        <v>25.359721970802099</v>
      </c>
      <c r="DZ83">
        <v>21.905024009901801</v>
      </c>
      <c r="EA83">
        <v>26.720353436407699</v>
      </c>
      <c r="EB83">
        <v>22.867888784421499</v>
      </c>
      <c r="EC83">
        <v>21.318230985596699</v>
      </c>
      <c r="ED83">
        <v>17.428740076991101</v>
      </c>
      <c r="EE83">
        <v>17.4541331145236</v>
      </c>
      <c r="EF83">
        <v>15.409007782749599</v>
      </c>
      <c r="EG83">
        <v>19.6442125397433</v>
      </c>
      <c r="EH83">
        <v>8.1187947161378506</v>
      </c>
      <c r="EI83">
        <v>8.0492033564033107</v>
      </c>
      <c r="EJ83">
        <v>10.6891236784681</v>
      </c>
      <c r="EK83">
        <v>10.401214641118701</v>
      </c>
      <c r="EL83">
        <v>14.6808232134522</v>
      </c>
      <c r="EM83">
        <v>9.7141923898270992</v>
      </c>
      <c r="EN83">
        <v>11.274241097325501</v>
      </c>
      <c r="EO83">
        <v>7.6595256957292603</v>
      </c>
      <c r="EP83">
        <v>8.3522144057708196</v>
      </c>
      <c r="EQ83">
        <v>18.003476618527198</v>
      </c>
      <c r="ER83">
        <v>15.305496775080901</v>
      </c>
      <c r="ES83">
        <v>6.7980881033034803</v>
      </c>
      <c r="ET83">
        <v>7.7260246667825498</v>
      </c>
      <c r="EU83">
        <v>13.313756272214601</v>
      </c>
      <c r="EV83">
        <v>16.958996556936999</v>
      </c>
      <c r="EW83">
        <v>20.9590747756124</v>
      </c>
      <c r="EX83">
        <v>16.4542286183231</v>
      </c>
      <c r="EY83">
        <v>12.9565076953927</v>
      </c>
      <c r="EZ83">
        <v>13.948609879702</v>
      </c>
      <c r="FA83">
        <v>20.076952883704902</v>
      </c>
      <c r="FB83">
        <v>18.963054460019499</v>
      </c>
      <c r="FC83">
        <v>21.07582531161</v>
      </c>
      <c r="FD83">
        <v>21.194390040729601</v>
      </c>
      <c r="FE83">
        <v>24.878917001450599</v>
      </c>
      <c r="FF83">
        <v>23.424193322238001</v>
      </c>
      <c r="FG83">
        <v>28.6001862394154</v>
      </c>
      <c r="FH83">
        <v>26.7329049375682</v>
      </c>
      <c r="FI83">
        <v>30.603283858090201</v>
      </c>
      <c r="FJ83">
        <v>24.683832400561698</v>
      </c>
      <c r="FK83">
        <v>23.789639576392702</v>
      </c>
      <c r="FL83">
        <v>27.460214551037598</v>
      </c>
      <c r="FM83">
        <v>30.017291840685399</v>
      </c>
      <c r="FN83">
        <v>33.844929089910003</v>
      </c>
      <c r="FO83">
        <v>35.935850005226897</v>
      </c>
      <c r="FP83">
        <v>37.548594892382702</v>
      </c>
      <c r="FQ83">
        <v>39.189101283120003</v>
      </c>
      <c r="FR83">
        <v>37.965436007074501</v>
      </c>
      <c r="FS83">
        <v>41.073624373915202</v>
      </c>
      <c r="FT83">
        <v>42.584890780903002</v>
      </c>
      <c r="FU83">
        <v>40.290670606052203</v>
      </c>
      <c r="FV83">
        <v>45.387071837096997</v>
      </c>
      <c r="FW83">
        <v>43.944039158065003</v>
      </c>
      <c r="FX83">
        <v>42.4576274259325</v>
      </c>
      <c r="FY83">
        <v>43.189635758416102</v>
      </c>
      <c r="FZ83">
        <v>42.354303561661801</v>
      </c>
      <c r="GA83">
        <v>41.916248005481599</v>
      </c>
      <c r="GB83">
        <v>39.292519813514197</v>
      </c>
      <c r="GC83">
        <v>40.7028199736381</v>
      </c>
      <c r="GD83">
        <v>39.7094046534257</v>
      </c>
      <c r="GE83">
        <v>41.270397665249099</v>
      </c>
      <c r="GF83">
        <v>42.120445887293002</v>
      </c>
      <c r="GG83">
        <v>36.353961396165502</v>
      </c>
      <c r="GH83">
        <v>37.638377774172703</v>
      </c>
      <c r="GI83">
        <v>37.679032005617799</v>
      </c>
      <c r="GJ83">
        <v>35.963461129415997</v>
      </c>
      <c r="GK83">
        <v>34.267246558957403</v>
      </c>
      <c r="GL83">
        <v>31.890126143634198</v>
      </c>
      <c r="GM83">
        <v>34.345298942698697</v>
      </c>
      <c r="GN83">
        <v>30.841127639814399</v>
      </c>
      <c r="GO83">
        <v>27.002752125312899</v>
      </c>
      <c r="GP83">
        <v>26.491085548866799</v>
      </c>
      <c r="GQ83">
        <v>23.791338154820998</v>
      </c>
      <c r="GR83">
        <v>21.295331063476301</v>
      </c>
      <c r="GS83">
        <v>19.533612683962101</v>
      </c>
      <c r="GT83">
        <v>16.8381402662501</v>
      </c>
      <c r="GU83">
        <v>17.4510887127798</v>
      </c>
      <c r="GV83">
        <v>25.696614928638699</v>
      </c>
      <c r="GW83">
        <v>27.292559350163199</v>
      </c>
      <c r="GX83">
        <v>27.672960604875399</v>
      </c>
      <c r="GY83">
        <v>29.4319760515233</v>
      </c>
      <c r="GZ83">
        <v>30.7776471437925</v>
      </c>
      <c r="HA83">
        <v>30.113625003672801</v>
      </c>
      <c r="HB83">
        <v>34.595324253757497</v>
      </c>
      <c r="HC83">
        <v>34.449898524947997</v>
      </c>
      <c r="HD83">
        <v>38.248257504287999</v>
      </c>
      <c r="HE83">
        <v>38.837769947467599</v>
      </c>
      <c r="HF83">
        <v>27.849845042297499</v>
      </c>
      <c r="HG83">
        <v>31.889355828989299</v>
      </c>
      <c r="HH83">
        <v>31.7521617463924</v>
      </c>
      <c r="HI83">
        <v>23.307919926953499</v>
      </c>
      <c r="HJ83">
        <v>35.728483110308701</v>
      </c>
      <c r="HK83">
        <v>35.814792140722197</v>
      </c>
    </row>
    <row r="84" spans="1:219" x14ac:dyDescent="0.25">
      <c r="A84">
        <v>83</v>
      </c>
      <c r="B84">
        <v>20.835523833174701</v>
      </c>
      <c r="C84">
        <v>24.390001466417701</v>
      </c>
      <c r="D84">
        <v>16.880877288708501</v>
      </c>
      <c r="E84">
        <v>15.666276661942099</v>
      </c>
      <c r="F84">
        <v>19.848983567522701</v>
      </c>
      <c r="G84">
        <v>18.763611785063301</v>
      </c>
      <c r="H84">
        <v>12.0108819484138</v>
      </c>
      <c r="I84">
        <v>25.835683202521999</v>
      </c>
      <c r="J84">
        <v>20.047924953409499</v>
      </c>
      <c r="K84">
        <v>21.999705677653999</v>
      </c>
      <c r="L84">
        <v>20.6743316793461</v>
      </c>
      <c r="M84">
        <v>24.024836985714199</v>
      </c>
      <c r="N84">
        <v>15.2544271712379</v>
      </c>
      <c r="O84">
        <v>19.482429656022401</v>
      </c>
      <c r="P84">
        <v>21.461018294963001</v>
      </c>
      <c r="Q84">
        <v>18.7199799202129</v>
      </c>
      <c r="R84">
        <v>49.997852193298499</v>
      </c>
      <c r="S84">
        <v>45.921546388476798</v>
      </c>
      <c r="T84">
        <v>44.331407215195902</v>
      </c>
      <c r="U84">
        <v>30.556985415082501</v>
      </c>
      <c r="V84">
        <v>38.895877228270898</v>
      </c>
      <c r="W84">
        <v>40.203184509731003</v>
      </c>
      <c r="X84">
        <v>29.710572979021698</v>
      </c>
      <c r="Y84">
        <v>22.584090207556599</v>
      </c>
      <c r="Z84">
        <v>25.9902086287738</v>
      </c>
      <c r="AA84">
        <v>52.049843179903498</v>
      </c>
      <c r="AB84">
        <v>49.016683018693001</v>
      </c>
      <c r="AC84">
        <v>55.024969783555697</v>
      </c>
      <c r="AD84">
        <v>39.890743836592002</v>
      </c>
      <c r="AE84">
        <v>49.364322402220097</v>
      </c>
      <c r="AF84">
        <v>43.095590252499299</v>
      </c>
      <c r="AG84">
        <v>36.834613432384501</v>
      </c>
      <c r="AH84">
        <v>46.490963217107399</v>
      </c>
      <c r="AI84">
        <v>49.2694521310422</v>
      </c>
      <c r="AJ84">
        <v>39.358364029545598</v>
      </c>
      <c r="AK84">
        <v>39.378754524198698</v>
      </c>
      <c r="AL84">
        <v>50.437227291887801</v>
      </c>
      <c r="AM84">
        <v>51.042293745434598</v>
      </c>
      <c r="AN84">
        <v>52.633537414852597</v>
      </c>
      <c r="AO84">
        <v>53.960508410170597</v>
      </c>
      <c r="AP84">
        <v>46.528055322702699</v>
      </c>
      <c r="AQ84">
        <v>41.968199544750298</v>
      </c>
      <c r="AR84">
        <v>38.880582860139697</v>
      </c>
      <c r="AS84">
        <v>45.913198156251198</v>
      </c>
      <c r="AT84">
        <v>29.770613826590001</v>
      </c>
      <c r="AU84">
        <v>38.057750899753501</v>
      </c>
      <c r="AV84">
        <v>38.810746982593699</v>
      </c>
      <c r="AW84">
        <v>29.2754302902357</v>
      </c>
      <c r="AX84">
        <v>33.459197442882001</v>
      </c>
      <c r="AY84">
        <v>48.223187331364102</v>
      </c>
      <c r="AZ84">
        <v>53.520725255702096</v>
      </c>
      <c r="BA84">
        <v>23.898708228342901</v>
      </c>
      <c r="BB84">
        <v>23.573256850469601</v>
      </c>
      <c r="BC84">
        <v>27.174804213694301</v>
      </c>
      <c r="BD84">
        <v>29.455380461445898</v>
      </c>
      <c r="BE84">
        <v>17.413465588411299</v>
      </c>
      <c r="BF84">
        <v>19.9959670045419</v>
      </c>
      <c r="BG84">
        <v>16.7412111986478</v>
      </c>
      <c r="BH84">
        <v>14.738888110157299</v>
      </c>
      <c r="BI84">
        <v>11.1057510628578</v>
      </c>
      <c r="BJ84">
        <v>12.6960376631476</v>
      </c>
      <c r="BK84">
        <v>10.6450265402607</v>
      </c>
      <c r="BL84">
        <v>9.9752775035585604</v>
      </c>
      <c r="BM84">
        <v>20.630289422400299</v>
      </c>
      <c r="BN84">
        <v>23.041593970905101</v>
      </c>
      <c r="BO84">
        <v>12.819411306882101</v>
      </c>
      <c r="BP84">
        <v>15.0750637751838</v>
      </c>
      <c r="BQ84">
        <v>27.935569553751201</v>
      </c>
      <c r="BR84">
        <v>12.6243990719548</v>
      </c>
      <c r="BS84">
        <v>21.096615484387598</v>
      </c>
      <c r="BT84">
        <v>19.391758690704599</v>
      </c>
      <c r="BU84">
        <v>25.485633198871501</v>
      </c>
      <c r="BV84">
        <v>19.908582345692601</v>
      </c>
      <c r="BW84">
        <v>13.553440487952001</v>
      </c>
      <c r="BX84">
        <v>16.173610807442099</v>
      </c>
      <c r="BY84">
        <v>14.5604347735931</v>
      </c>
      <c r="BZ84">
        <v>21.582767870314399</v>
      </c>
      <c r="CA84">
        <v>14.679413618485601</v>
      </c>
      <c r="CB84">
        <v>13.2715665355793</v>
      </c>
      <c r="CC84">
        <v>9.4783865860808305</v>
      </c>
      <c r="CD84">
        <v>10.3012633220682</v>
      </c>
      <c r="CE84">
        <v>14.029218978178401</v>
      </c>
      <c r="CF84">
        <v>22.4559007269097</v>
      </c>
      <c r="CG84">
        <v>18.569885421282301</v>
      </c>
      <c r="CH84">
        <v>18.756344374630402</v>
      </c>
      <c r="CI84">
        <v>15.3845749492884</v>
      </c>
      <c r="CJ84">
        <v>8.3367483752072609</v>
      </c>
      <c r="CK84">
        <v>9.2667384892472402</v>
      </c>
      <c r="CL84">
        <v>12.2005414682781</v>
      </c>
      <c r="CM84">
        <v>8.8840134443284295</v>
      </c>
      <c r="CN84">
        <v>13.3157033560645</v>
      </c>
      <c r="CO84">
        <v>9.7984927214291098</v>
      </c>
      <c r="CP84">
        <v>7.3552919398307202</v>
      </c>
      <c r="CQ84">
        <v>7.2601071199679303</v>
      </c>
      <c r="CR84">
        <v>7.81610217694951</v>
      </c>
      <c r="CS84">
        <v>7.2685388684633399</v>
      </c>
      <c r="CT84">
        <v>10.1175225904973</v>
      </c>
      <c r="CU84">
        <v>8.7692220116786608</v>
      </c>
      <c r="CV84">
        <v>8.7001165668690597</v>
      </c>
      <c r="CW84">
        <v>11.2842323762098</v>
      </c>
      <c r="CX84">
        <v>10.0933159546988</v>
      </c>
      <c r="CY84">
        <v>13.930696166020599</v>
      </c>
      <c r="CZ84">
        <v>7.1679751810915002</v>
      </c>
      <c r="DA84">
        <v>6.3574278059860099</v>
      </c>
      <c r="DB84">
        <v>8.0093509093357493</v>
      </c>
      <c r="DC84">
        <v>8.3792324093727792</v>
      </c>
      <c r="DD84">
        <v>12.927829382266101</v>
      </c>
      <c r="DE84">
        <v>15.6207521174763</v>
      </c>
      <c r="DF84">
        <v>12.3475050402474</v>
      </c>
      <c r="DG84">
        <v>10.685352633717001</v>
      </c>
      <c r="DH84">
        <v>21.310961045228801</v>
      </c>
      <c r="DI84">
        <v>17.250786011483399</v>
      </c>
      <c r="DJ84">
        <v>19.003886066860598</v>
      </c>
      <c r="DK84">
        <v>12.747236027469899</v>
      </c>
      <c r="DL84">
        <v>12.510990244776499</v>
      </c>
      <c r="DM84">
        <v>5.7351254267813996</v>
      </c>
      <c r="DN84">
        <v>7.1425203558957104</v>
      </c>
      <c r="DO84">
        <v>8.99621933451931</v>
      </c>
      <c r="DP84">
        <v>6.9358620922993603</v>
      </c>
      <c r="DQ84">
        <v>5.4917728442199003</v>
      </c>
      <c r="DR84">
        <v>5.4138111612818598</v>
      </c>
      <c r="DS84">
        <v>5.84823934895467</v>
      </c>
      <c r="DT84">
        <v>7.2153232335272701</v>
      </c>
      <c r="DU84">
        <v>9.2532199999587199</v>
      </c>
      <c r="DV84">
        <v>14.8592756112589</v>
      </c>
      <c r="DW84">
        <v>12.6477047496042</v>
      </c>
      <c r="DX84">
        <v>9.2113391963252607</v>
      </c>
      <c r="DY84">
        <v>7.3860512118220596</v>
      </c>
      <c r="DZ84">
        <v>10.797859798909601</v>
      </c>
      <c r="EA84">
        <v>6.0426375220618702</v>
      </c>
      <c r="EB84">
        <v>9.9221711381482702</v>
      </c>
      <c r="EC84">
        <v>11.512391528497499</v>
      </c>
      <c r="ED84">
        <v>15.871000451938</v>
      </c>
      <c r="EE84">
        <v>15.7134627800093</v>
      </c>
      <c r="EF84">
        <v>18.354110323167198</v>
      </c>
      <c r="EG84">
        <v>13.5922451461281</v>
      </c>
      <c r="EH84">
        <v>26.079496315300698</v>
      </c>
      <c r="EI84">
        <v>26.819760710573298</v>
      </c>
      <c r="EJ84">
        <v>23.707877017753798</v>
      </c>
      <c r="EK84">
        <v>29.155768233252999</v>
      </c>
      <c r="EL84">
        <v>18.441006303322201</v>
      </c>
      <c r="EM84">
        <v>28.511600342497701</v>
      </c>
      <c r="EN84">
        <v>23.894596103677699</v>
      </c>
      <c r="EO84">
        <v>30.821173106641901</v>
      </c>
      <c r="EP84">
        <v>29.289846088506199</v>
      </c>
      <c r="EQ84">
        <v>14.908112581701699</v>
      </c>
      <c r="ER84">
        <v>18.045663656987799</v>
      </c>
      <c r="ES84">
        <v>31.330834750410801</v>
      </c>
      <c r="ET84">
        <v>28.286285832126101</v>
      </c>
      <c r="EU84">
        <v>21.679697426306799</v>
      </c>
      <c r="EV84">
        <v>16.991117426648501</v>
      </c>
      <c r="EW84">
        <v>13.1287458684958</v>
      </c>
      <c r="EX84">
        <v>18.952908496848401</v>
      </c>
      <c r="EY84">
        <v>24.153861503941599</v>
      </c>
      <c r="EZ84">
        <v>21.660727404166199</v>
      </c>
      <c r="FA84">
        <v>13.953482647344901</v>
      </c>
      <c r="FB84">
        <v>14.8691978447733</v>
      </c>
      <c r="FC84">
        <v>12.6328747358426</v>
      </c>
      <c r="FD84">
        <v>12.099169353796301</v>
      </c>
      <c r="FE84">
        <v>8.0839697628930303</v>
      </c>
      <c r="FF84">
        <v>9.86343715893425</v>
      </c>
      <c r="FG84">
        <v>4.1545220083407903</v>
      </c>
      <c r="FH84">
        <v>6.1026619183482502</v>
      </c>
      <c r="FI84">
        <v>2.14716852238131</v>
      </c>
      <c r="FJ84">
        <v>8.0588955802526296</v>
      </c>
      <c r="FK84">
        <v>9.1295441904346699</v>
      </c>
      <c r="FL84">
        <v>5.2373231094052297</v>
      </c>
      <c r="FM84">
        <v>2.9206084405069901</v>
      </c>
      <c r="FN84">
        <v>2.4048660250562701</v>
      </c>
      <c r="FO84">
        <v>3.8628407778450899</v>
      </c>
      <c r="FP84">
        <v>5.5880571464759399</v>
      </c>
      <c r="FQ84">
        <v>7.1541638131785996</v>
      </c>
      <c r="FR84">
        <v>5.7706288727331101</v>
      </c>
      <c r="FS84">
        <v>8.9674179664086502</v>
      </c>
      <c r="FT84">
        <v>10.374050955229</v>
      </c>
      <c r="FU84">
        <v>7.9891738048465699</v>
      </c>
      <c r="FV84">
        <v>13.189786689862199</v>
      </c>
      <c r="FW84">
        <v>11.6327763662081</v>
      </c>
      <c r="FX84">
        <v>10.0056944733146</v>
      </c>
      <c r="FY84">
        <v>10.662707209148101</v>
      </c>
      <c r="FZ84">
        <v>9.8070768347872903</v>
      </c>
      <c r="GA84">
        <v>9.32991271445918</v>
      </c>
      <c r="GB84">
        <v>6.7292908026509197</v>
      </c>
      <c r="GC84">
        <v>8.2439813056583198</v>
      </c>
      <c r="GD84">
        <v>7.0422280991405302</v>
      </c>
      <c r="GE84">
        <v>8.5949475091495096</v>
      </c>
      <c r="GF84">
        <v>9.4683795102712196</v>
      </c>
      <c r="GG84">
        <v>3.74638723665963</v>
      </c>
      <c r="GH84">
        <v>5.0187163288847101</v>
      </c>
      <c r="GI84">
        <v>5.2487363809927698</v>
      </c>
      <c r="GJ84">
        <v>3.5675539762794402</v>
      </c>
      <c r="GK84">
        <v>1.84694389663648</v>
      </c>
      <c r="GL84">
        <v>0.89158774954863895</v>
      </c>
      <c r="GM84">
        <v>1.6600516022013401</v>
      </c>
      <c r="GN84">
        <v>1.9019374796067401</v>
      </c>
      <c r="GO84">
        <v>5.9869039151072903</v>
      </c>
      <c r="GP84">
        <v>6.76420926375497</v>
      </c>
      <c r="GQ84">
        <v>10.3327751410982</v>
      </c>
      <c r="GR84">
        <v>14.0434167296507</v>
      </c>
      <c r="GS84">
        <v>15.636194488742399</v>
      </c>
      <c r="GT84">
        <v>19.074306745543499</v>
      </c>
      <c r="GU84">
        <v>19.234628041674299</v>
      </c>
      <c r="GV84">
        <v>8.8584709512704105</v>
      </c>
      <c r="GW84">
        <v>7.2664005771609403</v>
      </c>
      <c r="GX84">
        <v>6.2019805374340899</v>
      </c>
      <c r="GY84">
        <v>5.3942121209175697</v>
      </c>
      <c r="GZ84">
        <v>3.37417015506951</v>
      </c>
      <c r="HA84">
        <v>2.9706507840940199</v>
      </c>
      <c r="HB84">
        <v>2.1384043036423099</v>
      </c>
      <c r="HC84">
        <v>2.7522053225008198</v>
      </c>
      <c r="HD84">
        <v>5.7406699006023398</v>
      </c>
      <c r="HE84">
        <v>6.1755408542357397</v>
      </c>
      <c r="HF84">
        <v>8.2798446560216998</v>
      </c>
      <c r="HG84">
        <v>4.57082465286061</v>
      </c>
      <c r="HH84">
        <v>6.6110506641239901</v>
      </c>
      <c r="HI84">
        <v>13.588625096891199</v>
      </c>
      <c r="HJ84">
        <v>4.3057978354495896</v>
      </c>
      <c r="HK84">
        <v>4.6901708313147497</v>
      </c>
    </row>
    <row r="85" spans="1:219" x14ac:dyDescent="0.25">
      <c r="A85">
        <v>83.999999999999901</v>
      </c>
      <c r="B85">
        <v>23.1432837424884</v>
      </c>
      <c r="C85">
        <v>26.7676604981712</v>
      </c>
      <c r="D85">
        <v>19.091235111121399</v>
      </c>
      <c r="E85">
        <v>17.8848018155802</v>
      </c>
      <c r="F85">
        <v>22.1684238408479</v>
      </c>
      <c r="G85">
        <v>21.052233124279201</v>
      </c>
      <c r="H85">
        <v>13.977517274560499</v>
      </c>
      <c r="I85">
        <v>28.299930381568799</v>
      </c>
      <c r="J85">
        <v>22.461679201668701</v>
      </c>
      <c r="K85">
        <v>24.372953060578201</v>
      </c>
      <c r="L85">
        <v>23.053564941383598</v>
      </c>
      <c r="M85">
        <v>26.433282780778299</v>
      </c>
      <c r="N85">
        <v>17.525869775342699</v>
      </c>
      <c r="O85">
        <v>21.820709711956098</v>
      </c>
      <c r="P85">
        <v>23.863316274682202</v>
      </c>
      <c r="Q85">
        <v>21.093854067050099</v>
      </c>
      <c r="R85">
        <v>52.522348003523703</v>
      </c>
      <c r="S85">
        <v>48.4489187640106</v>
      </c>
      <c r="T85">
        <v>46.853770339599002</v>
      </c>
      <c r="U85">
        <v>33.085785997153202</v>
      </c>
      <c r="V85">
        <v>41.422218988230497</v>
      </c>
      <c r="W85">
        <v>42.717582637202298</v>
      </c>
      <c r="X85">
        <v>32.210419242945498</v>
      </c>
      <c r="Y85">
        <v>25.105314100417601</v>
      </c>
      <c r="Z85">
        <v>28.511740246852199</v>
      </c>
      <c r="AA85">
        <v>54.580839647176397</v>
      </c>
      <c r="AB85">
        <v>51.550454056271903</v>
      </c>
      <c r="AC85">
        <v>57.565108245158001</v>
      </c>
      <c r="AD85">
        <v>42.4307930829235</v>
      </c>
      <c r="AE85">
        <v>51.904167199866201</v>
      </c>
      <c r="AF85">
        <v>45.629100778240698</v>
      </c>
      <c r="AG85">
        <v>39.368847287420898</v>
      </c>
      <c r="AH85">
        <v>49.0279962406984</v>
      </c>
      <c r="AI85">
        <v>51.805444595066703</v>
      </c>
      <c r="AJ85">
        <v>41.8987424811274</v>
      </c>
      <c r="AK85">
        <v>41.917490534157501</v>
      </c>
      <c r="AL85">
        <v>52.9756859762606</v>
      </c>
      <c r="AM85">
        <v>53.5791199775691</v>
      </c>
      <c r="AN85">
        <v>55.169457628848001</v>
      </c>
      <c r="AO85">
        <v>56.499764302166902</v>
      </c>
      <c r="AP85">
        <v>49.054207976789598</v>
      </c>
      <c r="AQ85">
        <v>44.498230658822997</v>
      </c>
      <c r="AR85">
        <v>41.415097010473097</v>
      </c>
      <c r="AS85">
        <v>48.450610937691401</v>
      </c>
      <c r="AT85">
        <v>32.285676833391904</v>
      </c>
      <c r="AU85">
        <v>40.558232341914596</v>
      </c>
      <c r="AV85">
        <v>41.3002670788157</v>
      </c>
      <c r="AW85">
        <v>31.740157007347101</v>
      </c>
      <c r="AX85">
        <v>35.961614971206899</v>
      </c>
      <c r="AY85">
        <v>50.712363300304197</v>
      </c>
      <c r="AZ85">
        <v>55.9633133381124</v>
      </c>
      <c r="BA85">
        <v>26.0273448005386</v>
      </c>
      <c r="BB85">
        <v>25.830928733711001</v>
      </c>
      <c r="BC85">
        <v>29.582618758926099</v>
      </c>
      <c r="BD85">
        <v>31.8891651608713</v>
      </c>
      <c r="BE85">
        <v>19.7576633904043</v>
      </c>
      <c r="BF85">
        <v>22.2377389824053</v>
      </c>
      <c r="BG85">
        <v>18.761258647777499</v>
      </c>
      <c r="BH85">
        <v>16.457989018998202</v>
      </c>
      <c r="BI85">
        <v>12.436855811130901</v>
      </c>
      <c r="BJ85">
        <v>14.631701616309799</v>
      </c>
      <c r="BK85">
        <v>12.3296345652691</v>
      </c>
      <c r="BL85">
        <v>10.4876217784576</v>
      </c>
      <c r="BM85">
        <v>22.995957596857899</v>
      </c>
      <c r="BN85">
        <v>25.408010321714901</v>
      </c>
      <c r="BO85">
        <v>14.3422194294006</v>
      </c>
      <c r="BP85">
        <v>17.1046361780536</v>
      </c>
      <c r="BQ85">
        <v>25.956666974551801</v>
      </c>
      <c r="BR85">
        <v>11.6495081752426</v>
      </c>
      <c r="BS85">
        <v>19.180376857327499</v>
      </c>
      <c r="BT85">
        <v>17.7479334548092</v>
      </c>
      <c r="BU85">
        <v>23.483502708130601</v>
      </c>
      <c r="BV85">
        <v>18.693071246257901</v>
      </c>
      <c r="BW85">
        <v>13.553397502747799</v>
      </c>
      <c r="BX85">
        <v>14.9702048978469</v>
      </c>
      <c r="BY85">
        <v>13.3443293152444</v>
      </c>
      <c r="BZ85">
        <v>19.445058089929201</v>
      </c>
      <c r="CA85">
        <v>12.874392416436599</v>
      </c>
      <c r="CB85">
        <v>11.8851143772957</v>
      </c>
      <c r="CC85">
        <v>9.3828446813610906</v>
      </c>
      <c r="CD85">
        <v>9.3562202011132207</v>
      </c>
      <c r="CE85">
        <v>12.4027705115265</v>
      </c>
      <c r="CF85">
        <v>20.390455821995701</v>
      </c>
      <c r="CG85">
        <v>16.640988603356998</v>
      </c>
      <c r="CH85">
        <v>16.627334009543102</v>
      </c>
      <c r="CI85">
        <v>13.3499772970824</v>
      </c>
      <c r="CJ85">
        <v>8.6186470759372806</v>
      </c>
      <c r="CK85">
        <v>8.51812529776773</v>
      </c>
      <c r="CL85">
        <v>10.4414327269445</v>
      </c>
      <c r="CM85">
        <v>7.9652065035693802</v>
      </c>
      <c r="CN85">
        <v>11.519685268413401</v>
      </c>
      <c r="CO85">
        <v>8.6831675236453894</v>
      </c>
      <c r="CP85">
        <v>7.30233053835825</v>
      </c>
      <c r="CQ85">
        <v>6.9779689871281896</v>
      </c>
      <c r="CR85">
        <v>6.9181788811917198</v>
      </c>
      <c r="CS85">
        <v>6.5027573620252204</v>
      </c>
      <c r="CT85">
        <v>8.5437689457684005</v>
      </c>
      <c r="CU85">
        <v>7.65808521644305</v>
      </c>
      <c r="CV85">
        <v>10.0120132044685</v>
      </c>
      <c r="CW85">
        <v>13.318858351630899</v>
      </c>
      <c r="CX85">
        <v>12.111236305539</v>
      </c>
      <c r="CY85">
        <v>16.254401806696102</v>
      </c>
      <c r="CZ85">
        <v>8.1187298297716097</v>
      </c>
      <c r="DA85">
        <v>6.6501513984015297</v>
      </c>
      <c r="DB85">
        <v>9.8412301105138003</v>
      </c>
      <c r="DC85">
        <v>10.402853925415901</v>
      </c>
      <c r="DD85">
        <v>15.290990742225899</v>
      </c>
      <c r="DE85">
        <v>18.019168016337701</v>
      </c>
      <c r="DF85">
        <v>14.6519028342778</v>
      </c>
      <c r="DG85">
        <v>12.9098176098219</v>
      </c>
      <c r="DH85">
        <v>23.794574405091399</v>
      </c>
      <c r="DI85">
        <v>19.711347468833299</v>
      </c>
      <c r="DJ85">
        <v>21.5092462666532</v>
      </c>
      <c r="DK85">
        <v>15.138589316974601</v>
      </c>
      <c r="DL85">
        <v>14.9207891970422</v>
      </c>
      <c r="DM85">
        <v>6.7040612895278304</v>
      </c>
      <c r="DN85">
        <v>9.0306744520244706</v>
      </c>
      <c r="DO85">
        <v>11.211806799357801</v>
      </c>
      <c r="DP85">
        <v>8.9435877814859008</v>
      </c>
      <c r="DQ85">
        <v>5.6628106832226104</v>
      </c>
      <c r="DR85">
        <v>6.9797182268277398</v>
      </c>
      <c r="DS85">
        <v>7.78623527385946</v>
      </c>
      <c r="DT85">
        <v>9.4863726962708999</v>
      </c>
      <c r="DU85">
        <v>11.588493821328701</v>
      </c>
      <c r="DV85">
        <v>17.348119279052401</v>
      </c>
      <c r="DW85">
        <v>15.1399203893902</v>
      </c>
      <c r="DX85">
        <v>11.6439944330054</v>
      </c>
      <c r="DY85">
        <v>9.7992334194172095</v>
      </c>
      <c r="DZ85">
        <v>13.289928775075801</v>
      </c>
      <c r="EA85">
        <v>8.4406146880578596</v>
      </c>
      <c r="EB85">
        <v>12.4430346625063</v>
      </c>
      <c r="EC85">
        <v>14.0347286810106</v>
      </c>
      <c r="ED85">
        <v>18.407880365388301</v>
      </c>
      <c r="EE85">
        <v>18.247085544807401</v>
      </c>
      <c r="EF85">
        <v>20.893784527105499</v>
      </c>
      <c r="EG85">
        <v>16.131062840071799</v>
      </c>
      <c r="EH85">
        <v>28.609105868485099</v>
      </c>
      <c r="EI85">
        <v>29.354189165364001</v>
      </c>
      <c r="EJ85">
        <v>26.245507237531498</v>
      </c>
      <c r="EK85">
        <v>31.692157177372099</v>
      </c>
      <c r="EL85">
        <v>20.966893068913802</v>
      </c>
      <c r="EM85">
        <v>31.051103859298198</v>
      </c>
      <c r="EN85">
        <v>26.435077370856199</v>
      </c>
      <c r="EO85">
        <v>33.361005364603599</v>
      </c>
      <c r="EP85">
        <v>31.830208639363399</v>
      </c>
      <c r="EQ85">
        <v>17.430068238577601</v>
      </c>
      <c r="ER85">
        <v>20.579893654040401</v>
      </c>
      <c r="ES85">
        <v>33.868388503531499</v>
      </c>
      <c r="ET85">
        <v>30.823938460142401</v>
      </c>
      <c r="EU85">
        <v>24.219592432995</v>
      </c>
      <c r="EV85">
        <v>19.531405910613</v>
      </c>
      <c r="EW85">
        <v>15.65715739178</v>
      </c>
      <c r="EX85">
        <v>21.480558119058301</v>
      </c>
      <c r="EY85">
        <v>26.685092398957099</v>
      </c>
      <c r="EZ85">
        <v>24.196649109116901</v>
      </c>
      <c r="FA85">
        <v>16.487000510013999</v>
      </c>
      <c r="FB85">
        <v>17.408274078264601</v>
      </c>
      <c r="FC85">
        <v>15.1694190246587</v>
      </c>
      <c r="FD85">
        <v>14.639655901173599</v>
      </c>
      <c r="FE85">
        <v>10.6235078251595</v>
      </c>
      <c r="FF85">
        <v>12.4026932371315</v>
      </c>
      <c r="FG85">
        <v>6.6883189534896799</v>
      </c>
      <c r="FH85">
        <v>8.63989270495086</v>
      </c>
      <c r="FI85">
        <v>4.54835824422271</v>
      </c>
      <c r="FJ85">
        <v>10.575186263211799</v>
      </c>
      <c r="FK85">
        <v>11.6655505521398</v>
      </c>
      <c r="FL85">
        <v>7.6953263121871398</v>
      </c>
      <c r="FM85">
        <v>5.1713063048283203</v>
      </c>
      <c r="FN85">
        <v>2.0262332250769601</v>
      </c>
      <c r="FO85">
        <v>1.70450466045007</v>
      </c>
      <c r="FP85">
        <v>3.24678554622413</v>
      </c>
      <c r="FQ85">
        <v>4.7041667320764002</v>
      </c>
      <c r="FR85">
        <v>3.3129151596328099</v>
      </c>
      <c r="FS85">
        <v>6.4663964448871596</v>
      </c>
      <c r="FT85">
        <v>7.84730305675075</v>
      </c>
      <c r="FU85">
        <v>5.4635894275949104</v>
      </c>
      <c r="FV85">
        <v>10.6559723875946</v>
      </c>
      <c r="FW85">
        <v>9.0946627634811996</v>
      </c>
      <c r="FX85">
        <v>7.4653369691064597</v>
      </c>
      <c r="FY85">
        <v>8.1277575872573493</v>
      </c>
      <c r="FZ85">
        <v>7.2737345915318397</v>
      </c>
      <c r="GA85">
        <v>6.8036486550132604</v>
      </c>
      <c r="GB85">
        <v>4.1931251882751397</v>
      </c>
      <c r="GC85">
        <v>5.7035329670754997</v>
      </c>
      <c r="GD85">
        <v>4.5598942737349901</v>
      </c>
      <c r="GE85">
        <v>6.12278918979022</v>
      </c>
      <c r="GF85">
        <v>6.9711841839906601</v>
      </c>
      <c r="GG85">
        <v>1.21163845377778</v>
      </c>
      <c r="GH85">
        <v>2.49461143019803</v>
      </c>
      <c r="GI85">
        <v>2.7241380424008401</v>
      </c>
      <c r="GJ85">
        <v>1.1480057656118701</v>
      </c>
      <c r="GK85">
        <v>0.95163117248482598</v>
      </c>
      <c r="GL85">
        <v>3.2675261606081798</v>
      </c>
      <c r="GM85">
        <v>1.1067247329668199</v>
      </c>
      <c r="GN85">
        <v>4.4420630736143201</v>
      </c>
      <c r="GO85">
        <v>8.5266462739540501</v>
      </c>
      <c r="GP85">
        <v>9.2936171364287095</v>
      </c>
      <c r="GQ85">
        <v>12.8374125484542</v>
      </c>
      <c r="GR85">
        <v>16.5290778559194</v>
      </c>
      <c r="GS85">
        <v>18.146711886052501</v>
      </c>
      <c r="GT85">
        <v>21.592668888450302</v>
      </c>
      <c r="GU85">
        <v>21.735494389710698</v>
      </c>
      <c r="GV85">
        <v>11.302056459483</v>
      </c>
      <c r="GW85">
        <v>9.6593071384008002</v>
      </c>
      <c r="GX85">
        <v>8.6551572067241693</v>
      </c>
      <c r="GY85">
        <v>7.6309236514647498</v>
      </c>
      <c r="GZ85">
        <v>5.59581122773678</v>
      </c>
      <c r="HA85">
        <v>5.4718173190290198</v>
      </c>
      <c r="HB85">
        <v>1.740655755893</v>
      </c>
      <c r="HC85">
        <v>2.9219112955376598</v>
      </c>
      <c r="HD85">
        <v>3.7776595157162598</v>
      </c>
      <c r="HE85">
        <v>3.9024448187705501</v>
      </c>
      <c r="HF85">
        <v>10.496819375826901</v>
      </c>
      <c r="HG85">
        <v>6.2097657373458999</v>
      </c>
      <c r="HH85">
        <v>8.1438380499481102</v>
      </c>
      <c r="HI85">
        <v>15.9707576195662</v>
      </c>
      <c r="HJ85">
        <v>3.8606907697153399</v>
      </c>
      <c r="HK85">
        <v>4.3324022392456998</v>
      </c>
    </row>
    <row r="86" spans="1:219" x14ac:dyDescent="0.25">
      <c r="A86">
        <v>85</v>
      </c>
      <c r="B86">
        <v>30.266193235959001</v>
      </c>
      <c r="C86">
        <v>26.857945192070101</v>
      </c>
      <c r="D86">
        <v>34.332499462823002</v>
      </c>
      <c r="E86">
        <v>35.526600825042998</v>
      </c>
      <c r="F86">
        <v>31.254887972401999</v>
      </c>
      <c r="G86">
        <v>32.344254391166601</v>
      </c>
      <c r="H86">
        <v>39.753098229933499</v>
      </c>
      <c r="I86">
        <v>26.285875607728201</v>
      </c>
      <c r="J86">
        <v>31.293252965654698</v>
      </c>
      <c r="K86">
        <v>29.202600777441798</v>
      </c>
      <c r="L86">
        <v>30.5328387709339</v>
      </c>
      <c r="M86">
        <v>27.384798086993701</v>
      </c>
      <c r="N86">
        <v>35.867548067110398</v>
      </c>
      <c r="O86">
        <v>31.634152242902299</v>
      </c>
      <c r="P86">
        <v>29.8519287014737</v>
      </c>
      <c r="Q86">
        <v>32.453101564019001</v>
      </c>
      <c r="R86">
        <v>17.239408600213199</v>
      </c>
      <c r="S86">
        <v>17.7673543767783</v>
      </c>
      <c r="T86">
        <v>17.2203951042551</v>
      </c>
      <c r="U86">
        <v>24.884713531672102</v>
      </c>
      <c r="V86">
        <v>19.683932461841799</v>
      </c>
      <c r="W86">
        <v>17.7113937458242</v>
      </c>
      <c r="X86">
        <v>23.834099751676799</v>
      </c>
      <c r="Y86">
        <v>30.589056390349999</v>
      </c>
      <c r="Z86">
        <v>27.8049015581643</v>
      </c>
      <c r="AA86">
        <v>18.921499450743902</v>
      </c>
      <c r="AB86">
        <v>19.137706150292399</v>
      </c>
      <c r="AC86">
        <v>23.441606735220901</v>
      </c>
      <c r="AD86">
        <v>24.103657472118499</v>
      </c>
      <c r="AE86">
        <v>21.673026033714699</v>
      </c>
      <c r="AF86">
        <v>19.481643802750401</v>
      </c>
      <c r="AG86">
        <v>21.872119224212199</v>
      </c>
      <c r="AH86">
        <v>20.0658821108239</v>
      </c>
      <c r="AI86">
        <v>19.8239872061983</v>
      </c>
      <c r="AJ86">
        <v>23.062683086815099</v>
      </c>
      <c r="AK86">
        <v>22.018880936190801</v>
      </c>
      <c r="AL86">
        <v>20.972954664360699</v>
      </c>
      <c r="AM86">
        <v>20.3898391488868</v>
      </c>
      <c r="AN86">
        <v>26.6534084075914</v>
      </c>
      <c r="AO86">
        <v>25.612792729081999</v>
      </c>
      <c r="AP86">
        <v>27.636552613163399</v>
      </c>
      <c r="AQ86">
        <v>26.793315538112601</v>
      </c>
      <c r="AR86">
        <v>26.2859527487851</v>
      </c>
      <c r="AS86">
        <v>24.892630561978699</v>
      </c>
      <c r="AT86">
        <v>31.5397626286939</v>
      </c>
      <c r="AU86">
        <v>30.688820309765202</v>
      </c>
      <c r="AV86">
        <v>31.5392159558839</v>
      </c>
      <c r="AW86">
        <v>34.700055833165301</v>
      </c>
      <c r="AX86">
        <v>31.337652303743599</v>
      </c>
      <c r="AY86">
        <v>32.4793679988042</v>
      </c>
      <c r="AZ86">
        <v>38.009594685299398</v>
      </c>
      <c r="BA86">
        <v>44.664726179249499</v>
      </c>
      <c r="BB86">
        <v>42.200335671226902</v>
      </c>
      <c r="BC86">
        <v>37.520883231359498</v>
      </c>
      <c r="BD86">
        <v>36.020008705095997</v>
      </c>
      <c r="BE86">
        <v>42.200656529415802</v>
      </c>
      <c r="BF86">
        <v>43.201422812920498</v>
      </c>
      <c r="BG86">
        <v>46.885206982658602</v>
      </c>
      <c r="BH86">
        <v>49.936166935168501</v>
      </c>
      <c r="BI86">
        <v>52.300514032927701</v>
      </c>
      <c r="BJ86">
        <v>48.289828098647703</v>
      </c>
      <c r="BK86">
        <v>50.281581083337301</v>
      </c>
      <c r="BL86">
        <v>55.5590630914974</v>
      </c>
      <c r="BM86">
        <v>40.607625678274701</v>
      </c>
      <c r="BN86">
        <v>39.832127906788102</v>
      </c>
      <c r="BO86">
        <v>51.3226369566652</v>
      </c>
      <c r="BP86">
        <v>47.028253270132502</v>
      </c>
      <c r="BQ86">
        <v>78.706303700690498</v>
      </c>
      <c r="BR86">
        <v>61.784029774685102</v>
      </c>
      <c r="BS86">
        <v>71.842351587188105</v>
      </c>
      <c r="BT86">
        <v>69.592600791485495</v>
      </c>
      <c r="BU86">
        <v>76.328531553167494</v>
      </c>
      <c r="BV86">
        <v>68.8048933388541</v>
      </c>
      <c r="BW86">
        <v>59.3331013149756</v>
      </c>
      <c r="BX86">
        <v>65.441585402873301</v>
      </c>
      <c r="BY86">
        <v>64.052911963051301</v>
      </c>
      <c r="BZ86">
        <v>72.634813417381096</v>
      </c>
      <c r="CA86">
        <v>65.395487925575793</v>
      </c>
      <c r="CB86">
        <v>63.2980726517752</v>
      </c>
      <c r="CC86">
        <v>57.197586014654497</v>
      </c>
      <c r="CD86">
        <v>59.811953723104097</v>
      </c>
      <c r="CE86">
        <v>64.471405861349098</v>
      </c>
      <c r="CF86">
        <v>73.424828674698503</v>
      </c>
      <c r="CG86">
        <v>69.384061293621599</v>
      </c>
      <c r="CH86">
        <v>69.812177014333002</v>
      </c>
      <c r="CI86">
        <v>66.380855144911493</v>
      </c>
      <c r="CJ86">
        <v>55.560436350399499</v>
      </c>
      <c r="CK86">
        <v>58.596227906278997</v>
      </c>
      <c r="CL86">
        <v>62.942861771944202</v>
      </c>
      <c r="CM86">
        <v>58.622037966327298</v>
      </c>
      <c r="CN86">
        <v>64.065746784426395</v>
      </c>
      <c r="CO86">
        <v>59.724164974941203</v>
      </c>
      <c r="CP86">
        <v>55.871103455925301</v>
      </c>
      <c r="CQ86">
        <v>56.277724630366002</v>
      </c>
      <c r="CR86">
        <v>57.741159153864501</v>
      </c>
      <c r="CS86">
        <v>57.1155300852285</v>
      </c>
      <c r="CT86">
        <v>60.726490244916498</v>
      </c>
      <c r="CU86">
        <v>58.851278070755299</v>
      </c>
      <c r="CV86">
        <v>52.140730304636598</v>
      </c>
      <c r="CW86">
        <v>47.773757582381897</v>
      </c>
      <c r="CX86">
        <v>48.201431079689399</v>
      </c>
      <c r="CY86">
        <v>43.9349398140725</v>
      </c>
      <c r="CZ86">
        <v>53.219290704449698</v>
      </c>
      <c r="DA86">
        <v>54.639244212064099</v>
      </c>
      <c r="DB86">
        <v>49.779648040536202</v>
      </c>
      <c r="DC86">
        <v>48.640713964262901</v>
      </c>
      <c r="DD86">
        <v>43.865272161556597</v>
      </c>
      <c r="DE86">
        <v>42.014524535712802</v>
      </c>
      <c r="DF86">
        <v>44.863093313694797</v>
      </c>
      <c r="DG86">
        <v>46.372118005150497</v>
      </c>
      <c r="DH86">
        <v>37.067155791694397</v>
      </c>
      <c r="DI86">
        <v>39.888015866100901</v>
      </c>
      <c r="DJ86">
        <v>37.527641853136402</v>
      </c>
      <c r="DK86">
        <v>43.569572916127903</v>
      </c>
      <c r="DL86">
        <v>43.432808982374702</v>
      </c>
      <c r="DM86">
        <v>52.888325105753196</v>
      </c>
      <c r="DN86">
        <v>49.687151851813603</v>
      </c>
      <c r="DO86">
        <v>47.138435014571698</v>
      </c>
      <c r="DP86">
        <v>49.165462580004103</v>
      </c>
      <c r="DQ86">
        <v>54.480030838039603</v>
      </c>
      <c r="DR86">
        <v>51.209425599442703</v>
      </c>
      <c r="DS86">
        <v>49.805334627762001</v>
      </c>
      <c r="DT86">
        <v>47.563199996135701</v>
      </c>
      <c r="DU86">
        <v>46.030572262754802</v>
      </c>
      <c r="DV86">
        <v>40.586487244575601</v>
      </c>
      <c r="DW86">
        <v>41.941362874499802</v>
      </c>
      <c r="DX86">
        <v>45.074145715065498</v>
      </c>
      <c r="DY86">
        <v>46.409077903169099</v>
      </c>
      <c r="DZ86">
        <v>43.198066430963102</v>
      </c>
      <c r="EA86">
        <v>47.368610581103397</v>
      </c>
      <c r="EB86">
        <v>43.254906462522101</v>
      </c>
      <c r="EC86">
        <v>42.0223054445255</v>
      </c>
      <c r="ED86">
        <v>38.0984415621677</v>
      </c>
      <c r="EE86">
        <v>38.4458257633841</v>
      </c>
      <c r="EF86">
        <v>35.895567095288598</v>
      </c>
      <c r="EG86">
        <v>39.687234697537903</v>
      </c>
      <c r="EH86">
        <v>32.019652004303801</v>
      </c>
      <c r="EI86">
        <v>31.068241834450401</v>
      </c>
      <c r="EJ86">
        <v>32.4915448379232</v>
      </c>
      <c r="EK86">
        <v>26.7257375677152</v>
      </c>
      <c r="EL86">
        <v>36.965851815849099</v>
      </c>
      <c r="EM86">
        <v>27.799705482352699</v>
      </c>
      <c r="EN86">
        <v>31.578935918426801</v>
      </c>
      <c r="EO86">
        <v>27.737117786327499</v>
      </c>
      <c r="EP86">
        <v>28.2617693874219</v>
      </c>
      <c r="EQ86">
        <v>39.571775206906203</v>
      </c>
      <c r="ER86">
        <v>36.7145405804783</v>
      </c>
      <c r="ES86">
        <v>28.1856827546729</v>
      </c>
      <c r="ET86">
        <v>29.7314750508882</v>
      </c>
      <c r="EU86">
        <v>32.724744594900599</v>
      </c>
      <c r="EV86">
        <v>36.483462806136799</v>
      </c>
      <c r="EW86">
        <v>39.032664368719402</v>
      </c>
      <c r="EX86">
        <v>33.926254992865601</v>
      </c>
      <c r="EY86">
        <v>29.847195555395</v>
      </c>
      <c r="EZ86">
        <v>32.188256911102499</v>
      </c>
      <c r="FA86">
        <v>38.469260223449297</v>
      </c>
      <c r="FB86">
        <v>38.017874480272503</v>
      </c>
      <c r="FC86">
        <v>39.745904303278998</v>
      </c>
      <c r="FD86">
        <v>40.6345173369699</v>
      </c>
      <c r="FE86">
        <v>44.129050800834001</v>
      </c>
      <c r="FF86">
        <v>42.296472005512101</v>
      </c>
      <c r="FG86">
        <v>47.608422854409</v>
      </c>
      <c r="FH86">
        <v>45.8984088135958</v>
      </c>
      <c r="FI86">
        <v>49.879457264764802</v>
      </c>
      <c r="FJ86">
        <v>44.765190424756803</v>
      </c>
      <c r="FK86">
        <v>43.441223856144802</v>
      </c>
      <c r="FL86">
        <v>47.475096967896299</v>
      </c>
      <c r="FM86">
        <v>49.880747385789903</v>
      </c>
      <c r="FN86">
        <v>53.337862193000802</v>
      </c>
      <c r="FO86">
        <v>54.941993333289403</v>
      </c>
      <c r="FP86">
        <v>56.626297644289401</v>
      </c>
      <c r="FQ86">
        <v>58.073673098491199</v>
      </c>
      <c r="FR86">
        <v>56.691497972833098</v>
      </c>
      <c r="FS86">
        <v>59.710063522475998</v>
      </c>
      <c r="FT86">
        <v>60.899820231981401</v>
      </c>
      <c r="FU86">
        <v>58.627530319974802</v>
      </c>
      <c r="FV86">
        <v>63.491593942044602</v>
      </c>
      <c r="FW86">
        <v>61.910315189690102</v>
      </c>
      <c r="FX86">
        <v>60.205247423258399</v>
      </c>
      <c r="FY86">
        <v>60.6092826465242</v>
      </c>
      <c r="FZ86">
        <v>59.803241934688799</v>
      </c>
      <c r="GA86">
        <v>59.266530466946598</v>
      </c>
      <c r="GB86">
        <v>57.088566622987898</v>
      </c>
      <c r="GC86">
        <v>58.631191890312998</v>
      </c>
      <c r="GD86">
        <v>56.946730515480603</v>
      </c>
      <c r="GE86">
        <v>58.164281916556398</v>
      </c>
      <c r="GF86">
        <v>59.085469477338997</v>
      </c>
      <c r="GG86">
        <v>54.426696021835397</v>
      </c>
      <c r="GH86">
        <v>55.472895567726901</v>
      </c>
      <c r="GI86">
        <v>56.015775387330699</v>
      </c>
      <c r="GJ86">
        <v>54.533057839973999</v>
      </c>
      <c r="GK86">
        <v>52.927222008873201</v>
      </c>
      <c r="GL86">
        <v>50.760437705820699</v>
      </c>
      <c r="GM86">
        <v>52.288954689538798</v>
      </c>
      <c r="GN86">
        <v>49.426190318712798</v>
      </c>
      <c r="GO86">
        <v>45.721772076234402</v>
      </c>
      <c r="GP86">
        <v>44.801150997110803</v>
      </c>
      <c r="GQ86">
        <v>41.233757953922897</v>
      </c>
      <c r="GR86">
        <v>37.569624074870703</v>
      </c>
      <c r="GS86">
        <v>36.403014119815403</v>
      </c>
      <c r="GT86">
        <v>33.505525476209101</v>
      </c>
      <c r="GU86">
        <v>32.958088030085698</v>
      </c>
      <c r="GV86">
        <v>42.352860169091798</v>
      </c>
      <c r="GW86">
        <v>43.850600761615503</v>
      </c>
      <c r="GX86">
        <v>44.974176399627801</v>
      </c>
      <c r="GY86">
        <v>45.765627273990503</v>
      </c>
      <c r="GZ86">
        <v>47.806401031139401</v>
      </c>
      <c r="HA86">
        <v>48.205219579604901</v>
      </c>
      <c r="HB86">
        <v>51.913203723794702</v>
      </c>
      <c r="HC86">
        <v>51.028113896061797</v>
      </c>
      <c r="HD86">
        <v>54.467393980713702</v>
      </c>
      <c r="HE86">
        <v>55.508719543688002</v>
      </c>
      <c r="HF86">
        <v>42.897063990475303</v>
      </c>
      <c r="HG86">
        <v>47.4265541775736</v>
      </c>
      <c r="HH86">
        <v>45.846526659935201</v>
      </c>
      <c r="HI86">
        <v>37.559785651471699</v>
      </c>
      <c r="HJ86">
        <v>51.377415655185601</v>
      </c>
      <c r="HK86">
        <v>51.134827695896199</v>
      </c>
    </row>
    <row r="87" spans="1:219" x14ac:dyDescent="0.25">
      <c r="A87">
        <v>86</v>
      </c>
      <c r="B87">
        <v>16.368335435521399</v>
      </c>
      <c r="C87">
        <v>12.7340137816217</v>
      </c>
      <c r="D87">
        <v>20.309638245552101</v>
      </c>
      <c r="E87">
        <v>21.074320505092398</v>
      </c>
      <c r="F87">
        <v>16.8744741822469</v>
      </c>
      <c r="G87">
        <v>18.0712938217812</v>
      </c>
      <c r="H87">
        <v>25.544061222841101</v>
      </c>
      <c r="I87">
        <v>9.5706307037231699</v>
      </c>
      <c r="J87">
        <v>15.321864573864</v>
      </c>
      <c r="K87">
        <v>14.4589267850628</v>
      </c>
      <c r="L87">
        <v>15.351490672056</v>
      </c>
      <c r="M87">
        <v>12.297952517296199</v>
      </c>
      <c r="N87">
        <v>20.870099383448299</v>
      </c>
      <c r="O87">
        <v>16.872562350266801</v>
      </c>
      <c r="P87">
        <v>14.355125909584499</v>
      </c>
      <c r="Q87">
        <v>16.979248312547998</v>
      </c>
      <c r="R87">
        <v>16.217380793876099</v>
      </c>
      <c r="S87">
        <v>12.115048474975699</v>
      </c>
      <c r="T87">
        <v>10.6177695188172</v>
      </c>
      <c r="U87">
        <v>3.3509493888244899</v>
      </c>
      <c r="V87">
        <v>5.1599444776280601</v>
      </c>
      <c r="W87">
        <v>6.8348714953032204</v>
      </c>
      <c r="X87">
        <v>5.3415093208335103</v>
      </c>
      <c r="Y87">
        <v>11.346138802394201</v>
      </c>
      <c r="Z87">
        <v>7.9841960434730304</v>
      </c>
      <c r="AA87">
        <v>18.208136898177901</v>
      </c>
      <c r="AB87">
        <v>15.172722282298301</v>
      </c>
      <c r="AC87">
        <v>21.348283794233499</v>
      </c>
      <c r="AD87">
        <v>7.0706047608106104</v>
      </c>
      <c r="AE87">
        <v>15.6881937358869</v>
      </c>
      <c r="AF87">
        <v>9.2511446710665997</v>
      </c>
      <c r="AG87">
        <v>3.00003023911089</v>
      </c>
      <c r="AH87">
        <v>12.687919243856999</v>
      </c>
      <c r="AI87">
        <v>15.442919745341401</v>
      </c>
      <c r="AJ87">
        <v>6.0609020152428403</v>
      </c>
      <c r="AK87">
        <v>5.7348134508613597</v>
      </c>
      <c r="AL87">
        <v>16.668353154546399</v>
      </c>
      <c r="AM87">
        <v>17.227394188046599</v>
      </c>
      <c r="AN87">
        <v>19.714368430645798</v>
      </c>
      <c r="AO87">
        <v>20.679171018000702</v>
      </c>
      <c r="AP87">
        <v>14.7333018201232</v>
      </c>
      <c r="AQ87">
        <v>10.424309374585</v>
      </c>
      <c r="AR87">
        <v>7.4350133669135499</v>
      </c>
      <c r="AS87">
        <v>13.1216246940402</v>
      </c>
      <c r="AT87">
        <v>8.2792989456877901</v>
      </c>
      <c r="AU87">
        <v>10.328965938673701</v>
      </c>
      <c r="AV87">
        <v>11.4968746684542</v>
      </c>
      <c r="AW87">
        <v>11.4515200937253</v>
      </c>
      <c r="AX87">
        <v>8.7266171556330292</v>
      </c>
      <c r="AY87">
        <v>18.434308460511598</v>
      </c>
      <c r="AZ87">
        <v>25.014933922398701</v>
      </c>
      <c r="BA87">
        <v>21.555805806646799</v>
      </c>
      <c r="BB87">
        <v>19.1541928829709</v>
      </c>
      <c r="BC87">
        <v>14.2745133420533</v>
      </c>
      <c r="BD87">
        <v>12.795031205197301</v>
      </c>
      <c r="BE87">
        <v>20.3947360248964</v>
      </c>
      <c r="BF87">
        <v>20.673106974902701</v>
      </c>
      <c r="BG87">
        <v>24.842797127810702</v>
      </c>
      <c r="BH87">
        <v>28.251438543503301</v>
      </c>
      <c r="BI87">
        <v>31.500682690354399</v>
      </c>
      <c r="BJ87">
        <v>27.158573814327799</v>
      </c>
      <c r="BK87">
        <v>29.610339244420501</v>
      </c>
      <c r="BL87">
        <v>35.2882689555178</v>
      </c>
      <c r="BM87">
        <v>18.144365803719701</v>
      </c>
      <c r="BN87">
        <v>16.946329679575999</v>
      </c>
      <c r="BO87">
        <v>30.079856971153198</v>
      </c>
      <c r="BP87">
        <v>25.363896200440301</v>
      </c>
      <c r="BQ87">
        <v>59.322204637496299</v>
      </c>
      <c r="BR87">
        <v>42.013264818932598</v>
      </c>
      <c r="BS87">
        <v>52.655148708592101</v>
      </c>
      <c r="BT87">
        <v>49.9436931391811</v>
      </c>
      <c r="BU87">
        <v>57.132255125082899</v>
      </c>
      <c r="BV87">
        <v>48.395232205115498</v>
      </c>
      <c r="BW87">
        <v>38.573116998318497</v>
      </c>
      <c r="BX87">
        <v>45.435778051917097</v>
      </c>
      <c r="BY87">
        <v>44.269969113364802</v>
      </c>
      <c r="BZ87">
        <v>54.051420583986101</v>
      </c>
      <c r="CA87">
        <v>46.468991250000698</v>
      </c>
      <c r="CB87">
        <v>43.900178268322001</v>
      </c>
      <c r="CC87">
        <v>37.356082537499397</v>
      </c>
      <c r="CD87">
        <v>40.409749673249301</v>
      </c>
      <c r="CE87">
        <v>45.316375742319401</v>
      </c>
      <c r="CF87">
        <v>54.571263092938203</v>
      </c>
      <c r="CG87">
        <v>50.396219648631103</v>
      </c>
      <c r="CH87">
        <v>51.336809631109702</v>
      </c>
      <c r="CI87">
        <v>47.860380371698099</v>
      </c>
      <c r="CJ87">
        <v>35.809021502835698</v>
      </c>
      <c r="CK87">
        <v>39.234803265679901</v>
      </c>
      <c r="CL87">
        <v>44.191427141129601</v>
      </c>
      <c r="CM87">
        <v>39.467844038678798</v>
      </c>
      <c r="CN87">
        <v>45.255956733404901</v>
      </c>
      <c r="CO87">
        <v>40.563885312631903</v>
      </c>
      <c r="CP87">
        <v>36.532787890201398</v>
      </c>
      <c r="CQ87">
        <v>37.079814641530703</v>
      </c>
      <c r="CR87">
        <v>38.790558390549101</v>
      </c>
      <c r="CS87">
        <v>38.1966466630723</v>
      </c>
      <c r="CT87">
        <v>41.985948448179002</v>
      </c>
      <c r="CU87">
        <v>39.874404965425697</v>
      </c>
      <c r="CV87">
        <v>31.997397669340501</v>
      </c>
      <c r="CW87">
        <v>27.081592841553601</v>
      </c>
      <c r="CX87">
        <v>27.8262277728772</v>
      </c>
      <c r="CY87">
        <v>22.949879771813599</v>
      </c>
      <c r="CZ87">
        <v>33.576513043175098</v>
      </c>
      <c r="DA87">
        <v>35.4306219696997</v>
      </c>
      <c r="DB87">
        <v>29.903445104782801</v>
      </c>
      <c r="DC87">
        <v>28.759583059674199</v>
      </c>
      <c r="DD87">
        <v>23.252366771716101</v>
      </c>
      <c r="DE87">
        <v>20.825244800715499</v>
      </c>
      <c r="DF87">
        <v>24.249631172985399</v>
      </c>
      <c r="DG87">
        <v>26.0580473047997</v>
      </c>
      <c r="DH87">
        <v>14.944779092828499</v>
      </c>
      <c r="DI87">
        <v>18.5974601472568</v>
      </c>
      <c r="DJ87">
        <v>16.204970378030701</v>
      </c>
      <c r="DK87">
        <v>23.0976593223142</v>
      </c>
      <c r="DL87">
        <v>23.092626968184302</v>
      </c>
      <c r="DM87">
        <v>33.682102824235102</v>
      </c>
      <c r="DN87">
        <v>30.093108290388901</v>
      </c>
      <c r="DO87">
        <v>27.278260798894301</v>
      </c>
      <c r="DP87">
        <v>29.697012495976001</v>
      </c>
      <c r="DQ87">
        <v>35.5715996447842</v>
      </c>
      <c r="DR87">
        <v>32.072272386746398</v>
      </c>
      <c r="DS87">
        <v>30.625800589742301</v>
      </c>
      <c r="DT87">
        <v>28.2768026326643</v>
      </c>
      <c r="DU87">
        <v>26.315853282634599</v>
      </c>
      <c r="DV87">
        <v>20.123263073787601</v>
      </c>
      <c r="DW87">
        <v>22.046460357270998</v>
      </c>
      <c r="DX87">
        <v>25.660690339926202</v>
      </c>
      <c r="DY87">
        <v>27.375395133765402</v>
      </c>
      <c r="DZ87">
        <v>23.732682836131399</v>
      </c>
      <c r="EA87">
        <v>28.622587313821501</v>
      </c>
      <c r="EB87">
        <v>24.257422713697999</v>
      </c>
      <c r="EC87">
        <v>22.7208883091253</v>
      </c>
      <c r="ED87">
        <v>18.254637489372499</v>
      </c>
      <c r="EE87">
        <v>18.499890825405299</v>
      </c>
      <c r="EF87">
        <v>15.720810770548599</v>
      </c>
      <c r="EG87">
        <v>20.415291946072799</v>
      </c>
      <c r="EH87">
        <v>9.3760362714589096</v>
      </c>
      <c r="EI87">
        <v>8.3907819218350408</v>
      </c>
      <c r="EJ87">
        <v>10.785987050464</v>
      </c>
      <c r="EK87">
        <v>4.73359780158437</v>
      </c>
      <c r="EL87">
        <v>16.150086245541001</v>
      </c>
      <c r="EM87">
        <v>5.5591895180586404</v>
      </c>
      <c r="EN87">
        <v>10.244203495417599</v>
      </c>
      <c r="EO87">
        <v>4.5223684684930703</v>
      </c>
      <c r="EP87">
        <v>5.3899907455399996</v>
      </c>
      <c r="EQ87">
        <v>19.518102447036298</v>
      </c>
      <c r="ER87">
        <v>16.257181608282799</v>
      </c>
      <c r="ES87">
        <v>4.9268189022449604</v>
      </c>
      <c r="ET87">
        <v>6.85188862091894</v>
      </c>
      <c r="EU87">
        <v>12.2617134037393</v>
      </c>
      <c r="EV87">
        <v>16.927415044617401</v>
      </c>
      <c r="EW87">
        <v>20.724284898631701</v>
      </c>
      <c r="EX87">
        <v>14.9084615963235</v>
      </c>
      <c r="EY87">
        <v>9.6956954201646699</v>
      </c>
      <c r="EZ87">
        <v>12.1927025582086</v>
      </c>
      <c r="FA87">
        <v>19.891898384368201</v>
      </c>
      <c r="FB87">
        <v>19.001261378490302</v>
      </c>
      <c r="FC87">
        <v>21.216009381929599</v>
      </c>
      <c r="FD87">
        <v>21.814596014583799</v>
      </c>
      <c r="FE87">
        <v>25.8275970012775</v>
      </c>
      <c r="FF87">
        <v>23.995795212912</v>
      </c>
      <c r="FG87">
        <v>29.7608943859017</v>
      </c>
      <c r="FH87">
        <v>27.8159673247848</v>
      </c>
      <c r="FI87">
        <v>32.059309587606201</v>
      </c>
      <c r="FJ87">
        <v>26.0839521622669</v>
      </c>
      <c r="FK87">
        <v>24.850903603113199</v>
      </c>
      <c r="FL87">
        <v>29.0718698640983</v>
      </c>
      <c r="FM87">
        <v>31.7415725739904</v>
      </c>
      <c r="FN87">
        <v>35.622863469296298</v>
      </c>
      <c r="FO87">
        <v>37.586931848738203</v>
      </c>
      <c r="FP87">
        <v>39.319388784493903</v>
      </c>
      <c r="FQ87">
        <v>40.945086468513097</v>
      </c>
      <c r="FR87">
        <v>39.584803211708902</v>
      </c>
      <c r="FS87">
        <v>42.795609068654898</v>
      </c>
      <c r="FT87">
        <v>44.219011549529</v>
      </c>
      <c r="FU87">
        <v>41.8342714976746</v>
      </c>
      <c r="FV87">
        <v>47.034178341131003</v>
      </c>
      <c r="FW87">
        <v>45.470730502968301</v>
      </c>
      <c r="FX87">
        <v>43.820097070036198</v>
      </c>
      <c r="FY87">
        <v>44.431238737953699</v>
      </c>
      <c r="FZ87">
        <v>43.572972310779299</v>
      </c>
      <c r="GA87">
        <v>43.069267609953897</v>
      </c>
      <c r="GB87">
        <v>40.530062030603602</v>
      </c>
      <c r="GC87">
        <v>42.071299122404596</v>
      </c>
      <c r="GD87">
        <v>40.7033382335038</v>
      </c>
      <c r="GE87">
        <v>42.181046478044799</v>
      </c>
      <c r="GF87">
        <v>43.104134487189</v>
      </c>
      <c r="GG87">
        <v>37.568223459922997</v>
      </c>
      <c r="GH87">
        <v>38.808257991659197</v>
      </c>
      <c r="GI87">
        <v>39.094130193189599</v>
      </c>
      <c r="GJ87">
        <v>37.3996970451105</v>
      </c>
      <c r="GK87">
        <v>35.649329269627003</v>
      </c>
      <c r="GL87">
        <v>33.225589259727201</v>
      </c>
      <c r="GM87">
        <v>35.3753479568458</v>
      </c>
      <c r="GN87">
        <v>31.954916512792501</v>
      </c>
      <c r="GO87">
        <v>27.867744428740099</v>
      </c>
      <c r="GP87">
        <v>27.084908345312101</v>
      </c>
      <c r="GQ87">
        <v>23.5987483491209</v>
      </c>
      <c r="GR87">
        <v>20.056266028369301</v>
      </c>
      <c r="GS87">
        <v>18.315922591608</v>
      </c>
      <c r="GT87">
        <v>14.851369183989901</v>
      </c>
      <c r="GU87">
        <v>14.8691187858871</v>
      </c>
      <c r="GV87">
        <v>25.3118666191932</v>
      </c>
      <c r="GW87">
        <v>27.036577602900699</v>
      </c>
      <c r="GX87">
        <v>27.845836375391301</v>
      </c>
      <c r="GY87">
        <v>29.275551594675001</v>
      </c>
      <c r="GZ87">
        <v>31.091578851234999</v>
      </c>
      <c r="HA87">
        <v>30.916255672135101</v>
      </c>
      <c r="HB87">
        <v>35.3334927632038</v>
      </c>
      <c r="HC87">
        <v>34.818427154517899</v>
      </c>
      <c r="HD87">
        <v>38.685402755042801</v>
      </c>
      <c r="HE87">
        <v>39.519597110180598</v>
      </c>
      <c r="HF87">
        <v>26.8778175634171</v>
      </c>
      <c r="HG87">
        <v>31.556879780531801</v>
      </c>
      <c r="HH87">
        <v>30.712494654576801</v>
      </c>
      <c r="HI87">
        <v>21.2866193057373</v>
      </c>
      <c r="HJ87">
        <v>35.740385941782598</v>
      </c>
      <c r="HK87">
        <v>35.677926971882599</v>
      </c>
    </row>
    <row r="88" spans="1:219" x14ac:dyDescent="0.25">
      <c r="A88">
        <v>87</v>
      </c>
      <c r="B88">
        <v>32.537249589670999</v>
      </c>
      <c r="C88">
        <v>28.6149694322804</v>
      </c>
      <c r="D88">
        <v>36.741899075433402</v>
      </c>
      <c r="E88">
        <v>37.629528222167998</v>
      </c>
      <c r="F88">
        <v>33.209499677187701</v>
      </c>
      <c r="G88">
        <v>34.450632086614704</v>
      </c>
      <c r="H88">
        <v>42.187114015117999</v>
      </c>
      <c r="I88">
        <v>25.917306830689999</v>
      </c>
      <c r="J88">
        <v>31.938239688904499</v>
      </c>
      <c r="K88">
        <v>30.715918030683799</v>
      </c>
      <c r="L88">
        <v>31.7903449776543</v>
      </c>
      <c r="M88">
        <v>28.449759337206899</v>
      </c>
      <c r="N88">
        <v>37.5218843479269</v>
      </c>
      <c r="O88">
        <v>33.302304626809601</v>
      </c>
      <c r="P88">
        <v>30.805437422462798</v>
      </c>
      <c r="Q88">
        <v>33.573418661395998</v>
      </c>
      <c r="R88">
        <v>2.8407802736235399</v>
      </c>
      <c r="S88">
        <v>5.2787187603575996</v>
      </c>
      <c r="T88">
        <v>7.0723824632923797</v>
      </c>
      <c r="U88">
        <v>20.262272437968399</v>
      </c>
      <c r="V88">
        <v>12.0565794125107</v>
      </c>
      <c r="W88">
        <v>11.2664092116374</v>
      </c>
      <c r="X88">
        <v>21.608488530171201</v>
      </c>
      <c r="Y88">
        <v>28.273673226484199</v>
      </c>
      <c r="Z88">
        <v>24.890620027353702</v>
      </c>
      <c r="AA88">
        <v>1.92621137702999</v>
      </c>
      <c r="AB88">
        <v>1.8769987551062499</v>
      </c>
      <c r="AC88">
        <v>4.8322275182338599</v>
      </c>
      <c r="AD88">
        <v>11.461048986325199</v>
      </c>
      <c r="AE88">
        <v>2.3259740189432501</v>
      </c>
      <c r="AF88">
        <v>7.6996557246758801</v>
      </c>
      <c r="AG88">
        <v>13.9354672695118</v>
      </c>
      <c r="AH88">
        <v>4.2833641982919497</v>
      </c>
      <c r="AI88">
        <v>1.4913208264706499</v>
      </c>
      <c r="AJ88">
        <v>11.618621289999901</v>
      </c>
      <c r="AK88">
        <v>11.4250552954545</v>
      </c>
      <c r="AL88">
        <v>1.0405048071281</v>
      </c>
      <c r="AM88">
        <v>0.40024507662392</v>
      </c>
      <c r="AN88">
        <v>6.6008863147812198</v>
      </c>
      <c r="AO88">
        <v>5.83360330896235</v>
      </c>
      <c r="AP88">
        <v>9.2805759135516492</v>
      </c>
      <c r="AQ88">
        <v>11.316128290273801</v>
      </c>
      <c r="AR88">
        <v>13.2441040664946</v>
      </c>
      <c r="AS88">
        <v>7.2494857083952899</v>
      </c>
      <c r="AT88">
        <v>22.494758299565099</v>
      </c>
      <c r="AU88">
        <v>16.620436599573502</v>
      </c>
      <c r="AV88">
        <v>16.836468981991199</v>
      </c>
      <c r="AW88">
        <v>24.674536374955402</v>
      </c>
      <c r="AX88">
        <v>19.931939554584702</v>
      </c>
      <c r="AY88">
        <v>13.435909468074</v>
      </c>
      <c r="AZ88">
        <v>18.150462324455798</v>
      </c>
      <c r="BA88">
        <v>35.229113742360703</v>
      </c>
      <c r="BB88">
        <v>33.263704897564701</v>
      </c>
      <c r="BC88">
        <v>27.8243151659555</v>
      </c>
      <c r="BD88">
        <v>25.489841160840701</v>
      </c>
      <c r="BE88">
        <v>36.262055286967701</v>
      </c>
      <c r="BF88">
        <v>35.752554749119</v>
      </c>
      <c r="BG88">
        <v>40.270025893777103</v>
      </c>
      <c r="BH88">
        <v>43.8602555112058</v>
      </c>
      <c r="BI88">
        <v>47.595030756723197</v>
      </c>
      <c r="BJ88">
        <v>43.197486774986103</v>
      </c>
      <c r="BK88">
        <v>45.821263417967103</v>
      </c>
      <c r="BL88">
        <v>51.548051147091897</v>
      </c>
      <c r="BM88">
        <v>33.492404582572199</v>
      </c>
      <c r="BN88">
        <v>31.687340746173401</v>
      </c>
      <c r="BO88">
        <v>45.952703928387997</v>
      </c>
      <c r="BP88">
        <v>41.105765826813197</v>
      </c>
      <c r="BQ88">
        <v>75.610515487587094</v>
      </c>
      <c r="BR88">
        <v>58.356995793547</v>
      </c>
      <c r="BS88">
        <v>69.073793140902296</v>
      </c>
      <c r="BT88">
        <v>66.2286231789016</v>
      </c>
      <c r="BU88">
        <v>73.506267383729195</v>
      </c>
      <c r="BV88">
        <v>64.357903054660596</v>
      </c>
      <c r="BW88">
        <v>54.520002884569699</v>
      </c>
      <c r="BX88">
        <v>61.634671335752998</v>
      </c>
      <c r="BY88">
        <v>60.576463497926603</v>
      </c>
      <c r="BZ88">
        <v>70.630562130483099</v>
      </c>
      <c r="CA88">
        <v>63.0267646224911</v>
      </c>
      <c r="CB88">
        <v>60.3479137467383</v>
      </c>
      <c r="CC88">
        <v>53.747763374493303</v>
      </c>
      <c r="CD88">
        <v>56.902152638253199</v>
      </c>
      <c r="CE88">
        <v>61.822171785807598</v>
      </c>
      <c r="CF88">
        <v>71.073800630766499</v>
      </c>
      <c r="CG88">
        <v>66.897828576509198</v>
      </c>
      <c r="CH88">
        <v>67.963437502180895</v>
      </c>
      <c r="CI88">
        <v>64.505423526826604</v>
      </c>
      <c r="CJ88">
        <v>52.258927446189503</v>
      </c>
      <c r="CK88">
        <v>55.755841040056403</v>
      </c>
      <c r="CL88">
        <v>60.8169019840959</v>
      </c>
      <c r="CM88">
        <v>56.044616157923102</v>
      </c>
      <c r="CN88">
        <v>61.856390830583699</v>
      </c>
      <c r="CO88">
        <v>57.125027488380397</v>
      </c>
      <c r="CP88">
        <v>53.099153294787797</v>
      </c>
      <c r="CQ88">
        <v>53.676698750057298</v>
      </c>
      <c r="CR88">
        <v>55.427827808625402</v>
      </c>
      <c r="CS88">
        <v>54.848639368080697</v>
      </c>
      <c r="CT88">
        <v>58.636660030321103</v>
      </c>
      <c r="CU88">
        <v>56.492189866540102</v>
      </c>
      <c r="CV88">
        <v>48.378780669856901</v>
      </c>
      <c r="CW88">
        <v>43.354633322238399</v>
      </c>
      <c r="CX88">
        <v>44.215606373540297</v>
      </c>
      <c r="CY88">
        <v>39.218841506401198</v>
      </c>
      <c r="CZ88">
        <v>50.100488063237798</v>
      </c>
      <c r="DA88">
        <v>52.0478640227252</v>
      </c>
      <c r="DB88">
        <v>46.423789448795702</v>
      </c>
      <c r="DC88">
        <v>45.302478835611801</v>
      </c>
      <c r="DD88">
        <v>39.678853822984401</v>
      </c>
      <c r="DE88">
        <v>37.073503206987702</v>
      </c>
      <c r="DF88">
        <v>40.644113223011303</v>
      </c>
      <c r="DG88">
        <v>42.517881999410498</v>
      </c>
      <c r="DH88">
        <v>30.897154802845701</v>
      </c>
      <c r="DI88">
        <v>34.892552576699202</v>
      </c>
      <c r="DJ88">
        <v>32.602978237748303</v>
      </c>
      <c r="DK88">
        <v>39.583877882847801</v>
      </c>
      <c r="DL88">
        <v>39.626185734834898</v>
      </c>
      <c r="DM88">
        <v>50.325401921966701</v>
      </c>
      <c r="DN88">
        <v>46.694318970806599</v>
      </c>
      <c r="DO88">
        <v>43.859665161463397</v>
      </c>
      <c r="DP88">
        <v>46.3390058496202</v>
      </c>
      <c r="DQ88">
        <v>52.258422351655597</v>
      </c>
      <c r="DR88">
        <v>48.755804232113803</v>
      </c>
      <c r="DS88">
        <v>47.321648521093003</v>
      </c>
      <c r="DT88">
        <v>44.986786920863999</v>
      </c>
      <c r="DU88">
        <v>42.9589502408434</v>
      </c>
      <c r="DV88">
        <v>36.707059942995301</v>
      </c>
      <c r="DW88">
        <v>38.7398189598334</v>
      </c>
      <c r="DX88">
        <v>42.3890783892518</v>
      </c>
      <c r="DY88">
        <v>44.150279665966202</v>
      </c>
      <c r="DZ88">
        <v>40.486551911903497</v>
      </c>
      <c r="EA88">
        <v>45.428771089786103</v>
      </c>
      <c r="EB88">
        <v>41.0843924752456</v>
      </c>
      <c r="EC88">
        <v>39.524020239754599</v>
      </c>
      <c r="ED88">
        <v>35.051232185158703</v>
      </c>
      <c r="EE88">
        <v>35.270066479752501</v>
      </c>
      <c r="EF88">
        <v>32.518498420612801</v>
      </c>
      <c r="EG88">
        <v>37.262351352420602</v>
      </c>
      <c r="EH88">
        <v>25.340321516505998</v>
      </c>
      <c r="EI88">
        <v>24.440401094780501</v>
      </c>
      <c r="EJ88">
        <v>27.3253990424374</v>
      </c>
      <c r="EK88">
        <v>21.604918236924501</v>
      </c>
      <c r="EL88">
        <v>32.7609740840632</v>
      </c>
      <c r="EM88">
        <v>22.281002245778001</v>
      </c>
      <c r="EN88">
        <v>26.965771424188301</v>
      </c>
      <c r="EO88">
        <v>20.221249873337101</v>
      </c>
      <c r="EP88">
        <v>21.651682328840302</v>
      </c>
      <c r="EQ88">
        <v>36.237151720803297</v>
      </c>
      <c r="ER88">
        <v>32.972616595301503</v>
      </c>
      <c r="ES88">
        <v>19.9282473775711</v>
      </c>
      <c r="ET88">
        <v>22.860468575003701</v>
      </c>
      <c r="EU88">
        <v>29.1074764276099</v>
      </c>
      <c r="EV88">
        <v>33.797089926222597</v>
      </c>
      <c r="EW88">
        <v>37.650444733123798</v>
      </c>
      <c r="EX88">
        <v>31.8401598190624</v>
      </c>
      <c r="EY88">
        <v>26.626168510023799</v>
      </c>
      <c r="EZ88">
        <v>29.100028750438199</v>
      </c>
      <c r="FA88">
        <v>36.810928227555003</v>
      </c>
      <c r="FB88">
        <v>35.8977036244993</v>
      </c>
      <c r="FC88">
        <v>38.127753603136398</v>
      </c>
      <c r="FD88">
        <v>38.696285244802098</v>
      </c>
      <c r="FE88">
        <v>42.7179273636361</v>
      </c>
      <c r="FF88">
        <v>40.901191220087</v>
      </c>
      <c r="FG88">
        <v>46.659101424433203</v>
      </c>
      <c r="FH88">
        <v>44.709009626674501</v>
      </c>
      <c r="FI88">
        <v>48.944735265869397</v>
      </c>
      <c r="FJ88">
        <v>42.930633713156503</v>
      </c>
      <c r="FK88">
        <v>41.7224184332281</v>
      </c>
      <c r="FL88">
        <v>45.920804324760198</v>
      </c>
      <c r="FM88">
        <v>48.597116559563403</v>
      </c>
      <c r="FN88">
        <v>52.494715420390897</v>
      </c>
      <c r="FO88">
        <v>54.479365711491504</v>
      </c>
      <c r="FP88">
        <v>56.207317534548402</v>
      </c>
      <c r="FQ88">
        <v>57.839665384746802</v>
      </c>
      <c r="FR88">
        <v>56.486447831782499</v>
      </c>
      <c r="FS88">
        <v>59.698097376899597</v>
      </c>
      <c r="FT88">
        <v>61.130960072957897</v>
      </c>
      <c r="FU88">
        <v>58.747008679316501</v>
      </c>
      <c r="FV88">
        <v>63.950395937277399</v>
      </c>
      <c r="FW88">
        <v>62.391100757714703</v>
      </c>
      <c r="FX88">
        <v>60.745599691674798</v>
      </c>
      <c r="FY88">
        <v>61.361395201650602</v>
      </c>
      <c r="FZ88">
        <v>60.502995360304901</v>
      </c>
      <c r="GA88">
        <v>60.000480056536901</v>
      </c>
      <c r="GB88">
        <v>57.455938101000697</v>
      </c>
      <c r="GC88">
        <v>58.994024633595302</v>
      </c>
      <c r="GD88">
        <v>57.635905464573803</v>
      </c>
      <c r="GE88">
        <v>59.114784429084402</v>
      </c>
      <c r="GF88">
        <v>60.037720418676898</v>
      </c>
      <c r="GG88">
        <v>54.489917461111197</v>
      </c>
      <c r="GH88">
        <v>55.734108468053002</v>
      </c>
      <c r="GI88">
        <v>56.008492346167401</v>
      </c>
      <c r="GJ88">
        <v>54.308180556979103</v>
      </c>
      <c r="GK88">
        <v>52.556050046460904</v>
      </c>
      <c r="GL88">
        <v>50.126663615507397</v>
      </c>
      <c r="GM88">
        <v>52.300563546513096</v>
      </c>
      <c r="GN88">
        <v>48.866304351684299</v>
      </c>
      <c r="GO88">
        <v>44.777086433226998</v>
      </c>
      <c r="GP88">
        <v>44.005727351587304</v>
      </c>
      <c r="GQ88">
        <v>40.531970422257302</v>
      </c>
      <c r="GR88">
        <v>36.980710996750503</v>
      </c>
      <c r="GS88">
        <v>35.248505016303703</v>
      </c>
      <c r="GT88">
        <v>31.7833723175826</v>
      </c>
      <c r="GU88">
        <v>31.7755864257879</v>
      </c>
      <c r="GV88">
        <v>42.242662330366898</v>
      </c>
      <c r="GW88">
        <v>43.966591896674203</v>
      </c>
      <c r="GX88">
        <v>44.779376462882396</v>
      </c>
      <c r="GY88">
        <v>46.203129742318403</v>
      </c>
      <c r="GZ88">
        <v>48.025267982106698</v>
      </c>
      <c r="HA88">
        <v>47.840383454349002</v>
      </c>
      <c r="HB88">
        <v>52.266298129729599</v>
      </c>
      <c r="HC88">
        <v>51.750363501192801</v>
      </c>
      <c r="HD88">
        <v>55.6144921561716</v>
      </c>
      <c r="HE88">
        <v>56.452818932655497</v>
      </c>
      <c r="HF88">
        <v>43.768317953309598</v>
      </c>
      <c r="HG88">
        <v>48.468095555606098</v>
      </c>
      <c r="HH88">
        <v>47.562881439316698</v>
      </c>
      <c r="HI88">
        <v>38.132611008654898</v>
      </c>
      <c r="HJ88">
        <v>52.657369222200401</v>
      </c>
      <c r="HK88">
        <v>52.5858122161032</v>
      </c>
    </row>
    <row r="89" spans="1:219" x14ac:dyDescent="0.25">
      <c r="A89">
        <v>88</v>
      </c>
      <c r="B89">
        <v>26.097265057755099</v>
      </c>
      <c r="C89">
        <v>29.773493895668398</v>
      </c>
      <c r="D89">
        <v>21.976380818749099</v>
      </c>
      <c r="E89">
        <v>20.780957375461298</v>
      </c>
      <c r="F89">
        <v>25.133505765397199</v>
      </c>
      <c r="G89">
        <v>23.994864827493601</v>
      </c>
      <c r="H89">
        <v>16.700595922949201</v>
      </c>
      <c r="I89">
        <v>31.370675345860199</v>
      </c>
      <c r="J89">
        <v>25.4990903761779</v>
      </c>
      <c r="K89">
        <v>27.377622676809299</v>
      </c>
      <c r="L89">
        <v>26.064347483869799</v>
      </c>
      <c r="M89">
        <v>29.4635535682328</v>
      </c>
      <c r="N89">
        <v>20.4645580029649</v>
      </c>
      <c r="O89">
        <v>24.8012986809441</v>
      </c>
      <c r="P89">
        <v>26.890918468973702</v>
      </c>
      <c r="Q89">
        <v>24.102996231164799</v>
      </c>
      <c r="R89">
        <v>55.628046199653298</v>
      </c>
      <c r="S89">
        <v>51.555632916035897</v>
      </c>
      <c r="T89">
        <v>49.958672081984901</v>
      </c>
      <c r="U89">
        <v>36.192987012738598</v>
      </c>
      <c r="V89">
        <v>44.528662257341303</v>
      </c>
      <c r="W89">
        <v>45.818786074902697</v>
      </c>
      <c r="X89">
        <v>35.3039661565711</v>
      </c>
      <c r="Y89">
        <v>28.210286523643401</v>
      </c>
      <c r="Z89">
        <v>31.616696006024501</v>
      </c>
      <c r="AA89">
        <v>57.688408878143001</v>
      </c>
      <c r="AB89">
        <v>54.658267567886703</v>
      </c>
      <c r="AC89">
        <v>60.668533211069203</v>
      </c>
      <c r="AD89">
        <v>45.526788557926103</v>
      </c>
      <c r="AE89">
        <v>55.0084460720796</v>
      </c>
      <c r="AF89">
        <v>48.736911980465301</v>
      </c>
      <c r="AG89">
        <v>42.476638077313901</v>
      </c>
      <c r="AH89">
        <v>52.135188203053602</v>
      </c>
      <c r="AI89">
        <v>54.912995119568997</v>
      </c>
      <c r="AJ89">
        <v>45.001103470058602</v>
      </c>
      <c r="AK89">
        <v>45.023495790335097</v>
      </c>
      <c r="AL89">
        <v>56.0819682028906</v>
      </c>
      <c r="AM89">
        <v>56.686405051671002</v>
      </c>
      <c r="AN89">
        <v>58.252258306939098</v>
      </c>
      <c r="AO89">
        <v>59.592098176821402</v>
      </c>
      <c r="AP89">
        <v>52.117214668097901</v>
      </c>
      <c r="AQ89">
        <v>47.568949500382402</v>
      </c>
      <c r="AR89">
        <v>44.4952942583745</v>
      </c>
      <c r="AS89">
        <v>51.537473763862799</v>
      </c>
      <c r="AT89">
        <v>35.3325162626439</v>
      </c>
      <c r="AU89">
        <v>43.580586047027502</v>
      </c>
      <c r="AV89">
        <v>44.306195365470202</v>
      </c>
      <c r="AW89">
        <v>34.715668442629301</v>
      </c>
      <c r="AX89">
        <v>38.988115238316297</v>
      </c>
      <c r="AY89">
        <v>53.715551475927199</v>
      </c>
      <c r="AZ89">
        <v>58.898456895437199</v>
      </c>
      <c r="BA89">
        <v>28.610680700641201</v>
      </c>
      <c r="BB89">
        <v>28.5627418303384</v>
      </c>
      <c r="BC89">
        <v>32.486744680624099</v>
      </c>
      <c r="BD89">
        <v>34.823975239705803</v>
      </c>
      <c r="BE89">
        <v>22.606151052568801</v>
      </c>
      <c r="BF89">
        <v>24.963158967060501</v>
      </c>
      <c r="BG89">
        <v>21.266058253807401</v>
      </c>
      <c r="BH89">
        <v>18.674641994484901</v>
      </c>
      <c r="BI89">
        <v>14.353037242945501</v>
      </c>
      <c r="BJ89">
        <v>17.0950785871924</v>
      </c>
      <c r="BK89">
        <v>14.593633570459099</v>
      </c>
      <c r="BL89">
        <v>11.657207385465201</v>
      </c>
      <c r="BM89">
        <v>25.8600252596231</v>
      </c>
      <c r="BN89">
        <v>28.267946741014001</v>
      </c>
      <c r="BO89">
        <v>16.3976842828807</v>
      </c>
      <c r="BP89">
        <v>19.6341054096861</v>
      </c>
      <c r="BQ89">
        <v>23.5296292220334</v>
      </c>
      <c r="BR89">
        <v>10.927473508552801</v>
      </c>
      <c r="BS89">
        <v>16.8930619550482</v>
      </c>
      <c r="BT89">
        <v>15.8664485780489</v>
      </c>
      <c r="BU89">
        <v>21.040019079000199</v>
      </c>
      <c r="BV89">
        <v>17.383535242281901</v>
      </c>
      <c r="BW89">
        <v>13.9721609968812</v>
      </c>
      <c r="BX89">
        <v>13.777795353371699</v>
      </c>
      <c r="BY89">
        <v>12.1971009779982</v>
      </c>
      <c r="BZ89">
        <v>16.843564558018901</v>
      </c>
      <c r="CA89">
        <v>10.8766957139122</v>
      </c>
      <c r="CB89">
        <v>10.562449537888099</v>
      </c>
      <c r="CC89">
        <v>9.9607552720501893</v>
      </c>
      <c r="CD89">
        <v>8.8531938183435805</v>
      </c>
      <c r="CE89">
        <v>10.6962580992846</v>
      </c>
      <c r="CF89">
        <v>17.882466883077601</v>
      </c>
      <c r="CG89">
        <v>14.3700884223723</v>
      </c>
      <c r="CH89">
        <v>14.0641256764942</v>
      </c>
      <c r="CI89">
        <v>10.982122344012</v>
      </c>
      <c r="CJ89">
        <v>9.69222587582437</v>
      </c>
      <c r="CK89">
        <v>8.3728011592752392</v>
      </c>
      <c r="CL89">
        <v>8.62243677935788</v>
      </c>
      <c r="CM89">
        <v>7.65721897876832</v>
      </c>
      <c r="CN89">
        <v>9.5876847035614396</v>
      </c>
      <c r="CO89">
        <v>8.0074816622807994</v>
      </c>
      <c r="CP89">
        <v>8.1669316224344897</v>
      </c>
      <c r="CQ89">
        <v>7.6305908146926997</v>
      </c>
      <c r="CR89">
        <v>6.7993085217539502</v>
      </c>
      <c r="CS89">
        <v>6.6392855813818201</v>
      </c>
      <c r="CT89">
        <v>7.1739888950924504</v>
      </c>
      <c r="CU89">
        <v>7.1176238408795198</v>
      </c>
      <c r="CV89">
        <v>12.0080825836641</v>
      </c>
      <c r="CW89">
        <v>15.8979004495349</v>
      </c>
      <c r="CX89">
        <v>14.693706777904</v>
      </c>
      <c r="CY89">
        <v>19.0949451072083</v>
      </c>
      <c r="CZ89">
        <v>9.9030473823228196</v>
      </c>
      <c r="DA89">
        <v>7.97396462191365</v>
      </c>
      <c r="DB89">
        <v>12.310906538647499</v>
      </c>
      <c r="DC89">
        <v>13.024008192810999</v>
      </c>
      <c r="DD89">
        <v>18.177435617056901</v>
      </c>
      <c r="DE89">
        <v>20.933414641132899</v>
      </c>
      <c r="DF89">
        <v>17.481663270174501</v>
      </c>
      <c r="DG89">
        <v>15.6753740147023</v>
      </c>
      <c r="DH89">
        <v>26.801005495616</v>
      </c>
      <c r="DI89">
        <v>22.6935822141721</v>
      </c>
      <c r="DJ89">
        <v>24.546597330457899</v>
      </c>
      <c r="DK89">
        <v>18.055197292311998</v>
      </c>
      <c r="DL89">
        <v>17.857701777969599</v>
      </c>
      <c r="DM89">
        <v>8.6417244108393305</v>
      </c>
      <c r="DN89">
        <v>11.5745049214113</v>
      </c>
      <c r="DO89">
        <v>13.9887407571005</v>
      </c>
      <c r="DP89">
        <v>11.588121258068499</v>
      </c>
      <c r="DQ89">
        <v>7.0368614701855803</v>
      </c>
      <c r="DR89">
        <v>9.3703878070792506</v>
      </c>
      <c r="DS89">
        <v>10.415012360780301</v>
      </c>
      <c r="DT89">
        <v>12.3352927209644</v>
      </c>
      <c r="DU89">
        <v>14.470678705189</v>
      </c>
      <c r="DV89">
        <v>20.368207476877199</v>
      </c>
      <c r="DW89">
        <v>18.167414684461502</v>
      </c>
      <c r="DX89">
        <v>14.618189188909099</v>
      </c>
      <c r="DY89">
        <v>12.7662663884915</v>
      </c>
      <c r="DZ89">
        <v>16.3206574797142</v>
      </c>
      <c r="EA89">
        <v>11.406416967514801</v>
      </c>
      <c r="EB89">
        <v>15.509378204545801</v>
      </c>
      <c r="EC89">
        <v>17.101364483438498</v>
      </c>
      <c r="ED89">
        <v>21.4961218294095</v>
      </c>
      <c r="EE89">
        <v>21.328879284979401</v>
      </c>
      <c r="EF89">
        <v>23.9891780192984</v>
      </c>
      <c r="EG89">
        <v>19.224445505978299</v>
      </c>
      <c r="EH89">
        <v>31.681013490909599</v>
      </c>
      <c r="EI89">
        <v>32.435322832113101</v>
      </c>
      <c r="EJ89">
        <v>29.3343146645866</v>
      </c>
      <c r="EK89">
        <v>34.799557070861297</v>
      </c>
      <c r="EL89">
        <v>24.034571062420401</v>
      </c>
      <c r="EM89">
        <v>34.156105299506599</v>
      </c>
      <c r="EN89">
        <v>29.5346875080625</v>
      </c>
      <c r="EO89">
        <v>36.456254600591699</v>
      </c>
      <c r="EP89">
        <v>34.928427997951403</v>
      </c>
      <c r="EQ89">
        <v>20.493552061304399</v>
      </c>
      <c r="ER89">
        <v>23.6621823349235</v>
      </c>
      <c r="ES89">
        <v>36.956348640197298</v>
      </c>
      <c r="ET89">
        <v>33.9123822329639</v>
      </c>
      <c r="EU89">
        <v>27.3238565505773</v>
      </c>
      <c r="EV89">
        <v>22.634521530255601</v>
      </c>
      <c r="EW89">
        <v>18.7645536523241</v>
      </c>
      <c r="EX89">
        <v>24.587651521611299</v>
      </c>
      <c r="EY89">
        <v>29.792767514145901</v>
      </c>
      <c r="EZ89">
        <v>27.3041552175447</v>
      </c>
      <c r="FA89">
        <v>19.594789898440901</v>
      </c>
      <c r="FB89">
        <v>20.513911884401601</v>
      </c>
      <c r="FC89">
        <v>18.2766742542562</v>
      </c>
      <c r="FD89">
        <v>17.7400393000392</v>
      </c>
      <c r="FE89">
        <v>13.7202649411372</v>
      </c>
      <c r="FF89">
        <v>15.508138145838499</v>
      </c>
      <c r="FG89">
        <v>9.7784838873506601</v>
      </c>
      <c r="FH89">
        <v>11.732745097179301</v>
      </c>
      <c r="FI89">
        <v>7.5754635004959301</v>
      </c>
      <c r="FJ89">
        <v>13.638688929746699</v>
      </c>
      <c r="FK89">
        <v>14.754384906220899</v>
      </c>
      <c r="FL89">
        <v>10.715654248363601</v>
      </c>
      <c r="FM89">
        <v>8.1058656629644705</v>
      </c>
      <c r="FN89">
        <v>4.3351158862363004</v>
      </c>
      <c r="FO89">
        <v>2.2794312032301001</v>
      </c>
      <c r="FP89">
        <v>1.45106846975368</v>
      </c>
      <c r="FQ89">
        <v>1.8793182476474899</v>
      </c>
      <c r="FR89">
        <v>0.88198599547779</v>
      </c>
      <c r="FS89">
        <v>3.4138671162906902</v>
      </c>
      <c r="FT89">
        <v>4.7454604582943203</v>
      </c>
      <c r="FU89">
        <v>2.3685484916065702</v>
      </c>
      <c r="FV89">
        <v>7.5483540515467196</v>
      </c>
      <c r="FW89">
        <v>5.9880509250805902</v>
      </c>
      <c r="FX89">
        <v>4.3765407020395104</v>
      </c>
      <c r="FY89">
        <v>5.0743097532770598</v>
      </c>
      <c r="FZ89">
        <v>4.2337997804535297</v>
      </c>
      <c r="GA89">
        <v>3.8036271203370502</v>
      </c>
      <c r="GB89">
        <v>1.2060570085170601</v>
      </c>
      <c r="GC89">
        <v>2.6091850842431898</v>
      </c>
      <c r="GD89">
        <v>1.92908588410778</v>
      </c>
      <c r="GE89">
        <v>3.3720307814804902</v>
      </c>
      <c r="GF89">
        <v>4.0871511387265897</v>
      </c>
      <c r="GG89">
        <v>1.9316687259390599</v>
      </c>
      <c r="GH89">
        <v>0.89200972190987204</v>
      </c>
      <c r="GI89">
        <v>0.45485662551880002</v>
      </c>
      <c r="GJ89">
        <v>2.15883635697779</v>
      </c>
      <c r="GK89">
        <v>3.8906981470259598</v>
      </c>
      <c r="GL89">
        <v>6.3252037012898699</v>
      </c>
      <c r="GM89">
        <v>4.1386542203238799</v>
      </c>
      <c r="GN89">
        <v>7.5435478339035198</v>
      </c>
      <c r="GO89">
        <v>11.6314901155844</v>
      </c>
      <c r="GP89">
        <v>12.401344081967901</v>
      </c>
      <c r="GQ89">
        <v>15.937385411647799</v>
      </c>
      <c r="GR89">
        <v>19.618064039007301</v>
      </c>
      <c r="GS89">
        <v>21.247822591099901</v>
      </c>
      <c r="GT89">
        <v>24.696729603954601</v>
      </c>
      <c r="GU89">
        <v>24.8311275277349</v>
      </c>
      <c r="GV89">
        <v>14.3734978597601</v>
      </c>
      <c r="GW89">
        <v>12.7084596401469</v>
      </c>
      <c r="GX89">
        <v>11.7372644561674</v>
      </c>
      <c r="GY89">
        <v>10.6141429294014</v>
      </c>
      <c r="GZ89">
        <v>8.6075911165448407</v>
      </c>
      <c r="HA89">
        <v>8.5763237150561302</v>
      </c>
      <c r="HB89">
        <v>4.3960411740353704</v>
      </c>
      <c r="HC89">
        <v>5.3265921096281597</v>
      </c>
      <c r="HD89">
        <v>3.2096700472541699</v>
      </c>
      <c r="HE89">
        <v>2.4042164951164602</v>
      </c>
      <c r="HF89">
        <v>13.436162262363</v>
      </c>
      <c r="HG89">
        <v>8.9126209319383296</v>
      </c>
      <c r="HH89">
        <v>10.6784930389131</v>
      </c>
      <c r="HI89">
        <v>18.994550769942599</v>
      </c>
      <c r="HJ89">
        <v>5.4501094565767598</v>
      </c>
      <c r="HK89">
        <v>5.8542283058931703</v>
      </c>
    </row>
    <row r="90" spans="1:219" x14ac:dyDescent="0.25">
      <c r="A90">
        <v>89</v>
      </c>
      <c r="B90">
        <v>18.226837868040899</v>
      </c>
      <c r="C90">
        <v>20.768516306544601</v>
      </c>
      <c r="D90">
        <v>15.645452509599901</v>
      </c>
      <c r="E90">
        <v>14.5965288386154</v>
      </c>
      <c r="F90">
        <v>17.2493148031412</v>
      </c>
      <c r="G90">
        <v>16.587433982742699</v>
      </c>
      <c r="H90">
        <v>13.470911957552699</v>
      </c>
      <c r="I90">
        <v>21.063893052959401</v>
      </c>
      <c r="J90">
        <v>16.429869354070501</v>
      </c>
      <c r="K90">
        <v>18.630478623433401</v>
      </c>
      <c r="L90">
        <v>17.378718860414899</v>
      </c>
      <c r="M90">
        <v>20.092813522601201</v>
      </c>
      <c r="N90">
        <v>13.8404774109241</v>
      </c>
      <c r="O90">
        <v>16.749224318848601</v>
      </c>
      <c r="P90">
        <v>17.825498640036599</v>
      </c>
      <c r="Q90">
        <v>15.724686204114599</v>
      </c>
      <c r="R90">
        <v>43.534572926315597</v>
      </c>
      <c r="S90">
        <v>39.427461770040402</v>
      </c>
      <c r="T90">
        <v>37.986915894552197</v>
      </c>
      <c r="U90">
        <v>24.318576061583499</v>
      </c>
      <c r="V90">
        <v>32.5331890762019</v>
      </c>
      <c r="W90">
        <v>34.101871943383202</v>
      </c>
      <c r="X90">
        <v>24.173539063274202</v>
      </c>
      <c r="Y90">
        <v>16.947000612112902</v>
      </c>
      <c r="Z90">
        <v>20.143177228483498</v>
      </c>
      <c r="AA90">
        <v>45.386675590223099</v>
      </c>
      <c r="AB90">
        <v>42.286900662277702</v>
      </c>
      <c r="AC90">
        <v>47.882963083785</v>
      </c>
      <c r="AD90">
        <v>32.647688313081296</v>
      </c>
      <c r="AE90">
        <v>42.299383996071299</v>
      </c>
      <c r="AF90">
        <v>36.441724704921803</v>
      </c>
      <c r="AG90">
        <v>30.250370203672698</v>
      </c>
      <c r="AH90">
        <v>39.646524326145702</v>
      </c>
      <c r="AI90">
        <v>42.447445009361097</v>
      </c>
      <c r="AJ90">
        <v>32.3174265254397</v>
      </c>
      <c r="AK90">
        <v>32.519811255493899</v>
      </c>
      <c r="AL90">
        <v>43.4756284346713</v>
      </c>
      <c r="AM90">
        <v>44.166011587734197</v>
      </c>
      <c r="AN90">
        <v>45.039690439819204</v>
      </c>
      <c r="AO90">
        <v>46.525119333447599</v>
      </c>
      <c r="AP90">
        <v>38.7133225480964</v>
      </c>
      <c r="AQ90">
        <v>34.271689665922501</v>
      </c>
      <c r="AR90">
        <v>31.342477030708999</v>
      </c>
      <c r="AS90">
        <v>38.425418630562298</v>
      </c>
      <c r="AT90">
        <v>21.925894201749401</v>
      </c>
      <c r="AU90">
        <v>29.9302667052043</v>
      </c>
      <c r="AV90">
        <v>30.568085940813599</v>
      </c>
      <c r="AW90">
        <v>20.902180435367001</v>
      </c>
      <c r="AX90">
        <v>25.393402681588199</v>
      </c>
      <c r="AY90">
        <v>39.933720952529001</v>
      </c>
      <c r="AZ90">
        <v>44.911311255627602</v>
      </c>
      <c r="BA90">
        <v>14.7267035450471</v>
      </c>
      <c r="BB90">
        <v>14.484843827335</v>
      </c>
      <c r="BC90">
        <v>18.4868867276017</v>
      </c>
      <c r="BD90">
        <v>20.882185537544501</v>
      </c>
      <c r="BE90">
        <v>8.5599740707269998</v>
      </c>
      <c r="BF90">
        <v>10.8883032803042</v>
      </c>
      <c r="BG90">
        <v>7.6509492477683301</v>
      </c>
      <c r="BH90">
        <v>6.4613895819144904</v>
      </c>
      <c r="BI90">
        <v>5.4270707947689703</v>
      </c>
      <c r="BJ90">
        <v>3.9273697203613298</v>
      </c>
      <c r="BK90">
        <v>3.52687340205954</v>
      </c>
      <c r="BL90">
        <v>8.2306025562239196</v>
      </c>
      <c r="BM90">
        <v>11.8196328805733</v>
      </c>
      <c r="BN90">
        <v>14.2139023798885</v>
      </c>
      <c r="BO90">
        <v>5.6365846114497797</v>
      </c>
      <c r="BP90">
        <v>5.9934563536017</v>
      </c>
      <c r="BQ90">
        <v>31.994713712582801</v>
      </c>
      <c r="BR90">
        <v>14.7091406252146</v>
      </c>
      <c r="BS90">
        <v>25.286454881256802</v>
      </c>
      <c r="BT90">
        <v>22.645256196962301</v>
      </c>
      <c r="BU90">
        <v>29.7716959660426</v>
      </c>
      <c r="BV90">
        <v>21.495912002917098</v>
      </c>
      <c r="BW90">
        <v>12.080373574253301</v>
      </c>
      <c r="BX90">
        <v>18.253570481053</v>
      </c>
      <c r="BY90">
        <v>16.984016969340502</v>
      </c>
      <c r="BZ90">
        <v>26.7146354768647</v>
      </c>
      <c r="CA90">
        <v>19.115962077211702</v>
      </c>
      <c r="CB90">
        <v>16.5314138037898</v>
      </c>
      <c r="CC90">
        <v>10.0428301018376</v>
      </c>
      <c r="CD90">
        <v>13.0364287206406</v>
      </c>
      <c r="CE90">
        <v>17.944844229395699</v>
      </c>
      <c r="CF90">
        <v>27.202126804288199</v>
      </c>
      <c r="CG90">
        <v>23.025628470884801</v>
      </c>
      <c r="CH90">
        <v>24.040437765581402</v>
      </c>
      <c r="CI90">
        <v>20.587351021292498</v>
      </c>
      <c r="CJ90">
        <v>8.4573353393114807</v>
      </c>
      <c r="CK90">
        <v>11.8634547011581</v>
      </c>
      <c r="CL90">
        <v>16.8957220468996</v>
      </c>
      <c r="CM90">
        <v>12.1233582437512</v>
      </c>
      <c r="CN90">
        <v>17.9333880798515</v>
      </c>
      <c r="CO90">
        <v>13.2092936693598</v>
      </c>
      <c r="CP90">
        <v>9.1789101732024001</v>
      </c>
      <c r="CQ90">
        <v>9.7539863052528304</v>
      </c>
      <c r="CR90">
        <v>11.518065137005699</v>
      </c>
      <c r="CS90">
        <v>10.9521910377744</v>
      </c>
      <c r="CT90">
        <v>14.7283841867128</v>
      </c>
      <c r="CU90">
        <v>12.5719675982923</v>
      </c>
      <c r="CV90">
        <v>4.8130783096830001</v>
      </c>
      <c r="CW90">
        <v>2.3463299607245101</v>
      </c>
      <c r="CX90">
        <v>1.47466410587428</v>
      </c>
      <c r="CY90">
        <v>5.0690735350136498</v>
      </c>
      <c r="CZ90">
        <v>6.2032262401786999</v>
      </c>
      <c r="DA90">
        <v>8.1344658918783495</v>
      </c>
      <c r="DB90">
        <v>2.53527549128028</v>
      </c>
      <c r="DC90">
        <v>1.38622214002434</v>
      </c>
      <c r="DD90">
        <v>4.3171948825003001</v>
      </c>
      <c r="DE90">
        <v>7.0779504463540501</v>
      </c>
      <c r="DF90">
        <v>3.4643241675026299</v>
      </c>
      <c r="DG90">
        <v>1.5843523091360501</v>
      </c>
      <c r="DH90">
        <v>13.248807682315</v>
      </c>
      <c r="DI90">
        <v>9.1139477426026403</v>
      </c>
      <c r="DJ90">
        <v>11.324676256392401</v>
      </c>
      <c r="DK90">
        <v>4.3499570039453799</v>
      </c>
      <c r="DL90">
        <v>4.2980683997342997</v>
      </c>
      <c r="DM90">
        <v>6.4482042722626796</v>
      </c>
      <c r="DN90">
        <v>2.8001147843458201</v>
      </c>
      <c r="DO90">
        <v>0.321167378879119</v>
      </c>
      <c r="DP90">
        <v>2.5683274109755398</v>
      </c>
      <c r="DQ90">
        <v>8.4344660639917208</v>
      </c>
      <c r="DR90">
        <v>5.0084955258497903</v>
      </c>
      <c r="DS90">
        <v>3.7167673552254499</v>
      </c>
      <c r="DT90">
        <v>2.0331580018417799</v>
      </c>
      <c r="DU90">
        <v>1.3874210688033699</v>
      </c>
      <c r="DV90">
        <v>7.2510278881403698</v>
      </c>
      <c r="DW90">
        <v>5.4504429418748996</v>
      </c>
      <c r="DX90">
        <v>2.53250416252915</v>
      </c>
      <c r="DY90">
        <v>2.6492740198667502</v>
      </c>
      <c r="DZ90">
        <v>4.1759639146763297</v>
      </c>
      <c r="EA90">
        <v>3.4837624111625098</v>
      </c>
      <c r="EB90">
        <v>4.4759702722009997</v>
      </c>
      <c r="EC90">
        <v>5.3630228804033599</v>
      </c>
      <c r="ED90">
        <v>9.3594900761367494</v>
      </c>
      <c r="EE90">
        <v>9.0484800258382396</v>
      </c>
      <c r="EF90">
        <v>11.795858643675601</v>
      </c>
      <c r="EG90">
        <v>7.6468813849279904</v>
      </c>
      <c r="EH90">
        <v>18.615597962576601</v>
      </c>
      <c r="EI90">
        <v>19.490607840492999</v>
      </c>
      <c r="EJ90">
        <v>16.637744796263199</v>
      </c>
      <c r="EK90">
        <v>22.661577379859899</v>
      </c>
      <c r="EL90">
        <v>11.2247142617079</v>
      </c>
      <c r="EM90">
        <v>21.82209136246</v>
      </c>
      <c r="EN90">
        <v>17.1305582444237</v>
      </c>
      <c r="EO90">
        <v>23.701945631578901</v>
      </c>
      <c r="EP90">
        <v>22.292658049477598</v>
      </c>
      <c r="EQ90">
        <v>7.9517121832956503</v>
      </c>
      <c r="ER90">
        <v>11.150742380113201</v>
      </c>
      <c r="ES90">
        <v>24.032966765963</v>
      </c>
      <c r="ET90">
        <v>21.063987195308599</v>
      </c>
      <c r="EU90">
        <v>15.254705223265701</v>
      </c>
      <c r="EV90">
        <v>10.920817260358399</v>
      </c>
      <c r="EW90">
        <v>8.6203201872577093</v>
      </c>
      <c r="EX90">
        <v>13.4336443817957</v>
      </c>
      <c r="EY90">
        <v>18.098476290432799</v>
      </c>
      <c r="EZ90">
        <v>15.5506977559552</v>
      </c>
      <c r="FA90">
        <v>8.9955987987549904</v>
      </c>
      <c r="FB90">
        <v>9.3207818120186001</v>
      </c>
      <c r="FC90">
        <v>7.8562343414938303</v>
      </c>
      <c r="FD90">
        <v>6.8880234301041199</v>
      </c>
      <c r="FE90">
        <v>4.9984140902455501</v>
      </c>
      <c r="FF90">
        <v>6.0378591777327904</v>
      </c>
      <c r="FG90">
        <v>5.9177016680993102</v>
      </c>
      <c r="FH90">
        <v>5.0675925670168596</v>
      </c>
      <c r="FI90">
        <v>7.0435370368045298</v>
      </c>
      <c r="FJ90">
        <v>3.9767306894013199</v>
      </c>
      <c r="FK90">
        <v>4.8717867781845401</v>
      </c>
      <c r="FL90">
        <v>4.4314977474861204</v>
      </c>
      <c r="FM90">
        <v>6.2567299061544599</v>
      </c>
      <c r="FN90">
        <v>9.7608782758417902</v>
      </c>
      <c r="FO90">
        <v>11.840238993113401</v>
      </c>
      <c r="FP90">
        <v>13.368032044275401</v>
      </c>
      <c r="FQ90">
        <v>14.987987318976399</v>
      </c>
      <c r="FR90">
        <v>13.830021325171501</v>
      </c>
      <c r="FS90">
        <v>16.859406706383201</v>
      </c>
      <c r="FT90">
        <v>18.376370283907399</v>
      </c>
      <c r="FU90">
        <v>16.137894488471701</v>
      </c>
      <c r="FV90">
        <v>21.154524941996801</v>
      </c>
      <c r="FW90">
        <v>19.748594655142401</v>
      </c>
      <c r="FX90">
        <v>18.332454933407501</v>
      </c>
      <c r="FY90">
        <v>19.097870414375599</v>
      </c>
      <c r="FZ90">
        <v>18.2884080548125</v>
      </c>
      <c r="GA90">
        <v>17.890050574065299</v>
      </c>
      <c r="GB90">
        <v>15.2968149181811</v>
      </c>
      <c r="GC90">
        <v>16.608439666000201</v>
      </c>
      <c r="GD90">
        <v>15.839983535597799</v>
      </c>
      <c r="GE90">
        <v>17.3940913897274</v>
      </c>
      <c r="GF90">
        <v>18.175087898474899</v>
      </c>
      <c r="GG90">
        <v>12.493798994829</v>
      </c>
      <c r="GH90">
        <v>13.744876942233899</v>
      </c>
      <c r="GI90">
        <v>13.6429050519948</v>
      </c>
      <c r="GJ90">
        <v>11.980117337675701</v>
      </c>
      <c r="GK90">
        <v>10.4105313911633</v>
      </c>
      <c r="GL90">
        <v>8.2860060746369992</v>
      </c>
      <c r="GM90">
        <v>10.777853453171399</v>
      </c>
      <c r="GN90">
        <v>7.6517268558216198</v>
      </c>
      <c r="GO90">
        <v>5.6212573853718402</v>
      </c>
      <c r="GP90">
        <v>6.0218879360213</v>
      </c>
      <c r="GQ90">
        <v>7.6170024106531198</v>
      </c>
      <c r="GR90">
        <v>10.3892494726965</v>
      </c>
      <c r="GS90">
        <v>11.0954468237224</v>
      </c>
      <c r="GT90">
        <v>13.827570354126999</v>
      </c>
      <c r="GU90">
        <v>14.3826864552325</v>
      </c>
      <c r="GV90">
        <v>8.0113128831897793</v>
      </c>
      <c r="GW90">
        <v>8.0799629456667397</v>
      </c>
      <c r="GX90">
        <v>7.3137028908384902</v>
      </c>
      <c r="GY90">
        <v>8.80879361839329</v>
      </c>
      <c r="GZ90">
        <v>8.7944353641703099</v>
      </c>
      <c r="HA90">
        <v>7.5383656985634602</v>
      </c>
      <c r="HB90">
        <v>11.2940612670502</v>
      </c>
      <c r="HC90">
        <v>11.595182747788501</v>
      </c>
      <c r="HD90">
        <v>14.902919326291</v>
      </c>
      <c r="HE90">
        <v>15.236159242818101</v>
      </c>
      <c r="HF90">
        <v>9.7880514597434995</v>
      </c>
      <c r="HG90">
        <v>10.657461849867</v>
      </c>
      <c r="HH90">
        <v>11.8514344282314</v>
      </c>
      <c r="HI90">
        <v>11.511064972675401</v>
      </c>
      <c r="HJ90">
        <v>13.1351775778991</v>
      </c>
      <c r="HK90">
        <v>13.403118958991399</v>
      </c>
    </row>
    <row r="91" spans="1:219" x14ac:dyDescent="0.25">
      <c r="A91">
        <v>90</v>
      </c>
      <c r="B91">
        <v>27.722553408928501</v>
      </c>
      <c r="C91">
        <v>23.830688535143999</v>
      </c>
      <c r="D91">
        <v>31.888346557041299</v>
      </c>
      <c r="E91">
        <v>32.752979650831101</v>
      </c>
      <c r="F91">
        <v>28.366685419383899</v>
      </c>
      <c r="G91">
        <v>29.602650690076899</v>
      </c>
      <c r="H91">
        <v>37.296938849331603</v>
      </c>
      <c r="I91">
        <v>21.046574324494902</v>
      </c>
      <c r="J91">
        <v>27.041993551971501</v>
      </c>
      <c r="K91">
        <v>25.879201273786801</v>
      </c>
      <c r="L91">
        <v>26.9252217641471</v>
      </c>
      <c r="M91">
        <v>23.620845289773701</v>
      </c>
      <c r="N91">
        <v>32.625890415334098</v>
      </c>
      <c r="O91">
        <v>28.442374542144499</v>
      </c>
      <c r="P91">
        <v>25.9358282509791</v>
      </c>
      <c r="Q91">
        <v>28.683734771317901</v>
      </c>
      <c r="R91">
        <v>4.8559284467759198</v>
      </c>
      <c r="S91">
        <v>1.86596282291092</v>
      </c>
      <c r="T91">
        <v>3.0423495520452</v>
      </c>
      <c r="U91">
        <v>15.3091187424978</v>
      </c>
      <c r="V91">
        <v>7.1685424650930596</v>
      </c>
      <c r="W91">
        <v>6.6627843429409896</v>
      </c>
      <c r="X91">
        <v>16.719528873527398</v>
      </c>
      <c r="Y91">
        <v>23.319610462911101</v>
      </c>
      <c r="Z91">
        <v>19.939810350198499</v>
      </c>
      <c r="AA91">
        <v>6.3592339742274699</v>
      </c>
      <c r="AB91">
        <v>3.2508484274556801</v>
      </c>
      <c r="AC91">
        <v>9.5041858903939893</v>
      </c>
      <c r="AD91">
        <v>6.9162689796916199</v>
      </c>
      <c r="AE91">
        <v>4.0395496915353704</v>
      </c>
      <c r="AF91">
        <v>2.7674860833408501</v>
      </c>
      <c r="AG91">
        <v>8.9792820514732608</v>
      </c>
      <c r="AH91">
        <v>0.82843702930124696</v>
      </c>
      <c r="AI91">
        <v>3.4651676061242398</v>
      </c>
      <c r="AJ91">
        <v>6.8297472876619203</v>
      </c>
      <c r="AK91">
        <v>6.5168763539904004</v>
      </c>
      <c r="AL91">
        <v>4.7565129870852196</v>
      </c>
      <c r="AM91">
        <v>5.2523640807239502</v>
      </c>
      <c r="AN91">
        <v>9.1975984693751691</v>
      </c>
      <c r="AO91">
        <v>9.4548444510031207</v>
      </c>
      <c r="AP91">
        <v>8.0198247812915593</v>
      </c>
      <c r="AQ91">
        <v>7.8972593932639397</v>
      </c>
      <c r="AR91">
        <v>8.9640243041159593</v>
      </c>
      <c r="AS91">
        <v>5.26261550160286</v>
      </c>
      <c r="AT91">
        <v>17.8311592059407</v>
      </c>
      <c r="AU91">
        <v>12.8965712302408</v>
      </c>
      <c r="AV91">
        <v>13.3713751138368</v>
      </c>
      <c r="AW91">
        <v>20.216532821649999</v>
      </c>
      <c r="AX91">
        <v>15.591830112915</v>
      </c>
      <c r="AY91">
        <v>12.9053021671289</v>
      </c>
      <c r="AZ91">
        <v>18.842920776877602</v>
      </c>
      <c r="BA91">
        <v>30.869955801955602</v>
      </c>
      <c r="BB91">
        <v>28.798267129761498</v>
      </c>
      <c r="BC91">
        <v>23.383201585388601</v>
      </c>
      <c r="BD91">
        <v>21.1432559228701</v>
      </c>
      <c r="BE91">
        <v>31.489074995440401</v>
      </c>
      <c r="BF91">
        <v>31.123708212436</v>
      </c>
      <c r="BG91">
        <v>35.596059197655499</v>
      </c>
      <c r="BH91">
        <v>39.1616277160783</v>
      </c>
      <c r="BI91">
        <v>42.804270252759601</v>
      </c>
      <c r="BJ91">
        <v>38.410305190478503</v>
      </c>
      <c r="BK91">
        <v>41.003973917142197</v>
      </c>
      <c r="BL91">
        <v>46.7275735149748</v>
      </c>
      <c r="BM91">
        <v>28.800059720630699</v>
      </c>
      <c r="BN91">
        <v>27.089331880051599</v>
      </c>
      <c r="BO91">
        <v>41.204860304530598</v>
      </c>
      <c r="BP91">
        <v>36.372362380194801</v>
      </c>
      <c r="BQ91">
        <v>70.799663195980301</v>
      </c>
      <c r="BR91">
        <v>53.524123365572002</v>
      </c>
      <c r="BS91">
        <v>64.229846114938496</v>
      </c>
      <c r="BT91">
        <v>61.413889470968698</v>
      </c>
      <c r="BU91">
        <v>68.674447781180703</v>
      </c>
      <c r="BV91">
        <v>59.615700531070701</v>
      </c>
      <c r="BW91">
        <v>49.770563405985797</v>
      </c>
      <c r="BX91">
        <v>56.836418843446197</v>
      </c>
      <c r="BY91">
        <v>55.753345823586102</v>
      </c>
      <c r="BZ91">
        <v>65.750462076030402</v>
      </c>
      <c r="CA91">
        <v>58.149041681317001</v>
      </c>
      <c r="CB91">
        <v>55.493329419441203</v>
      </c>
      <c r="CC91">
        <v>48.901177004119504</v>
      </c>
      <c r="CD91">
        <v>52.0359713398027</v>
      </c>
      <c r="CE91">
        <v>56.955468202476602</v>
      </c>
      <c r="CF91">
        <v>66.211349378202002</v>
      </c>
      <c r="CG91">
        <v>62.034123209232902</v>
      </c>
      <c r="CH91">
        <v>63.071893941316397</v>
      </c>
      <c r="CI91">
        <v>59.608870028445502</v>
      </c>
      <c r="CJ91">
        <v>47.398904431581897</v>
      </c>
      <c r="CK91">
        <v>50.8828884047754</v>
      </c>
      <c r="CL91">
        <v>55.923540235973398</v>
      </c>
      <c r="CM91">
        <v>51.159900927324699</v>
      </c>
      <c r="CN91">
        <v>56.968847653985002</v>
      </c>
      <c r="CO91">
        <v>52.244148160252003</v>
      </c>
      <c r="CP91">
        <v>48.215199416112299</v>
      </c>
      <c r="CQ91">
        <v>48.786639024331301</v>
      </c>
      <c r="CR91">
        <v>50.530025251920101</v>
      </c>
      <c r="CS91">
        <v>49.9475212686269</v>
      </c>
      <c r="CT91">
        <v>53.737134523956101</v>
      </c>
      <c r="CU91">
        <v>51.598929106582901</v>
      </c>
      <c r="CV91">
        <v>43.529753911013103</v>
      </c>
      <c r="CW91">
        <v>38.521345252491301</v>
      </c>
      <c r="CX91">
        <v>39.360542119022497</v>
      </c>
      <c r="CY91">
        <v>34.379470777504899</v>
      </c>
      <c r="CZ91">
        <v>45.2235568975292</v>
      </c>
      <c r="DA91">
        <v>47.152800600179603</v>
      </c>
      <c r="DB91">
        <v>41.544918335399203</v>
      </c>
      <c r="DC91">
        <v>40.418254333032301</v>
      </c>
      <c r="DD91">
        <v>34.810918017432002</v>
      </c>
      <c r="DE91">
        <v>32.233606237898201</v>
      </c>
      <c r="DF91">
        <v>35.783506064552903</v>
      </c>
      <c r="DG91">
        <v>37.647173917263601</v>
      </c>
      <c r="DH91">
        <v>26.087583516870701</v>
      </c>
      <c r="DI91">
        <v>30.039458735572001</v>
      </c>
      <c r="DJ91">
        <v>27.7273606554444</v>
      </c>
      <c r="DK91">
        <v>34.7047803756221</v>
      </c>
      <c r="DL91">
        <v>34.738441798886001</v>
      </c>
      <c r="DM91">
        <v>45.424190280775399</v>
      </c>
      <c r="DN91">
        <v>41.799578443507599</v>
      </c>
      <c r="DO91">
        <v>38.966820220699603</v>
      </c>
      <c r="DP91">
        <v>41.436017029562599</v>
      </c>
      <c r="DQ91">
        <v>47.349128234990502</v>
      </c>
      <c r="DR91">
        <v>43.845791676977399</v>
      </c>
      <c r="DS91">
        <v>42.408580531592499</v>
      </c>
      <c r="DT91">
        <v>40.0699394420799</v>
      </c>
      <c r="DU91">
        <v>38.053689642579798</v>
      </c>
      <c r="DV91">
        <v>31.807091813921701</v>
      </c>
      <c r="DW91">
        <v>33.822521133840397</v>
      </c>
      <c r="DX91">
        <v>37.467559909478602</v>
      </c>
      <c r="DY91">
        <v>39.2208574410121</v>
      </c>
      <c r="DZ91">
        <v>35.559513957478302</v>
      </c>
      <c r="EA91">
        <v>40.4938938865617</v>
      </c>
      <c r="EB91">
        <v>36.144651467907998</v>
      </c>
      <c r="EC91">
        <v>34.5879413514742</v>
      </c>
      <c r="ED91">
        <v>30.114397203383199</v>
      </c>
      <c r="EE91">
        <v>30.337574765961499</v>
      </c>
      <c r="EF91">
        <v>27.580170352147199</v>
      </c>
      <c r="EG91">
        <v>32.318241440838001</v>
      </c>
      <c r="EH91">
        <v>20.495921683057599</v>
      </c>
      <c r="EI91">
        <v>19.578735860094</v>
      </c>
      <c r="EJ91">
        <v>22.416168072544899</v>
      </c>
      <c r="EK91">
        <v>16.651659754231598</v>
      </c>
      <c r="EL91">
        <v>27.851607393834001</v>
      </c>
      <c r="EM91">
        <v>17.339760547993599</v>
      </c>
      <c r="EN91">
        <v>22.032712627292199</v>
      </c>
      <c r="EO91">
        <v>15.346918826464799</v>
      </c>
      <c r="EP91">
        <v>16.7467573387136</v>
      </c>
      <c r="EQ91">
        <v>31.313687073010001</v>
      </c>
      <c r="ER91">
        <v>28.047124684549399</v>
      </c>
      <c r="ES91">
        <v>15.1077744011652</v>
      </c>
      <c r="ET91">
        <v>17.990276298021801</v>
      </c>
      <c r="EU91">
        <v>24.160731114926499</v>
      </c>
      <c r="EV91">
        <v>28.848655645705598</v>
      </c>
      <c r="EW91">
        <v>32.694662978230298</v>
      </c>
      <c r="EX91">
        <v>26.883938866882499</v>
      </c>
      <c r="EY91">
        <v>21.669960509428201</v>
      </c>
      <c r="EZ91">
        <v>24.145890767516899</v>
      </c>
      <c r="FA91">
        <v>31.8559557461381</v>
      </c>
      <c r="FB91">
        <v>30.945751853002601</v>
      </c>
      <c r="FC91">
        <v>33.173808458139497</v>
      </c>
      <c r="FD91">
        <v>33.7469182920428</v>
      </c>
      <c r="FE91">
        <v>37.767617575429902</v>
      </c>
      <c r="FF91">
        <v>35.948338703914999</v>
      </c>
      <c r="FG91">
        <v>41.707766959008303</v>
      </c>
      <c r="FH91">
        <v>39.758414771508598</v>
      </c>
      <c r="FI91">
        <v>43.995792704996497</v>
      </c>
      <c r="FJ91">
        <v>37.9878482344905</v>
      </c>
      <c r="FK91">
        <v>36.7751410652929</v>
      </c>
      <c r="FL91">
        <v>40.978136428567701</v>
      </c>
      <c r="FM91">
        <v>43.653615659337099</v>
      </c>
      <c r="FN91">
        <v>47.5485653674898</v>
      </c>
      <c r="FO91">
        <v>49.5294928463085</v>
      </c>
      <c r="FP91">
        <v>51.258378124845798</v>
      </c>
      <c r="FQ91">
        <v>52.889548904101602</v>
      </c>
      <c r="FR91">
        <v>51.534967689859101</v>
      </c>
      <c r="FS91">
        <v>54.746569137184203</v>
      </c>
      <c r="FT91">
        <v>56.177741033158398</v>
      </c>
      <c r="FU91">
        <v>53.793602115233</v>
      </c>
      <c r="FV91">
        <v>58.996467597532799</v>
      </c>
      <c r="FW91">
        <v>57.4364441513166</v>
      </c>
      <c r="FX91">
        <v>55.7901246203798</v>
      </c>
      <c r="FY91">
        <v>56.405322481481598</v>
      </c>
      <c r="FZ91">
        <v>55.546935076239699</v>
      </c>
      <c r="GA91">
        <v>55.044309145545498</v>
      </c>
      <c r="GB91">
        <v>52.500388746244298</v>
      </c>
      <c r="GC91">
        <v>54.038955316888099</v>
      </c>
      <c r="GD91">
        <v>52.679669063479501</v>
      </c>
      <c r="GE91">
        <v>54.158740097071203</v>
      </c>
      <c r="GF91">
        <v>55.0815754376939</v>
      </c>
      <c r="GG91">
        <v>49.534958004573703</v>
      </c>
      <c r="GH91">
        <v>50.778551050282999</v>
      </c>
      <c r="GI91">
        <v>51.054748817879897</v>
      </c>
      <c r="GJ91">
        <v>49.355406853243402</v>
      </c>
      <c r="GK91">
        <v>47.603526391863802</v>
      </c>
      <c r="GL91">
        <v>45.175022554255101</v>
      </c>
      <c r="GM91">
        <v>47.345066642018899</v>
      </c>
      <c r="GN91">
        <v>43.9128691634481</v>
      </c>
      <c r="GO91">
        <v>39.823824859273699</v>
      </c>
      <c r="GP91">
        <v>39.050722471637997</v>
      </c>
      <c r="GQ91">
        <v>35.575784986590101</v>
      </c>
      <c r="GR91">
        <v>32.027807353783302</v>
      </c>
      <c r="GS91">
        <v>30.2932196522389</v>
      </c>
      <c r="GT91">
        <v>26.828256002524899</v>
      </c>
      <c r="GU91">
        <v>26.826264504312999</v>
      </c>
      <c r="GV91">
        <v>37.288065485758104</v>
      </c>
      <c r="GW91">
        <v>39.0122695493367</v>
      </c>
      <c r="GX91">
        <v>39.823246713426798</v>
      </c>
      <c r="GY91">
        <v>41.2495950703509</v>
      </c>
      <c r="GZ91">
        <v>43.069407968573003</v>
      </c>
      <c r="HA91">
        <v>42.884987806408198</v>
      </c>
      <c r="HB91">
        <v>47.310068049692497</v>
      </c>
      <c r="HC91">
        <v>46.795418557756001</v>
      </c>
      <c r="HD91">
        <v>50.660586839963202</v>
      </c>
      <c r="HE91">
        <v>51.497306150864098</v>
      </c>
      <c r="HF91">
        <v>38.8241382799335</v>
      </c>
      <c r="HG91">
        <v>43.519129857953303</v>
      </c>
      <c r="HH91">
        <v>42.628737980757002</v>
      </c>
      <c r="HI91">
        <v>33.197281948624699</v>
      </c>
      <c r="HJ91">
        <v>47.707012030127999</v>
      </c>
      <c r="HK91">
        <v>47.637917495820403</v>
      </c>
    </row>
    <row r="92" spans="1:219" x14ac:dyDescent="0.25">
      <c r="A92">
        <v>91</v>
      </c>
      <c r="B92">
        <v>22.9131832136129</v>
      </c>
      <c r="C92">
        <v>26.774567944277099</v>
      </c>
      <c r="D92">
        <v>18.618849421776599</v>
      </c>
      <c r="E92">
        <v>17.490207466888901</v>
      </c>
      <c r="F92">
        <v>22.012445260408001</v>
      </c>
      <c r="G92">
        <v>20.8024918945755</v>
      </c>
      <c r="H92">
        <v>13.0480579103648</v>
      </c>
      <c r="I92">
        <v>28.7824848795631</v>
      </c>
      <c r="J92">
        <v>22.745978902770499</v>
      </c>
      <c r="K92">
        <v>24.4056763675353</v>
      </c>
      <c r="L92">
        <v>23.145583340110999</v>
      </c>
      <c r="M92">
        <v>26.6049586755951</v>
      </c>
      <c r="N92">
        <v>17.339407073784699</v>
      </c>
      <c r="O92">
        <v>21.755266864332899</v>
      </c>
      <c r="P92">
        <v>24.053498205381501</v>
      </c>
      <c r="Q92">
        <v>21.211744312879802</v>
      </c>
      <c r="R92">
        <v>53.402514619302501</v>
      </c>
      <c r="S92">
        <v>49.392707434944597</v>
      </c>
      <c r="T92">
        <v>47.727112532597801</v>
      </c>
      <c r="U92">
        <v>34.155119025454702</v>
      </c>
      <c r="V92">
        <v>42.386311980939901</v>
      </c>
      <c r="W92">
        <v>43.508959152289599</v>
      </c>
      <c r="X92">
        <v>32.931845335525701</v>
      </c>
      <c r="Y92">
        <v>26.160169462410199</v>
      </c>
      <c r="Z92">
        <v>29.5206343769066</v>
      </c>
      <c r="AA92">
        <v>55.566252344725299</v>
      </c>
      <c r="AB92">
        <v>52.606924449484403</v>
      </c>
      <c r="AC92">
        <v>58.840984653552702</v>
      </c>
      <c r="AD92">
        <v>43.921174844024499</v>
      </c>
      <c r="AE92">
        <v>53.174315903304098</v>
      </c>
      <c r="AF92">
        <v>46.705646064308198</v>
      </c>
      <c r="AG92">
        <v>40.4981623080836</v>
      </c>
      <c r="AH92">
        <v>50.183468676710397</v>
      </c>
      <c r="AI92">
        <v>52.918180463464502</v>
      </c>
      <c r="AJ92">
        <v>43.2666021945073</v>
      </c>
      <c r="AK92">
        <v>43.171461743076598</v>
      </c>
      <c r="AL92">
        <v>54.168002310703699</v>
      </c>
      <c r="AM92">
        <v>54.710341108057698</v>
      </c>
      <c r="AN92">
        <v>56.781768200536902</v>
      </c>
      <c r="AO92">
        <v>57.988077960255701</v>
      </c>
      <c r="AP92">
        <v>50.8761093845687</v>
      </c>
      <c r="AQ92">
        <v>46.2742409760736</v>
      </c>
      <c r="AR92">
        <v>43.114982299233503</v>
      </c>
      <c r="AS92">
        <v>50.040430790023002</v>
      </c>
      <c r="AT92">
        <v>34.3295852589643</v>
      </c>
      <c r="AU92">
        <v>42.696082022799501</v>
      </c>
      <c r="AV92">
        <v>43.5233943672661</v>
      </c>
      <c r="AW92">
        <v>34.174852123822099</v>
      </c>
      <c r="AX92">
        <v>38.104894963631899</v>
      </c>
      <c r="AY92">
        <v>52.907299405316799</v>
      </c>
      <c r="AZ92">
        <v>58.440870546993402</v>
      </c>
      <c r="BA92">
        <v>29.5481454242104</v>
      </c>
      <c r="BB92">
        <v>29.065281883012101</v>
      </c>
      <c r="BC92">
        <v>32.311575240606402</v>
      </c>
      <c r="BD92">
        <v>34.488111302493799</v>
      </c>
      <c r="BE92">
        <v>22.787859257627801</v>
      </c>
      <c r="BF92">
        <v>25.529295915157299</v>
      </c>
      <c r="BG92">
        <v>22.491949163447298</v>
      </c>
      <c r="BH92">
        <v>20.560060200561999</v>
      </c>
      <c r="BI92">
        <v>16.820342151863599</v>
      </c>
      <c r="BJ92">
        <v>18.493239249258799</v>
      </c>
      <c r="BK92">
        <v>16.460882061699799</v>
      </c>
      <c r="BL92">
        <v>15.1107468283586</v>
      </c>
      <c r="BM92">
        <v>25.928566604824599</v>
      </c>
      <c r="BN92">
        <v>28.3210846362784</v>
      </c>
      <c r="BO92">
        <v>18.6081863712764</v>
      </c>
      <c r="BP92">
        <v>20.826366513306098</v>
      </c>
      <c r="BQ92">
        <v>28.280181165421499</v>
      </c>
      <c r="BR92">
        <v>15.778336175276999</v>
      </c>
      <c r="BS92">
        <v>21.785731877508599</v>
      </c>
      <c r="BT92">
        <v>20.917423167146101</v>
      </c>
      <c r="BU92">
        <v>25.790117567637498</v>
      </c>
      <c r="BV92">
        <v>22.4386543534692</v>
      </c>
      <c r="BW92">
        <v>18.1371059809446</v>
      </c>
      <c r="BX92">
        <v>18.802039163956</v>
      </c>
      <c r="BY92">
        <v>17.203823404984899</v>
      </c>
      <c r="BZ92">
        <v>21.4675364009078</v>
      </c>
      <c r="CA92">
        <v>15.922172227216199</v>
      </c>
      <c r="CB92">
        <v>15.600655413834399</v>
      </c>
      <c r="CC92">
        <v>13.9732102726541</v>
      </c>
      <c r="CD92">
        <v>13.577551827119301</v>
      </c>
      <c r="CE92">
        <v>15.772630574487501</v>
      </c>
      <c r="CF92">
        <v>22.596074795561499</v>
      </c>
      <c r="CG92">
        <v>19.2905379182851</v>
      </c>
      <c r="CH92">
        <v>18.7647207394443</v>
      </c>
      <c r="CI92">
        <v>15.881791699692499</v>
      </c>
      <c r="CJ92">
        <v>13.248694438684799</v>
      </c>
      <c r="CK92">
        <v>12.8886139274287</v>
      </c>
      <c r="CL92">
        <v>13.697743718509701</v>
      </c>
      <c r="CM92">
        <v>12.256097661362199</v>
      </c>
      <c r="CN92">
        <v>14.6506406333502</v>
      </c>
      <c r="CO92">
        <v>12.8020773188276</v>
      </c>
      <c r="CP92">
        <v>11.9170134250071</v>
      </c>
      <c r="CQ92">
        <v>11.5583468377546</v>
      </c>
      <c r="CR92">
        <v>11.2665092794436</v>
      </c>
      <c r="CS92">
        <v>10.936185061721901</v>
      </c>
      <c r="CT92">
        <v>12.196828542270801</v>
      </c>
      <c r="CU92">
        <v>11.8297970015467</v>
      </c>
      <c r="CV92">
        <v>14.3930508169856</v>
      </c>
      <c r="CW92">
        <v>17.049826220415401</v>
      </c>
      <c r="CX92">
        <v>15.8725096459615</v>
      </c>
      <c r="CY92">
        <v>19.382118314489901</v>
      </c>
      <c r="CZ92">
        <v>12.6367195674397</v>
      </c>
      <c r="DA92">
        <v>11.276685302495499</v>
      </c>
      <c r="DB92">
        <v>13.8307268157265</v>
      </c>
      <c r="DC92">
        <v>14.166419898577001</v>
      </c>
      <c r="DD92">
        <v>18.314576050278301</v>
      </c>
      <c r="DE92">
        <v>20.883912951583401</v>
      </c>
      <c r="DF92">
        <v>17.851836604457201</v>
      </c>
      <c r="DG92">
        <v>16.316195908789201</v>
      </c>
      <c r="DH92">
        <v>26.1744956614762</v>
      </c>
      <c r="DI92">
        <v>22.2783331841039</v>
      </c>
      <c r="DJ92">
        <v>23.754101367535799</v>
      </c>
      <c r="DK92">
        <v>18.071312440691699</v>
      </c>
      <c r="DL92">
        <v>17.7905071496719</v>
      </c>
      <c r="DM92">
        <v>11.197198131602899</v>
      </c>
      <c r="DN92">
        <v>12.9623284336867</v>
      </c>
      <c r="DO92">
        <v>14.6582300328676</v>
      </c>
      <c r="DP92">
        <v>12.737287015112299</v>
      </c>
      <c r="DQ92">
        <v>10.2911116929244</v>
      </c>
      <c r="DR92">
        <v>11.1774529177862</v>
      </c>
      <c r="DS92">
        <v>11.666948860884901</v>
      </c>
      <c r="DT92">
        <v>12.8520799197195</v>
      </c>
      <c r="DU92">
        <v>14.758464864879301</v>
      </c>
      <c r="DV92">
        <v>19.785949797148199</v>
      </c>
      <c r="DW92">
        <v>17.603246884166801</v>
      </c>
      <c r="DX92">
        <v>14.502053914175301</v>
      </c>
      <c r="DY92">
        <v>12.787468401071299</v>
      </c>
      <c r="DZ92">
        <v>15.804879735532699</v>
      </c>
      <c r="EA92">
        <v>11.5282242491496</v>
      </c>
      <c r="EB92">
        <v>14.7584693874905</v>
      </c>
      <c r="EC92">
        <v>16.277040041039399</v>
      </c>
      <c r="ED92">
        <v>20.294818656170701</v>
      </c>
      <c r="EE92">
        <v>20.212242883093499</v>
      </c>
      <c r="EF92">
        <v>22.623411700751401</v>
      </c>
      <c r="EG92">
        <v>18.015532838754002</v>
      </c>
      <c r="EH92">
        <v>30.493252322897899</v>
      </c>
      <c r="EI92">
        <v>31.139076333621801</v>
      </c>
      <c r="EJ92">
        <v>27.9787469584452</v>
      </c>
      <c r="EK92">
        <v>32.9397429511124</v>
      </c>
      <c r="EL92">
        <v>23.0036159421863</v>
      </c>
      <c r="EM92">
        <v>32.424654114672499</v>
      </c>
      <c r="EN92">
        <v>27.997743218860201</v>
      </c>
      <c r="EO92">
        <v>34.9258363237984</v>
      </c>
      <c r="EP92">
        <v>33.358336484433401</v>
      </c>
      <c r="EQ92">
        <v>19.584522563173799</v>
      </c>
      <c r="ER92">
        <v>22.485183353459899</v>
      </c>
      <c r="ES92">
        <v>35.531230611613601</v>
      </c>
      <c r="ET92">
        <v>32.508542733328198</v>
      </c>
      <c r="EU92">
        <v>25.7031246017238</v>
      </c>
      <c r="EV92">
        <v>21.1384122781141</v>
      </c>
      <c r="EW92">
        <v>17.055336273669202</v>
      </c>
      <c r="EX92">
        <v>22.6975370598546</v>
      </c>
      <c r="EY92">
        <v>27.8730011752825</v>
      </c>
      <c r="EZ92">
        <v>25.526921055660399</v>
      </c>
      <c r="FA92">
        <v>17.9448640374648</v>
      </c>
      <c r="FB92">
        <v>18.992465901444401</v>
      </c>
      <c r="FC92">
        <v>16.744749580961798</v>
      </c>
      <c r="FD92">
        <v>16.4590563777444</v>
      </c>
      <c r="FE92">
        <v>12.715059861774099</v>
      </c>
      <c r="FF92">
        <v>14.192070963728799</v>
      </c>
      <c r="FG92">
        <v>9.2393528775160991</v>
      </c>
      <c r="FH92">
        <v>10.943947042388301</v>
      </c>
      <c r="FI92">
        <v>7.8519202281399796</v>
      </c>
      <c r="FJ92">
        <v>13.0170672697516</v>
      </c>
      <c r="FK92">
        <v>13.8032253790241</v>
      </c>
      <c r="FL92">
        <v>10.6196191715211</v>
      </c>
      <c r="FM92">
        <v>8.6945554075663001</v>
      </c>
      <c r="FN92">
        <v>6.6207777494570097</v>
      </c>
      <c r="FO92">
        <v>5.78422662037576</v>
      </c>
      <c r="FP92">
        <v>6.3303446826741796</v>
      </c>
      <c r="FQ92">
        <v>6.8399870999321903</v>
      </c>
      <c r="FR92">
        <v>5.9097889479494503</v>
      </c>
      <c r="FS92">
        <v>7.7644018216845998</v>
      </c>
      <c r="FT92">
        <v>8.5453170429364693</v>
      </c>
      <c r="FU92">
        <v>6.7009877668120703</v>
      </c>
      <c r="FV92">
        <v>10.845142129380299</v>
      </c>
      <c r="FW92">
        <v>9.3117840557640292</v>
      </c>
      <c r="FX92">
        <v>7.66025819310026</v>
      </c>
      <c r="FY92">
        <v>7.92774608314215</v>
      </c>
      <c r="FZ92">
        <v>7.1804147650718599</v>
      </c>
      <c r="GA92">
        <v>6.6515382211423804</v>
      </c>
      <c r="GB92">
        <v>5.1347041731955301</v>
      </c>
      <c r="GC92">
        <v>6.3993705330675503</v>
      </c>
      <c r="GD92">
        <v>4.5893542332824104</v>
      </c>
      <c r="GE92">
        <v>5.4830911321541302</v>
      </c>
      <c r="GF92">
        <v>6.3708028802821897</v>
      </c>
      <c r="GG92">
        <v>4.3337381793849303</v>
      </c>
      <c r="GH92">
        <v>4.2726124409534298</v>
      </c>
      <c r="GI92">
        <v>5.1270080429276899</v>
      </c>
      <c r="GJ92">
        <v>5.0868198156047804</v>
      </c>
      <c r="GK92">
        <v>5.3940440819998701</v>
      </c>
      <c r="GL92">
        <v>6.7025907269623204</v>
      </c>
      <c r="GM92">
        <v>4.4901633258695002</v>
      </c>
      <c r="GN92">
        <v>7.2188840057550401</v>
      </c>
      <c r="GO92">
        <v>10.6154756638932</v>
      </c>
      <c r="GP92">
        <v>11.092757433156599</v>
      </c>
      <c r="GQ92">
        <v>14.1043604529739</v>
      </c>
      <c r="GR92">
        <v>17.457517456073202</v>
      </c>
      <c r="GS92">
        <v>19.236387517181399</v>
      </c>
      <c r="GT92">
        <v>22.678640901816799</v>
      </c>
      <c r="GU92">
        <v>22.633122503663099</v>
      </c>
      <c r="GV92">
        <v>12.270532399425299</v>
      </c>
      <c r="GW92">
        <v>10.554265125206999</v>
      </c>
      <c r="GX92">
        <v>9.9622753751581605</v>
      </c>
      <c r="GY92">
        <v>8.3115990665630495</v>
      </c>
      <c r="GZ92">
        <v>6.8064208293621604</v>
      </c>
      <c r="HA92">
        <v>7.6071782030752901</v>
      </c>
      <c r="HB92">
        <v>3.7131292943541498</v>
      </c>
      <c r="HC92">
        <v>3.2798422429104099</v>
      </c>
      <c r="HD92">
        <v>1.9888510169571201</v>
      </c>
      <c r="HE92">
        <v>3.0857427939295801</v>
      </c>
      <c r="HF92">
        <v>10.643615674102101</v>
      </c>
      <c r="HG92">
        <v>5.9470586910511098</v>
      </c>
      <c r="HH92">
        <v>7.0266089809434602</v>
      </c>
      <c r="HI92">
        <v>16.3215723533723</v>
      </c>
      <c r="HJ92">
        <v>1.8553206992214499</v>
      </c>
      <c r="HK92">
        <v>1.82547276924819</v>
      </c>
    </row>
    <row r="93" spans="1:219" x14ac:dyDescent="0.25">
      <c r="A93">
        <v>92</v>
      </c>
      <c r="B93">
        <v>29.560174177563201</v>
      </c>
      <c r="C93">
        <v>25.657683209116001</v>
      </c>
      <c r="D93">
        <v>33.738278784141002</v>
      </c>
      <c r="E93">
        <v>34.609496632406298</v>
      </c>
      <c r="F93">
        <v>30.213062914697201</v>
      </c>
      <c r="G93">
        <v>31.450718098070901</v>
      </c>
      <c r="H93">
        <v>39.1573097429767</v>
      </c>
      <c r="I93">
        <v>22.900253674748999</v>
      </c>
      <c r="J93">
        <v>28.903409644780801</v>
      </c>
      <c r="K93">
        <v>27.723374969550999</v>
      </c>
      <c r="L93">
        <v>28.7780323209426</v>
      </c>
      <c r="M93">
        <v>25.4621911925285</v>
      </c>
      <c r="N93">
        <v>34.487548708311202</v>
      </c>
      <c r="O93">
        <v>30.293836009697198</v>
      </c>
      <c r="P93">
        <v>27.789826943600499</v>
      </c>
      <c r="Q93">
        <v>30.543536148142099</v>
      </c>
      <c r="R93">
        <v>3.55392985298566</v>
      </c>
      <c r="S93">
        <v>2.7135257949623899</v>
      </c>
      <c r="T93">
        <v>4.4132245216754198</v>
      </c>
      <c r="U93">
        <v>17.179706707079301</v>
      </c>
      <c r="V93">
        <v>9.0225867577452306</v>
      </c>
      <c r="W93">
        <v>8.3965777096296801</v>
      </c>
      <c r="X93">
        <v>18.577790321106001</v>
      </c>
      <c r="Y93">
        <v>25.189796825331001</v>
      </c>
      <c r="Z93">
        <v>21.810747426964902</v>
      </c>
      <c r="AA93">
        <v>4.6050135398064</v>
      </c>
      <c r="AB93">
        <v>1.5207208782297199</v>
      </c>
      <c r="AC93">
        <v>7.6682912983525204</v>
      </c>
      <c r="AD93">
        <v>8.5263109584616394</v>
      </c>
      <c r="AE93">
        <v>2.4504135289320201</v>
      </c>
      <c r="AF93">
        <v>4.6329316496383797</v>
      </c>
      <c r="AG93">
        <v>10.8475809179353</v>
      </c>
      <c r="AH93">
        <v>1.21596868552952</v>
      </c>
      <c r="AI93">
        <v>1.60080395899834</v>
      </c>
      <c r="AJ93">
        <v>8.5805078033795095</v>
      </c>
      <c r="AK93">
        <v>8.3429408981119693</v>
      </c>
      <c r="AL93">
        <v>2.9182570348236498</v>
      </c>
      <c r="AM93">
        <v>3.3814961911036399</v>
      </c>
      <c r="AN93">
        <v>7.86452149177798</v>
      </c>
      <c r="AO93">
        <v>7.8483087918691101</v>
      </c>
      <c r="AP93">
        <v>8.0531891574444998</v>
      </c>
      <c r="AQ93">
        <v>8.9299735479892401</v>
      </c>
      <c r="AR93">
        <v>10.4449841962322</v>
      </c>
      <c r="AS93">
        <v>5.4810409936586701</v>
      </c>
      <c r="AT93">
        <v>19.529938926183501</v>
      </c>
      <c r="AU93">
        <v>14.130435119282801</v>
      </c>
      <c r="AV93">
        <v>14.4883612720405</v>
      </c>
      <c r="AW93">
        <v>21.8175359397856</v>
      </c>
      <c r="AX93">
        <v>17.128735123015598</v>
      </c>
      <c r="AY93">
        <v>12.765814638454501</v>
      </c>
      <c r="AZ93">
        <v>18.310832582168999</v>
      </c>
      <c r="BA93">
        <v>32.434257404107399</v>
      </c>
      <c r="BB93">
        <v>30.409964932496099</v>
      </c>
      <c r="BC93">
        <v>24.9795345339272</v>
      </c>
      <c r="BD93">
        <v>22.692894188707299</v>
      </c>
      <c r="BE93">
        <v>33.2482621086438</v>
      </c>
      <c r="BF93">
        <v>32.812929389711798</v>
      </c>
      <c r="BG93">
        <v>37.308005095680898</v>
      </c>
      <c r="BH93">
        <v>40.886059265192898</v>
      </c>
      <c r="BI93">
        <v>44.573859287370503</v>
      </c>
      <c r="BJ93">
        <v>40.177634196122597</v>
      </c>
      <c r="BK93">
        <v>42.786642587150602</v>
      </c>
      <c r="BL93">
        <v>48.512299224971898</v>
      </c>
      <c r="BM93">
        <v>30.518939332706701</v>
      </c>
      <c r="BN93">
        <v>28.7622180865099</v>
      </c>
      <c r="BO93">
        <v>42.9532632413597</v>
      </c>
      <c r="BP93">
        <v>38.113013635180003</v>
      </c>
      <c r="BQ93">
        <v>72.580755666481494</v>
      </c>
      <c r="BR93">
        <v>55.315485638354403</v>
      </c>
      <c r="BS93">
        <v>66.027224932635207</v>
      </c>
      <c r="BT93">
        <v>63.1965437642871</v>
      </c>
      <c r="BU93">
        <v>70.465857934824001</v>
      </c>
      <c r="BV93">
        <v>61.363141022810801</v>
      </c>
      <c r="BW93">
        <v>51.520686635247202</v>
      </c>
      <c r="BX93">
        <v>58.610732532737003</v>
      </c>
      <c r="BY93">
        <v>57.539914326868001</v>
      </c>
      <c r="BZ93">
        <v>67.566610026549995</v>
      </c>
      <c r="CA93">
        <v>59.963752220323201</v>
      </c>
      <c r="CB93">
        <v>57.295850420603799</v>
      </c>
      <c r="CC93">
        <v>50.699294342141599</v>
      </c>
      <c r="CD93">
        <v>53.8443956660591</v>
      </c>
      <c r="CE93">
        <v>58.764333290136797</v>
      </c>
      <c r="CF93">
        <v>68.018256111094104</v>
      </c>
      <c r="CG93">
        <v>63.8415727299544</v>
      </c>
      <c r="CH93">
        <v>64.894144666115906</v>
      </c>
      <c r="CI93">
        <v>61.433802120775901</v>
      </c>
      <c r="CJ93">
        <v>49.2039090675786</v>
      </c>
      <c r="CK93">
        <v>52.694843070431098</v>
      </c>
      <c r="CL93">
        <v>57.746640138860002</v>
      </c>
      <c r="CM93">
        <v>52.978164887839199</v>
      </c>
      <c r="CN93">
        <v>58.788798697753798</v>
      </c>
      <c r="CO93">
        <v>54.060377790506401</v>
      </c>
      <c r="CP93">
        <v>50.032956026709002</v>
      </c>
      <c r="CQ93">
        <v>50.607740601404103</v>
      </c>
      <c r="CR93">
        <v>52.355452106885799</v>
      </c>
      <c r="CS93">
        <v>51.774788587814001</v>
      </c>
      <c r="CT93">
        <v>55.563597053403903</v>
      </c>
      <c r="CU93">
        <v>53.4218686750011</v>
      </c>
      <c r="CV93">
        <v>45.328827614972198</v>
      </c>
      <c r="CW93">
        <v>40.311930768171798</v>
      </c>
      <c r="CX93">
        <v>41.162484382765697</v>
      </c>
      <c r="CY93">
        <v>36.172792501028603</v>
      </c>
      <c r="CZ93">
        <v>47.0374128508643</v>
      </c>
      <c r="DA93">
        <v>48.976611431196297</v>
      </c>
      <c r="DB93">
        <v>43.359651036995103</v>
      </c>
      <c r="DC93">
        <v>42.235841895949299</v>
      </c>
      <c r="DD93">
        <v>36.6193459184625</v>
      </c>
      <c r="DE93">
        <v>34.0269611235356</v>
      </c>
      <c r="DF93">
        <v>37.588101046978899</v>
      </c>
      <c r="DG93">
        <v>39.4572913932709</v>
      </c>
      <c r="DH93">
        <v>27.864199279694301</v>
      </c>
      <c r="DI93">
        <v>31.8394997371093</v>
      </c>
      <c r="DJ93">
        <v>29.539311909024399</v>
      </c>
      <c r="DK93">
        <v>36.519240581207598</v>
      </c>
      <c r="DL93">
        <v>36.557661438632799</v>
      </c>
      <c r="DM93">
        <v>47.251390144522901</v>
      </c>
      <c r="DN93">
        <v>43.623027865614397</v>
      </c>
      <c r="DO93">
        <v>40.7890957625225</v>
      </c>
      <c r="DP93">
        <v>43.264100315412897</v>
      </c>
      <c r="DQ93">
        <v>49.180989051562698</v>
      </c>
      <c r="DR93">
        <v>45.677983466839002</v>
      </c>
      <c r="DS93">
        <v>44.2425198485411</v>
      </c>
      <c r="DT93">
        <v>41.906059016840402</v>
      </c>
      <c r="DU93">
        <v>39.882954218367402</v>
      </c>
      <c r="DV93">
        <v>33.6330252611369</v>
      </c>
      <c r="DW93">
        <v>35.658723813957799</v>
      </c>
      <c r="DX93">
        <v>39.306439771132702</v>
      </c>
      <c r="DY93">
        <v>41.064719810145398</v>
      </c>
      <c r="DZ93">
        <v>37.401784385104399</v>
      </c>
      <c r="EA93">
        <v>42.3413392763131</v>
      </c>
      <c r="EB93">
        <v>37.995385448807902</v>
      </c>
      <c r="EC93">
        <v>36.436114006468898</v>
      </c>
      <c r="ED93">
        <v>31.963010559263498</v>
      </c>
      <c r="EE93">
        <v>32.1832539935873</v>
      </c>
      <c r="EF93">
        <v>29.429776021810099</v>
      </c>
      <c r="EG93">
        <v>34.172140311822403</v>
      </c>
      <c r="EH93">
        <v>22.2896004008118</v>
      </c>
      <c r="EI93">
        <v>21.381657093127799</v>
      </c>
      <c r="EJ93">
        <v>24.246859896140599</v>
      </c>
      <c r="EK93">
        <v>18.513684500785502</v>
      </c>
      <c r="EL93">
        <v>29.682784456579999</v>
      </c>
      <c r="EM93">
        <v>19.191216531433</v>
      </c>
      <c r="EN93">
        <v>23.878507817089499</v>
      </c>
      <c r="EO93">
        <v>17.155850676718401</v>
      </c>
      <c r="EP93">
        <v>18.574142475968699</v>
      </c>
      <c r="EQ93">
        <v>33.153591828419799</v>
      </c>
      <c r="ER93">
        <v>29.8881912561313</v>
      </c>
      <c r="ES93">
        <v>16.886365255811501</v>
      </c>
      <c r="ET93">
        <v>19.797586660004502</v>
      </c>
      <c r="EU93">
        <v>26.016634829740401</v>
      </c>
      <c r="EV93">
        <v>30.7060043858882</v>
      </c>
      <c r="EW93">
        <v>34.560252428089797</v>
      </c>
      <c r="EX93">
        <v>28.751270059190201</v>
      </c>
      <c r="EY93">
        <v>23.537170993219</v>
      </c>
      <c r="EZ93">
        <v>26.008931327751601</v>
      </c>
      <c r="FA93">
        <v>33.7201053912679</v>
      </c>
      <c r="FB93">
        <v>32.806334956032003</v>
      </c>
      <c r="FC93">
        <v>35.036573507949399</v>
      </c>
      <c r="FD93">
        <v>35.605091213049803</v>
      </c>
      <c r="FE93">
        <v>39.626639159999201</v>
      </c>
      <c r="FF93">
        <v>37.8098520095254</v>
      </c>
      <c r="FG93">
        <v>43.567745299707902</v>
      </c>
      <c r="FH93">
        <v>41.617699039318602</v>
      </c>
      <c r="FI93">
        <v>45.853620593867902</v>
      </c>
      <c r="FJ93">
        <v>39.840800012162198</v>
      </c>
      <c r="FK93">
        <v>38.631560102090198</v>
      </c>
      <c r="FL93">
        <v>42.831023044553099</v>
      </c>
      <c r="FM93">
        <v>45.507134629336697</v>
      </c>
      <c r="FN93">
        <v>49.404122028588702</v>
      </c>
      <c r="FO93">
        <v>51.388135508960502</v>
      </c>
      <c r="FP93">
        <v>53.116214393820698</v>
      </c>
      <c r="FQ93">
        <v>54.748410059676999</v>
      </c>
      <c r="FR93">
        <v>53.395085938871297</v>
      </c>
      <c r="FS93">
        <v>56.606733139880902</v>
      </c>
      <c r="FT93">
        <v>58.039630219771603</v>
      </c>
      <c r="FU93">
        <v>55.6557020184527</v>
      </c>
      <c r="FV93">
        <v>60.859165127527802</v>
      </c>
      <c r="FW93">
        <v>59.300071365656301</v>
      </c>
      <c r="FX93">
        <v>57.6550160512434</v>
      </c>
      <c r="FY93">
        <v>58.271586125403097</v>
      </c>
      <c r="FZ93">
        <v>57.413160767625897</v>
      </c>
      <c r="GA93">
        <v>56.910976935563497</v>
      </c>
      <c r="GB93">
        <v>54.365425116412901</v>
      </c>
      <c r="GC93">
        <v>55.903183545090499</v>
      </c>
      <c r="GD93">
        <v>54.546969910251399</v>
      </c>
      <c r="GE93">
        <v>56.027064789195798</v>
      </c>
      <c r="GF93">
        <v>56.949610497930401</v>
      </c>
      <c r="GG93">
        <v>51.399031614273397</v>
      </c>
      <c r="GH93">
        <v>52.643607558048899</v>
      </c>
      <c r="GI93">
        <v>52.917238420369102</v>
      </c>
      <c r="GJ93">
        <v>51.2168231174822</v>
      </c>
      <c r="GK93">
        <v>49.464682793471503</v>
      </c>
      <c r="GL93">
        <v>47.035296452250897</v>
      </c>
      <c r="GM93">
        <v>49.210021517189901</v>
      </c>
      <c r="GN93">
        <v>45.775013752883403</v>
      </c>
      <c r="GO93">
        <v>41.685780238588201</v>
      </c>
      <c r="GP93">
        <v>40.914893236660298</v>
      </c>
      <c r="GQ93">
        <v>37.443655197662302</v>
      </c>
      <c r="GR93">
        <v>33.898319970277598</v>
      </c>
      <c r="GS93">
        <v>32.162630272500998</v>
      </c>
      <c r="GT93">
        <v>28.697826775110599</v>
      </c>
      <c r="GU93">
        <v>28.6972862037506</v>
      </c>
      <c r="GV93">
        <v>39.157910074854399</v>
      </c>
      <c r="GW93">
        <v>40.882249082575903</v>
      </c>
      <c r="GX93">
        <v>41.691347115016796</v>
      </c>
      <c r="GY93">
        <v>43.119886342160498</v>
      </c>
      <c r="GZ93">
        <v>44.938105397537399</v>
      </c>
      <c r="HA93">
        <v>44.749776792817698</v>
      </c>
      <c r="HB93">
        <v>49.177546270350497</v>
      </c>
      <c r="HC93">
        <v>48.665021355552497</v>
      </c>
      <c r="HD93">
        <v>52.530719656939901</v>
      </c>
      <c r="HE93">
        <v>53.366428002475701</v>
      </c>
      <c r="HF93">
        <v>40.695118297804697</v>
      </c>
      <c r="HG93">
        <v>45.390149536489801</v>
      </c>
      <c r="HH93">
        <v>44.4986765229851</v>
      </c>
      <c r="HI93">
        <v>35.067312493035203</v>
      </c>
      <c r="HJ93">
        <v>49.577923020762803</v>
      </c>
      <c r="HK93">
        <v>49.508973906845199</v>
      </c>
    </row>
    <row r="94" spans="1:219" x14ac:dyDescent="0.25">
      <c r="A94">
        <v>93</v>
      </c>
      <c r="B94">
        <v>31.870702497595399</v>
      </c>
      <c r="C94">
        <v>28.334930866547701</v>
      </c>
      <c r="D94">
        <v>36.015751819192701</v>
      </c>
      <c r="E94">
        <v>37.196359578106602</v>
      </c>
      <c r="F94">
        <v>32.845279889294297</v>
      </c>
      <c r="G94">
        <v>33.968195114795797</v>
      </c>
      <c r="H94">
        <v>41.502118442354899</v>
      </c>
      <c r="I94">
        <v>27.512356619302299</v>
      </c>
      <c r="J94">
        <v>32.749870745665703</v>
      </c>
      <c r="K94">
        <v>30.7080018403169</v>
      </c>
      <c r="L94">
        <v>32.038555865090302</v>
      </c>
      <c r="M94">
        <v>28.800412307554701</v>
      </c>
      <c r="N94">
        <v>37.498355771432003</v>
      </c>
      <c r="O94">
        <v>33.202223706382902</v>
      </c>
      <c r="P94">
        <v>31.312206770187501</v>
      </c>
      <c r="Q94">
        <v>33.979617944247202</v>
      </c>
      <c r="R94">
        <v>15.830576306429901</v>
      </c>
      <c r="S94">
        <v>16.8821506436745</v>
      </c>
      <c r="T94">
        <v>16.575803566140799</v>
      </c>
      <c r="U94">
        <v>25.5622502144452</v>
      </c>
      <c r="V94">
        <v>19.6738136654279</v>
      </c>
      <c r="W94">
        <v>17.662030129748999</v>
      </c>
      <c r="X94">
        <v>24.7567114762732</v>
      </c>
      <c r="Y94">
        <v>31.7109005207164</v>
      </c>
      <c r="Z94">
        <v>28.786167193390199</v>
      </c>
      <c r="AA94">
        <v>17.298705366354</v>
      </c>
      <c r="AB94">
        <v>17.8543195845097</v>
      </c>
      <c r="AC94">
        <v>21.651858891896701</v>
      </c>
      <c r="AD94">
        <v>23.758426209053798</v>
      </c>
      <c r="AE94">
        <v>20.367863439173998</v>
      </c>
      <c r="AF94">
        <v>18.915859826189699</v>
      </c>
      <c r="AG94">
        <v>21.985102264347599</v>
      </c>
      <c r="AH94">
        <v>19.071748287304398</v>
      </c>
      <c r="AI94">
        <v>18.515133334506501</v>
      </c>
      <c r="AJ94">
        <v>22.810593112239602</v>
      </c>
      <c r="AK94">
        <v>21.8085206038309</v>
      </c>
      <c r="AL94">
        <v>19.551075631019199</v>
      </c>
      <c r="AM94">
        <v>18.8977904050181</v>
      </c>
      <c r="AN94">
        <v>25.137400345082199</v>
      </c>
      <c r="AO94">
        <v>23.966501363326302</v>
      </c>
      <c r="AP94">
        <v>26.638187552644599</v>
      </c>
      <c r="AQ94">
        <v>26.195178143918898</v>
      </c>
      <c r="AR94">
        <v>25.984691016694999</v>
      </c>
      <c r="AS94">
        <v>23.9383978496307</v>
      </c>
      <c r="AT94">
        <v>31.898163767368299</v>
      </c>
      <c r="AU94">
        <v>30.385914552818001</v>
      </c>
      <c r="AV94">
        <v>31.168948171600299</v>
      </c>
      <c r="AW94">
        <v>35.006766525862297</v>
      </c>
      <c r="AX94">
        <v>31.397245498006701</v>
      </c>
      <c r="AY94">
        <v>31.404787838234</v>
      </c>
      <c r="AZ94">
        <v>36.6941074151717</v>
      </c>
      <c r="BA94">
        <v>45.189809806969997</v>
      </c>
      <c r="BB94">
        <v>42.758209382636501</v>
      </c>
      <c r="BC94">
        <v>37.918623830082701</v>
      </c>
      <c r="BD94">
        <v>36.287950881812499</v>
      </c>
      <c r="BE94">
        <v>43.112425748461703</v>
      </c>
      <c r="BF94">
        <v>43.950133292256702</v>
      </c>
      <c r="BG94">
        <v>47.770557455669902</v>
      </c>
      <c r="BH94">
        <v>50.910737148532</v>
      </c>
      <c r="BI94">
        <v>53.445861982935497</v>
      </c>
      <c r="BJ94">
        <v>49.360131705769298</v>
      </c>
      <c r="BK94">
        <v>51.437903672192498</v>
      </c>
      <c r="BL94">
        <v>56.801446970445497</v>
      </c>
      <c r="BM94">
        <v>41.362881569440503</v>
      </c>
      <c r="BN94">
        <v>40.454475308477399</v>
      </c>
      <c r="BO94">
        <v>52.387580714614103</v>
      </c>
      <c r="BP94">
        <v>47.994061747843801</v>
      </c>
      <c r="BQ94">
        <v>80.144157104280794</v>
      </c>
      <c r="BR94">
        <v>63.122808220545501</v>
      </c>
      <c r="BS94">
        <v>73.290471970582203</v>
      </c>
      <c r="BT94">
        <v>70.972366835004905</v>
      </c>
      <c r="BU94">
        <v>77.786355762661003</v>
      </c>
      <c r="BV94">
        <v>70.069030389319096</v>
      </c>
      <c r="BW94">
        <v>60.512428396042502</v>
      </c>
      <c r="BX94">
        <v>66.758415438392504</v>
      </c>
      <c r="BY94">
        <v>65.397574625066994</v>
      </c>
      <c r="BZ94">
        <v>74.160679478424598</v>
      </c>
      <c r="CA94">
        <v>66.858012405530104</v>
      </c>
      <c r="CB94">
        <v>64.692943235368901</v>
      </c>
      <c r="CC94">
        <v>58.508965714678503</v>
      </c>
      <c r="CD94">
        <v>61.193511354090802</v>
      </c>
      <c r="CE94">
        <v>65.901956451223498</v>
      </c>
      <c r="CF94">
        <v>74.919636434926304</v>
      </c>
      <c r="CG94">
        <v>70.851112377309505</v>
      </c>
      <c r="CH94">
        <v>71.343093013966595</v>
      </c>
      <c r="CI94">
        <v>67.895880546212894</v>
      </c>
      <c r="CJ94">
        <v>56.877209905165003</v>
      </c>
      <c r="CK94">
        <v>59.978260567675697</v>
      </c>
      <c r="CL94">
        <v>64.418413773341797</v>
      </c>
      <c r="CM94">
        <v>60.030834197705197</v>
      </c>
      <c r="CN94">
        <v>65.538184933990294</v>
      </c>
      <c r="CO94">
        <v>61.136691884241998</v>
      </c>
      <c r="CP94">
        <v>57.244260868131803</v>
      </c>
      <c r="CQ94">
        <v>57.670715298083699</v>
      </c>
      <c r="CR94">
        <v>59.171603783104203</v>
      </c>
      <c r="CS94">
        <v>58.547077577769798</v>
      </c>
      <c r="CT94">
        <v>62.194955084761901</v>
      </c>
      <c r="CU94">
        <v>60.283245731888002</v>
      </c>
      <c r="CV94">
        <v>53.386075557393902</v>
      </c>
      <c r="CW94">
        <v>48.9132008130114</v>
      </c>
      <c r="CX94">
        <v>49.391449101968199</v>
      </c>
      <c r="CY94">
        <v>45.003847499375297</v>
      </c>
      <c r="CZ94">
        <v>54.539617463848899</v>
      </c>
      <c r="DA94">
        <v>56.0230933887117</v>
      </c>
      <c r="DB94">
        <v>51.049754670365203</v>
      </c>
      <c r="DC94">
        <v>49.903337361320901</v>
      </c>
      <c r="DD94">
        <v>44.991496011470304</v>
      </c>
      <c r="DE94">
        <v>43.036439517329903</v>
      </c>
      <c r="DF94">
        <v>45.996289830574803</v>
      </c>
      <c r="DG94">
        <v>47.559624513497504</v>
      </c>
      <c r="DH94">
        <v>37.879684619593597</v>
      </c>
      <c r="DI94">
        <v>40.876557822088699</v>
      </c>
      <c r="DJ94">
        <v>38.489748820712897</v>
      </c>
      <c r="DK94">
        <v>44.714407065307803</v>
      </c>
      <c r="DL94">
        <v>44.595536257000397</v>
      </c>
      <c r="DM94">
        <v>54.263512751537696</v>
      </c>
      <c r="DN94">
        <v>50.994477569098102</v>
      </c>
      <c r="DO94">
        <v>48.3942693858545</v>
      </c>
      <c r="DP94">
        <v>50.485887132287402</v>
      </c>
      <c r="DQ94">
        <v>55.9002435847434</v>
      </c>
      <c r="DR94">
        <v>52.583898688086002</v>
      </c>
      <c r="DS94">
        <v>51.1661594585362</v>
      </c>
      <c r="DT94">
        <v>48.896139768845003</v>
      </c>
      <c r="DU94">
        <v>47.298049142434003</v>
      </c>
      <c r="DV94">
        <v>41.7077228396546</v>
      </c>
      <c r="DW94">
        <v>43.1523256045976</v>
      </c>
      <c r="DX94">
        <v>46.373003233777503</v>
      </c>
      <c r="DY94">
        <v>47.764605709139801</v>
      </c>
      <c r="DZ94">
        <v>44.475010734731001</v>
      </c>
      <c r="EA94">
        <v>48.765124759739798</v>
      </c>
      <c r="EB94">
        <v>44.588956472586801</v>
      </c>
      <c r="EC94">
        <v>43.308744316516403</v>
      </c>
      <c r="ED94">
        <v>39.276464776362801</v>
      </c>
      <c r="EE94">
        <v>39.614871695693402</v>
      </c>
      <c r="EF94">
        <v>37.003694574310799</v>
      </c>
      <c r="EG94">
        <v>40.953359674242598</v>
      </c>
      <c r="EH94">
        <v>32.673911718370299</v>
      </c>
      <c r="EI94">
        <v>31.705621891800199</v>
      </c>
      <c r="EJ94">
        <v>33.333111111345602</v>
      </c>
      <c r="EK94">
        <v>27.413303489318601</v>
      </c>
      <c r="EL94">
        <v>37.9997425096645</v>
      </c>
      <c r="EM94">
        <v>28.4758729049083</v>
      </c>
      <c r="EN94">
        <v>32.463627745313801</v>
      </c>
      <c r="EO94">
        <v>28.171819071065499</v>
      </c>
      <c r="EP94">
        <v>28.822511112286701</v>
      </c>
      <c r="EQ94">
        <v>40.739019613587899</v>
      </c>
      <c r="ER94">
        <v>37.795758547300103</v>
      </c>
      <c r="ES94">
        <v>28.545241926277601</v>
      </c>
      <c r="ET94">
        <v>30.3046220804775</v>
      </c>
      <c r="EU94">
        <v>33.7475749456245</v>
      </c>
      <c r="EV94">
        <v>37.676364213564597</v>
      </c>
      <c r="EW94">
        <v>40.3995992746338</v>
      </c>
      <c r="EX94">
        <v>35.141267401943402</v>
      </c>
      <c r="EY94">
        <v>30.849126032989801</v>
      </c>
      <c r="EZ94">
        <v>33.259143994671497</v>
      </c>
      <c r="FA94">
        <v>39.800130553599097</v>
      </c>
      <c r="FB94">
        <v>39.293993193679903</v>
      </c>
      <c r="FC94">
        <v>41.0973352123182</v>
      </c>
      <c r="FD94">
        <v>41.963450532506599</v>
      </c>
      <c r="FE94">
        <v>45.549736172556599</v>
      </c>
      <c r="FF94">
        <v>43.700110855204002</v>
      </c>
      <c r="FG94">
        <v>49.1060543495094</v>
      </c>
      <c r="FH94">
        <v>47.357784108240701</v>
      </c>
      <c r="FI94">
        <v>51.395927981071303</v>
      </c>
      <c r="FJ94">
        <v>46.148946701831399</v>
      </c>
      <c r="FK94">
        <v>44.823741090978302</v>
      </c>
      <c r="FL94">
        <v>48.911447640275902</v>
      </c>
      <c r="FM94">
        <v>51.362936573462299</v>
      </c>
      <c r="FN94">
        <v>54.8865947716439</v>
      </c>
      <c r="FO94">
        <v>56.5367512545537</v>
      </c>
      <c r="FP94">
        <v>58.234590826026498</v>
      </c>
      <c r="FQ94">
        <v>59.706865712793601</v>
      </c>
      <c r="FR94">
        <v>58.320200381459699</v>
      </c>
      <c r="FS94">
        <v>61.371822632378098</v>
      </c>
      <c r="FT94">
        <v>62.589275695068302</v>
      </c>
      <c r="FU94">
        <v>60.296166571654901</v>
      </c>
      <c r="FV94">
        <v>65.212599610751894</v>
      </c>
      <c r="FW94">
        <v>63.626725999763998</v>
      </c>
      <c r="FX94">
        <v>61.919532985270202</v>
      </c>
      <c r="FY94">
        <v>62.3443214334755</v>
      </c>
      <c r="FZ94">
        <v>61.530007601570901</v>
      </c>
      <c r="GA94">
        <v>60.9939001517252</v>
      </c>
      <c r="GB94">
        <v>58.772218322274298</v>
      </c>
      <c r="GC94">
        <v>60.322081846757797</v>
      </c>
      <c r="GD94">
        <v>58.658884527694497</v>
      </c>
      <c r="GE94">
        <v>59.905819306833799</v>
      </c>
      <c r="GF94">
        <v>60.831461648024799</v>
      </c>
      <c r="GG94">
        <v>56.0678743791347</v>
      </c>
      <c r="GH94">
        <v>57.138277676675003</v>
      </c>
      <c r="GI94">
        <v>57.659266316882999</v>
      </c>
      <c r="GJ94">
        <v>56.147887521644698</v>
      </c>
      <c r="GK94">
        <v>54.518556922946303</v>
      </c>
      <c r="GL94">
        <v>52.312392063835297</v>
      </c>
      <c r="GM94">
        <v>53.912456217744698</v>
      </c>
      <c r="GN94">
        <v>50.9758015931627</v>
      </c>
      <c r="GO94">
        <v>47.203956499895298</v>
      </c>
      <c r="GP94">
        <v>46.289876920566797</v>
      </c>
      <c r="GQ94">
        <v>42.696132045522099</v>
      </c>
      <c r="GR94">
        <v>38.999083099018897</v>
      </c>
      <c r="GS94">
        <v>37.757576852235097</v>
      </c>
      <c r="GT94">
        <v>34.752259275928502</v>
      </c>
      <c r="GU94">
        <v>34.2527597616278</v>
      </c>
      <c r="GV94">
        <v>43.885779150758701</v>
      </c>
      <c r="GW94">
        <v>45.4199633960203</v>
      </c>
      <c r="GX94">
        <v>46.5234709589608</v>
      </c>
      <c r="GY94">
        <v>47.382478327967497</v>
      </c>
      <c r="GZ94">
        <v>49.418575700160901</v>
      </c>
      <c r="HA94">
        <v>49.764558611143499</v>
      </c>
      <c r="HB94">
        <v>53.566257568845401</v>
      </c>
      <c r="HC94">
        <v>52.709709898403403</v>
      </c>
      <c r="HD94">
        <v>56.207741001297798</v>
      </c>
      <c r="HE94">
        <v>57.2364251688184</v>
      </c>
      <c r="HF94">
        <v>44.530124864639397</v>
      </c>
      <c r="HG94">
        <v>49.112921670492</v>
      </c>
      <c r="HH94">
        <v>47.582904148069296</v>
      </c>
      <c r="HI94">
        <v>39.106167343594301</v>
      </c>
      <c r="HJ94">
        <v>53.111953864107299</v>
      </c>
      <c r="HK94">
        <v>52.883241473142597</v>
      </c>
    </row>
    <row r="95" spans="1:219" x14ac:dyDescent="0.25">
      <c r="A95">
        <v>94</v>
      </c>
      <c r="B95">
        <v>1.85179134879967</v>
      </c>
      <c r="C95">
        <v>2.1293745092652001</v>
      </c>
      <c r="D95">
        <v>6.1627120059070304</v>
      </c>
      <c r="E95">
        <v>7.2043497375076599</v>
      </c>
      <c r="F95">
        <v>2.65760530174073</v>
      </c>
      <c r="G95">
        <v>3.8891642798360402</v>
      </c>
      <c r="H95">
        <v>11.7756688022286</v>
      </c>
      <c r="I95">
        <v>5.0330094942913499</v>
      </c>
      <c r="J95">
        <v>2.8265979163913002</v>
      </c>
      <c r="K95">
        <v>0.69197104566007195</v>
      </c>
      <c r="L95">
        <v>1.8520364929803199</v>
      </c>
      <c r="M95">
        <v>2.2984027387185799</v>
      </c>
      <c r="N95">
        <v>7.3370912695868702</v>
      </c>
      <c r="O95">
        <v>2.93728953392083</v>
      </c>
      <c r="P95">
        <v>1.6210773278260899</v>
      </c>
      <c r="Q95">
        <v>3.7097727524549602</v>
      </c>
      <c r="R95">
        <v>29.300137918781001</v>
      </c>
      <c r="S95">
        <v>25.469669462105699</v>
      </c>
      <c r="T95">
        <v>23.715345526974598</v>
      </c>
      <c r="U95">
        <v>11.486925889105599</v>
      </c>
      <c r="V95">
        <v>18.7242664232705</v>
      </c>
      <c r="W95">
        <v>19.457524240674601</v>
      </c>
      <c r="X95">
        <v>9.3068580617292493</v>
      </c>
      <c r="Y95">
        <v>6.2873638910113403</v>
      </c>
      <c r="Z95">
        <v>7.6781241145541399</v>
      </c>
      <c r="AA95">
        <v>31.602028808738599</v>
      </c>
      <c r="AB95">
        <v>28.825846502769199</v>
      </c>
      <c r="AC95">
        <v>35.381357831144499</v>
      </c>
      <c r="AD95">
        <v>21.6519827542195</v>
      </c>
      <c r="AE95">
        <v>29.838468931313201</v>
      </c>
      <c r="AF95">
        <v>23.128612677031501</v>
      </c>
      <c r="AG95">
        <v>17.364313172126799</v>
      </c>
      <c r="AH95">
        <v>26.671180405061001</v>
      </c>
      <c r="AI95">
        <v>29.242277497781501</v>
      </c>
      <c r="AJ95">
        <v>20.6490726765735</v>
      </c>
      <c r="AK95">
        <v>20.2174163312127</v>
      </c>
      <c r="AL95">
        <v>30.6301467838036</v>
      </c>
      <c r="AM95">
        <v>31.0325475202219</v>
      </c>
      <c r="AN95">
        <v>34.233201122156501</v>
      </c>
      <c r="AO95">
        <v>35.058970887252997</v>
      </c>
      <c r="AP95">
        <v>29.280119502056401</v>
      </c>
      <c r="AQ95">
        <v>24.8333240081983</v>
      </c>
      <c r="AR95">
        <v>21.669109946094</v>
      </c>
      <c r="AS95">
        <v>27.708992480247002</v>
      </c>
      <c r="AT95">
        <v>16.019102541565498</v>
      </c>
      <c r="AU95">
        <v>23.177194174873001</v>
      </c>
      <c r="AV95">
        <v>24.298626466866398</v>
      </c>
      <c r="AW95">
        <v>18.088835617221701</v>
      </c>
      <c r="AX95">
        <v>19.388434836677</v>
      </c>
      <c r="AY95">
        <v>32.636562595237102</v>
      </c>
      <c r="AZ95">
        <v>39.054557284376301</v>
      </c>
      <c r="BA95">
        <v>22.5635312497939</v>
      </c>
      <c r="BB95">
        <v>20.249846081903002</v>
      </c>
      <c r="BC95">
        <v>18.685354175996601</v>
      </c>
      <c r="BD95">
        <v>19.276530699604901</v>
      </c>
      <c r="BE95">
        <v>16.746130121527699</v>
      </c>
      <c r="BF95">
        <v>19.120051048532101</v>
      </c>
      <c r="BG95">
        <v>21.126146487040401</v>
      </c>
      <c r="BH95">
        <v>23.2849256763059</v>
      </c>
      <c r="BI95">
        <v>24.5376131154127</v>
      </c>
      <c r="BJ95">
        <v>21.094239982197099</v>
      </c>
      <c r="BK95">
        <v>22.5190867253684</v>
      </c>
      <c r="BL95">
        <v>27.321039240586199</v>
      </c>
      <c r="BM95">
        <v>16.942434407395702</v>
      </c>
      <c r="BN95">
        <v>17.7543862962021</v>
      </c>
      <c r="BO95">
        <v>24.0278059461805</v>
      </c>
      <c r="BP95">
        <v>20.630456559188001</v>
      </c>
      <c r="BQ95">
        <v>49.9831996555112</v>
      </c>
      <c r="BR95">
        <v>33.224953098483901</v>
      </c>
      <c r="BS95">
        <v>43.115063146387399</v>
      </c>
      <c r="BT95">
        <v>40.940090537155001</v>
      </c>
      <c r="BU95">
        <v>47.594178723194503</v>
      </c>
      <c r="BV95">
        <v>40.397466580119001</v>
      </c>
      <c r="BW95">
        <v>31.2866972815482</v>
      </c>
      <c r="BX95">
        <v>36.917193855242303</v>
      </c>
      <c r="BY95">
        <v>35.473771679669703</v>
      </c>
      <c r="BZ95">
        <v>43.893467023663398</v>
      </c>
      <c r="CA95">
        <v>36.662148737640301</v>
      </c>
      <c r="CB95">
        <v>34.634193348294801</v>
      </c>
      <c r="CC95">
        <v>28.7277272803362</v>
      </c>
      <c r="CD95">
        <v>31.176646088044201</v>
      </c>
      <c r="CE95">
        <v>35.763009867049597</v>
      </c>
      <c r="CF95">
        <v>44.680054272476298</v>
      </c>
      <c r="CG95">
        <v>40.647151729763301</v>
      </c>
      <c r="CH95">
        <v>41.0723027693899</v>
      </c>
      <c r="CI95">
        <v>37.636632711894599</v>
      </c>
      <c r="CJ95">
        <v>27.087182566258299</v>
      </c>
      <c r="CK95">
        <v>29.963483807602898</v>
      </c>
      <c r="CL95">
        <v>34.204077849665502</v>
      </c>
      <c r="CM95">
        <v>29.9472978729166</v>
      </c>
      <c r="CN95">
        <v>35.327956283414501</v>
      </c>
      <c r="CO95">
        <v>31.042351125343998</v>
      </c>
      <c r="CP95">
        <v>27.263989464940099</v>
      </c>
      <c r="CQ95">
        <v>27.632970478030298</v>
      </c>
      <c r="CR95">
        <v>29.0406611992031</v>
      </c>
      <c r="CS95">
        <v>28.414702713322701</v>
      </c>
      <c r="CT95">
        <v>31.991863343802201</v>
      </c>
      <c r="CU95">
        <v>30.1475900304868</v>
      </c>
      <c r="CV95">
        <v>23.938701070797801</v>
      </c>
      <c r="CW95">
        <v>20.1875899675562</v>
      </c>
      <c r="CX95">
        <v>20.3306780601879</v>
      </c>
      <c r="CY95">
        <v>17.017223559663599</v>
      </c>
      <c r="CZ95">
        <v>24.754052462056801</v>
      </c>
      <c r="DA95">
        <v>26.0162663594541</v>
      </c>
      <c r="DB95">
        <v>21.520619835414699</v>
      </c>
      <c r="DC95">
        <v>20.4310408036357</v>
      </c>
      <c r="DD95">
        <v>16.5568470272277</v>
      </c>
      <c r="DE95">
        <v>15.636430402943301</v>
      </c>
      <c r="DF95">
        <v>17.4506162200334</v>
      </c>
      <c r="DG95">
        <v>18.575435340066399</v>
      </c>
      <c r="DH95">
        <v>13.678178574167999</v>
      </c>
      <c r="DI95">
        <v>14.0803753584149</v>
      </c>
      <c r="DJ95">
        <v>12.4249345949342</v>
      </c>
      <c r="DK95">
        <v>16.1582065268923</v>
      </c>
      <c r="DL95">
        <v>15.9158030584041</v>
      </c>
      <c r="DM95">
        <v>24.290059557284401</v>
      </c>
      <c r="DN95">
        <v>21.297502611978501</v>
      </c>
      <c r="DO95">
        <v>18.988771751109901</v>
      </c>
      <c r="DP95">
        <v>20.739817376913301</v>
      </c>
      <c r="DQ95">
        <v>25.798182557914998</v>
      </c>
      <c r="DR95">
        <v>22.621467935097499</v>
      </c>
      <c r="DS95">
        <v>21.258781293724699</v>
      </c>
      <c r="DT95">
        <v>19.1173672629827</v>
      </c>
      <c r="DU95">
        <v>17.856917416450699</v>
      </c>
      <c r="DV95">
        <v>13.5736026380608</v>
      </c>
      <c r="DW95">
        <v>14.2127903192366</v>
      </c>
      <c r="DX95">
        <v>16.791505156814299</v>
      </c>
      <c r="DY95">
        <v>17.9081745550024</v>
      </c>
      <c r="DZ95">
        <v>15.060765470199</v>
      </c>
      <c r="EA95">
        <v>18.755255422456401</v>
      </c>
      <c r="EB95">
        <v>14.873769408769901</v>
      </c>
      <c r="EC95">
        <v>13.879287213607901</v>
      </c>
      <c r="ED95">
        <v>10.913277692267799</v>
      </c>
      <c r="EE95">
        <v>11.291038494184599</v>
      </c>
      <c r="EF95">
        <v>9.6929688593708505</v>
      </c>
      <c r="EG95">
        <v>11.7588241658647</v>
      </c>
      <c r="EH95">
        <v>12.680567186439999</v>
      </c>
      <c r="EI95">
        <v>12.5258948945676</v>
      </c>
      <c r="EJ95">
        <v>10.601088890414401</v>
      </c>
      <c r="EK95">
        <v>11.191244124065999</v>
      </c>
      <c r="EL95">
        <v>11.2652413622503</v>
      </c>
      <c r="EM95">
        <v>11.3527895032693</v>
      </c>
      <c r="EN95">
        <v>9.6726089395038599</v>
      </c>
      <c r="EO95">
        <v>14.1161583314294</v>
      </c>
      <c r="EP95">
        <v>12.750045135452201</v>
      </c>
      <c r="EQ95">
        <v>12.312290079946701</v>
      </c>
      <c r="ER95">
        <v>10.602187277584401</v>
      </c>
      <c r="ES95">
        <v>15.035111750842299</v>
      </c>
      <c r="ET95">
        <v>12.898164015044699</v>
      </c>
      <c r="EU95">
        <v>8.50556330568301</v>
      </c>
      <c r="EV95">
        <v>9.3899748675182906</v>
      </c>
      <c r="EW95">
        <v>10.6246782609185</v>
      </c>
      <c r="EX95">
        <v>7.1140979066205796</v>
      </c>
      <c r="EY95">
        <v>7.62697718971335</v>
      </c>
      <c r="EZ95">
        <v>7.6368794899622898</v>
      </c>
      <c r="FA95">
        <v>10.2477145789379</v>
      </c>
      <c r="FB95">
        <v>10.136863309291</v>
      </c>
      <c r="FC95">
        <v>11.3817117956762</v>
      </c>
      <c r="FD95">
        <v>12.340705322102901</v>
      </c>
      <c r="FE95">
        <v>15.485437835459701</v>
      </c>
      <c r="FF95">
        <v>13.7074771903971</v>
      </c>
      <c r="FG95">
        <v>18.866440753792499</v>
      </c>
      <c r="FH95">
        <v>17.186542336111302</v>
      </c>
      <c r="FI95">
        <v>21.134545369249299</v>
      </c>
      <c r="FJ95">
        <v>16.202963291675498</v>
      </c>
      <c r="FK95">
        <v>14.896852693282201</v>
      </c>
      <c r="FL95">
        <v>18.788996762749498</v>
      </c>
      <c r="FM95">
        <v>21.144507555597599</v>
      </c>
      <c r="FN95">
        <v>24.604767181961101</v>
      </c>
      <c r="FO95">
        <v>26.2562428740736</v>
      </c>
      <c r="FP95">
        <v>27.960424752098699</v>
      </c>
      <c r="FQ95">
        <v>29.4521267122024</v>
      </c>
      <c r="FR95">
        <v>28.062395888814301</v>
      </c>
      <c r="FS95">
        <v>31.150641563736301</v>
      </c>
      <c r="FT95">
        <v>32.412887531514798</v>
      </c>
      <c r="FU95">
        <v>30.087751123113499</v>
      </c>
      <c r="FV95">
        <v>35.097363693964397</v>
      </c>
      <c r="FW95">
        <v>33.505613297068997</v>
      </c>
      <c r="FX95">
        <v>31.799191885527499</v>
      </c>
      <c r="FY95">
        <v>32.276390236406101</v>
      </c>
      <c r="FZ95">
        <v>31.442983645142199</v>
      </c>
      <c r="GA95">
        <v>30.9108352550716</v>
      </c>
      <c r="GB95">
        <v>28.594739061016099</v>
      </c>
      <c r="GC95">
        <v>30.1546488144938</v>
      </c>
      <c r="GD95">
        <v>28.546135124247499</v>
      </c>
      <c r="GE95">
        <v>29.869011299669701</v>
      </c>
      <c r="GF95">
        <v>30.8032194309177</v>
      </c>
      <c r="GG95">
        <v>25.8272004593091</v>
      </c>
      <c r="GH95">
        <v>26.931561822534501</v>
      </c>
      <c r="GI95">
        <v>27.418985480471001</v>
      </c>
      <c r="GJ95">
        <v>25.879777924585699</v>
      </c>
      <c r="GK95">
        <v>24.2373536790016</v>
      </c>
      <c r="GL95">
        <v>22.029123574383799</v>
      </c>
      <c r="GM95">
        <v>23.654553063775101</v>
      </c>
      <c r="GN95">
        <v>20.693060541026501</v>
      </c>
      <c r="GO95">
        <v>16.989121091707801</v>
      </c>
      <c r="GP95">
        <v>16.065128365083901</v>
      </c>
      <c r="GQ95">
        <v>12.5321921267793</v>
      </c>
      <c r="GR95">
        <v>8.9717054517297701</v>
      </c>
      <c r="GS95">
        <v>8.1610381983602291</v>
      </c>
      <c r="GT95">
        <v>6.47766142453498</v>
      </c>
      <c r="GU95">
        <v>5.5866938049141401</v>
      </c>
      <c r="GV95">
        <v>13.6098447298483</v>
      </c>
      <c r="GW95">
        <v>15.134976798786001</v>
      </c>
      <c r="GX95">
        <v>16.240042927766201</v>
      </c>
      <c r="GY95">
        <v>17.1281104473086</v>
      </c>
      <c r="GZ95">
        <v>19.1555251258591</v>
      </c>
      <c r="HA95">
        <v>19.4793887630243</v>
      </c>
      <c r="HB95">
        <v>23.348129459345898</v>
      </c>
      <c r="HC95">
        <v>22.550165715093499</v>
      </c>
      <c r="HD95">
        <v>26.190548063123298</v>
      </c>
      <c r="HE95">
        <v>27.173360973554701</v>
      </c>
      <c r="HF95">
        <v>14.3094274719999</v>
      </c>
      <c r="HG95">
        <v>18.985713955054401</v>
      </c>
      <c r="HH95">
        <v>17.641538237144299</v>
      </c>
      <c r="HI95">
        <v>8.82194761097265</v>
      </c>
      <c r="HJ95">
        <v>23.099814356544702</v>
      </c>
      <c r="HK95">
        <v>22.922852372823101</v>
      </c>
    </row>
    <row r="96" spans="1:219" x14ac:dyDescent="0.25">
      <c r="A96">
        <v>95</v>
      </c>
      <c r="B96">
        <v>23.943380773765899</v>
      </c>
      <c r="C96">
        <v>24.467958772862101</v>
      </c>
      <c r="D96">
        <v>23.585733463951499</v>
      </c>
      <c r="E96">
        <v>23.004523395072699</v>
      </c>
      <c r="F96">
        <v>23.258213104371201</v>
      </c>
      <c r="G96">
        <v>23.280157233273201</v>
      </c>
      <c r="H96">
        <v>24.077676412305198</v>
      </c>
      <c r="I96">
        <v>22.8962146714074</v>
      </c>
      <c r="J96">
        <v>21.420208431362301</v>
      </c>
      <c r="K96">
        <v>23.258743782857</v>
      </c>
      <c r="L96">
        <v>22.481554107776098</v>
      </c>
      <c r="M96">
        <v>23.514930238926102</v>
      </c>
      <c r="N96">
        <v>22.1797690920782</v>
      </c>
      <c r="O96">
        <v>22.751787573696799</v>
      </c>
      <c r="P96">
        <v>22.332442103096199</v>
      </c>
      <c r="Q96">
        <v>21.7498539479984</v>
      </c>
      <c r="R96">
        <v>39.016826977079802</v>
      </c>
      <c r="S96">
        <v>35.135113484052603</v>
      </c>
      <c r="T96">
        <v>34.129874065918102</v>
      </c>
      <c r="U96">
        <v>22.568371433000301</v>
      </c>
      <c r="V96">
        <v>29.1912914410124</v>
      </c>
      <c r="W96">
        <v>31.129994866837801</v>
      </c>
      <c r="X96">
        <v>23.878780537160601</v>
      </c>
      <c r="Y96">
        <v>18.573439127686299</v>
      </c>
      <c r="Z96">
        <v>20.270572287518501</v>
      </c>
      <c r="AA96">
        <v>40.335419711166502</v>
      </c>
      <c r="AB96">
        <v>37.281225901653002</v>
      </c>
      <c r="AC96">
        <v>41.654444431067397</v>
      </c>
      <c r="AD96">
        <v>27.2612573781661</v>
      </c>
      <c r="AE96">
        <v>36.545915000655597</v>
      </c>
      <c r="AF96">
        <v>32.055804261110303</v>
      </c>
      <c r="AG96">
        <v>26.7139635250489</v>
      </c>
      <c r="AH96">
        <v>34.572210238428099</v>
      </c>
      <c r="AI96">
        <v>37.229400062097703</v>
      </c>
      <c r="AJ96">
        <v>27.461707247075299</v>
      </c>
      <c r="AK96">
        <v>28.0709709790845</v>
      </c>
      <c r="AL96">
        <v>37.8841026453618</v>
      </c>
      <c r="AM96">
        <v>38.723195985746202</v>
      </c>
      <c r="AN96">
        <v>37.884667542270797</v>
      </c>
      <c r="AO96">
        <v>39.6822516662385</v>
      </c>
      <c r="AP96">
        <v>31.3422474647504</v>
      </c>
      <c r="AQ96">
        <v>27.551784622560898</v>
      </c>
      <c r="AR96">
        <v>25.3403004627631</v>
      </c>
      <c r="AS96">
        <v>31.919406356974701</v>
      </c>
      <c r="AT96">
        <v>16.601426117863902</v>
      </c>
      <c r="AU96">
        <v>22.378770350635001</v>
      </c>
      <c r="AV96">
        <v>22.581210524375599</v>
      </c>
      <c r="AW96">
        <v>13.958242866329099</v>
      </c>
      <c r="AX96">
        <v>18.648720586661401</v>
      </c>
      <c r="AY96">
        <v>31.155610956905502</v>
      </c>
      <c r="AZ96">
        <v>34.9555895594577</v>
      </c>
      <c r="BA96">
        <v>3.4020189655981801</v>
      </c>
      <c r="BB96">
        <v>5.4247902519095303</v>
      </c>
      <c r="BC96">
        <v>10.791329952911999</v>
      </c>
      <c r="BD96">
        <v>13.092039577047601</v>
      </c>
      <c r="BE96">
        <v>7.52506548695533</v>
      </c>
      <c r="BF96">
        <v>4.8318832614150304</v>
      </c>
      <c r="BG96">
        <v>5.2950719705820104</v>
      </c>
      <c r="BH96">
        <v>7.8119065429698402</v>
      </c>
      <c r="BI96">
        <v>12.428059725028801</v>
      </c>
      <c r="BJ96">
        <v>9.3247111149272008</v>
      </c>
      <c r="BK96">
        <v>11.769926998267101</v>
      </c>
      <c r="BL96">
        <v>16.309856677310201</v>
      </c>
      <c r="BM96">
        <v>7.2127150304527996</v>
      </c>
      <c r="BN96">
        <v>7.6240888281798904</v>
      </c>
      <c r="BO96">
        <v>10.278387630284699</v>
      </c>
      <c r="BP96">
        <v>6.9523957186461702</v>
      </c>
      <c r="BQ96">
        <v>38.7316703686826</v>
      </c>
      <c r="BR96">
        <v>22.609466192533102</v>
      </c>
      <c r="BS96">
        <v>32.900552916555903</v>
      </c>
      <c r="BT96">
        <v>29.698549225982902</v>
      </c>
      <c r="BU96">
        <v>36.976292104909597</v>
      </c>
      <c r="BV96">
        <v>27.007385520510098</v>
      </c>
      <c r="BW96">
        <v>17.716585278877702</v>
      </c>
      <c r="BX96">
        <v>25.073901940144001</v>
      </c>
      <c r="BY96">
        <v>24.480498629789601</v>
      </c>
      <c r="BZ96">
        <v>35.123715467095899</v>
      </c>
      <c r="CA96">
        <v>27.918162959639801</v>
      </c>
      <c r="CB96">
        <v>24.894116759653301</v>
      </c>
      <c r="CC96">
        <v>18.800135825689601</v>
      </c>
      <c r="CD96">
        <v>22.0589704393342</v>
      </c>
      <c r="CE96">
        <v>26.532001799482099</v>
      </c>
      <c r="CF96">
        <v>35.164432148038401</v>
      </c>
      <c r="CG96">
        <v>31.2125080596734</v>
      </c>
      <c r="CH96">
        <v>32.890681954380099</v>
      </c>
      <c r="CI96">
        <v>29.8118356728137</v>
      </c>
      <c r="CJ96">
        <v>17.892316582411201</v>
      </c>
      <c r="CK96">
        <v>21.237094836620901</v>
      </c>
      <c r="CL96">
        <v>26.341326799832</v>
      </c>
      <c r="CM96">
        <v>21.840198738534401</v>
      </c>
      <c r="CN96">
        <v>27.110658604113102</v>
      </c>
      <c r="CO96">
        <v>22.6663143328866</v>
      </c>
      <c r="CP96">
        <v>19.320028538712499</v>
      </c>
      <c r="CQ96">
        <v>20.006811771201601</v>
      </c>
      <c r="CR96">
        <v>21.753847035912301</v>
      </c>
      <c r="CS96">
        <v>21.3885825989626</v>
      </c>
      <c r="CT96">
        <v>24.596949941570799</v>
      </c>
      <c r="CU96">
        <v>22.506813070454498</v>
      </c>
      <c r="CV96">
        <v>14.4964200719083</v>
      </c>
      <c r="CW96">
        <v>10.720505045304799</v>
      </c>
      <c r="CX96">
        <v>11.905762386643101</v>
      </c>
      <c r="CY96">
        <v>9.4089698049813109</v>
      </c>
      <c r="CZ96">
        <v>16.682703001052602</v>
      </c>
      <c r="DA96">
        <v>18.8619421991773</v>
      </c>
      <c r="DB96">
        <v>14.113887891476701</v>
      </c>
      <c r="DC96">
        <v>13.620100920457199</v>
      </c>
      <c r="DD96">
        <v>10.530973440598199</v>
      </c>
      <c r="DE96">
        <v>9.2987553373253</v>
      </c>
      <c r="DF96">
        <v>10.5090171759468</v>
      </c>
      <c r="DG96">
        <v>11.6096721372353</v>
      </c>
      <c r="DH96">
        <v>10.8346898267577</v>
      </c>
      <c r="DI96">
        <v>10.066949654588001</v>
      </c>
      <c r="DJ96">
        <v>11.5332276922829</v>
      </c>
      <c r="DK96">
        <v>10.957220253670799</v>
      </c>
      <c r="DL96">
        <v>11.335264273638099</v>
      </c>
      <c r="DM96">
        <v>17.769036530898202</v>
      </c>
      <c r="DN96">
        <v>14.9276122768979</v>
      </c>
      <c r="DO96">
        <v>13.177834147698199</v>
      </c>
      <c r="DP96">
        <v>15.0696303307727</v>
      </c>
      <c r="DQ96">
        <v>19.613251355145</v>
      </c>
      <c r="DR96">
        <v>17.0186586953591</v>
      </c>
      <c r="DS96">
        <v>16.194465702302399</v>
      </c>
      <c r="DT96">
        <v>14.9769408262521</v>
      </c>
      <c r="DU96">
        <v>13.3250150983695</v>
      </c>
      <c r="DV96">
        <v>11.589503650470601</v>
      </c>
      <c r="DW96">
        <v>12.634844735260501</v>
      </c>
      <c r="DX96">
        <v>13.977654131478401</v>
      </c>
      <c r="DY96">
        <v>15.3130286878249</v>
      </c>
      <c r="DZ96">
        <v>13.6497284659097</v>
      </c>
      <c r="EA96">
        <v>16.396397998644101</v>
      </c>
      <c r="EB96">
        <v>14.8167450722548</v>
      </c>
      <c r="EC96">
        <v>14.0539218349944</v>
      </c>
      <c r="ED96">
        <v>13.750941888059399</v>
      </c>
      <c r="EE96">
        <v>13.427705245017499</v>
      </c>
      <c r="EF96">
        <v>14.281438719597499</v>
      </c>
      <c r="EG96">
        <v>14.3925060756855</v>
      </c>
      <c r="EH96">
        <v>15.4334882092628</v>
      </c>
      <c r="EI96">
        <v>16.387134552398098</v>
      </c>
      <c r="EJ96">
        <v>15.3019190963499</v>
      </c>
      <c r="EK96">
        <v>20.729253332927101</v>
      </c>
      <c r="EL96">
        <v>12.691340346264401</v>
      </c>
      <c r="EM96">
        <v>19.654138266137</v>
      </c>
      <c r="EN96">
        <v>16.334631867308001</v>
      </c>
      <c r="EO96">
        <v>20.0226632047032</v>
      </c>
      <c r="EP96">
        <v>19.256155343326402</v>
      </c>
      <c r="EQ96">
        <v>12.8125180477171</v>
      </c>
      <c r="ER96">
        <v>13.393046815435699</v>
      </c>
      <c r="ES96">
        <v>19.814128258781398</v>
      </c>
      <c r="ET96">
        <v>17.772648494474598</v>
      </c>
      <c r="EU96">
        <v>16.049442778732299</v>
      </c>
      <c r="EV96">
        <v>14.909473644923599</v>
      </c>
      <c r="EW96">
        <v>16.398241390187</v>
      </c>
      <c r="EX96">
        <v>16.858785383552</v>
      </c>
      <c r="EY96">
        <v>18.4794919839158</v>
      </c>
      <c r="EZ96">
        <v>16.855196993773699</v>
      </c>
      <c r="FA96">
        <v>15.975574518823899</v>
      </c>
      <c r="FB96">
        <v>15.2741673246456</v>
      </c>
      <c r="FC96">
        <v>15.8883609992166</v>
      </c>
      <c r="FD96">
        <v>15.2118629928065</v>
      </c>
      <c r="FE96">
        <v>16.631857637805901</v>
      </c>
      <c r="FF96">
        <v>16.369928885153101</v>
      </c>
      <c r="FG96">
        <v>18.821109563766299</v>
      </c>
      <c r="FH96">
        <v>17.620436304132198</v>
      </c>
      <c r="FI96">
        <v>19.918993888752599</v>
      </c>
      <c r="FJ96">
        <v>15.8267019996728</v>
      </c>
      <c r="FK96">
        <v>15.823202557333101</v>
      </c>
      <c r="FL96">
        <v>17.343275694593402</v>
      </c>
      <c r="FM96">
        <v>19.087311558718302</v>
      </c>
      <c r="FN96">
        <v>22.128133245439301</v>
      </c>
      <c r="FO96">
        <v>24.080662471003901</v>
      </c>
      <c r="FP96">
        <v>25.3441450458497</v>
      </c>
      <c r="FQ96">
        <v>26.824585794485301</v>
      </c>
      <c r="FR96">
        <v>25.899145533639899</v>
      </c>
      <c r="FS96">
        <v>28.568796898298</v>
      </c>
      <c r="FT96">
        <v>30.052107673269401</v>
      </c>
      <c r="FU96">
        <v>28.070388273599399</v>
      </c>
      <c r="FV96">
        <v>32.6285418299219</v>
      </c>
      <c r="FW96">
        <v>31.4265919951029</v>
      </c>
      <c r="FX96">
        <v>30.252872175475801</v>
      </c>
      <c r="FY96">
        <v>31.064853500984299</v>
      </c>
      <c r="FZ96">
        <v>30.329516372910199</v>
      </c>
      <c r="GA96">
        <v>30.010316265416499</v>
      </c>
      <c r="GB96">
        <v>27.548853886083201</v>
      </c>
      <c r="GC96">
        <v>28.652740623769699</v>
      </c>
      <c r="GD96">
        <v>28.2230708591925</v>
      </c>
      <c r="GE96">
        <v>29.722939290503501</v>
      </c>
      <c r="GF96">
        <v>30.400637400038601</v>
      </c>
      <c r="GG96">
        <v>25.0008970855075</v>
      </c>
      <c r="GH96">
        <v>26.173829966860001</v>
      </c>
      <c r="GI96">
        <v>25.9000508893599</v>
      </c>
      <c r="GJ96">
        <v>24.378428417757</v>
      </c>
      <c r="GK96">
        <v>23.002991115658599</v>
      </c>
      <c r="GL96">
        <v>21.107529487442001</v>
      </c>
      <c r="GM96">
        <v>23.536280042073301</v>
      </c>
      <c r="GN96">
        <v>20.583669264378202</v>
      </c>
      <c r="GO96">
        <v>18.126915334732502</v>
      </c>
      <c r="GP96">
        <v>18.187162417429398</v>
      </c>
      <c r="GQ96">
        <v>17.7233056078828</v>
      </c>
      <c r="GR96">
        <v>18.0091041851115</v>
      </c>
      <c r="GS96">
        <v>17.2627239808076</v>
      </c>
      <c r="GT96">
        <v>17.504217724295899</v>
      </c>
      <c r="GU96">
        <v>18.420500472599102</v>
      </c>
      <c r="GV96">
        <v>19.134272212214501</v>
      </c>
      <c r="GW96">
        <v>19.9806449082818</v>
      </c>
      <c r="GX96">
        <v>19.607907113300701</v>
      </c>
      <c r="GY96">
        <v>21.338897144200999</v>
      </c>
      <c r="GZ96">
        <v>21.667149997369201</v>
      </c>
      <c r="HA96">
        <v>20.463886028820301</v>
      </c>
      <c r="HB96">
        <v>24.137188549790501</v>
      </c>
      <c r="HC96">
        <v>24.5189100088961</v>
      </c>
      <c r="HD96">
        <v>27.651394284173598</v>
      </c>
      <c r="HE96">
        <v>27.8487856167933</v>
      </c>
      <c r="HF96">
        <v>21.412054382356299</v>
      </c>
      <c r="HG96">
        <v>23.4462058303803</v>
      </c>
      <c r="HH96">
        <v>24.354281180264898</v>
      </c>
      <c r="HI96">
        <v>20.137197815584301</v>
      </c>
      <c r="HJ96">
        <v>26.069698271749701</v>
      </c>
      <c r="HK96">
        <v>26.3455258374408</v>
      </c>
    </row>
    <row r="97" spans="1:219" x14ac:dyDescent="0.25">
      <c r="A97">
        <v>96</v>
      </c>
      <c r="B97">
        <v>18.900498386860999</v>
      </c>
      <c r="C97">
        <v>22.739668946549401</v>
      </c>
      <c r="D97">
        <v>14.6320734976</v>
      </c>
      <c r="E97">
        <v>13.4843794195813</v>
      </c>
      <c r="F97">
        <v>17.987428584017401</v>
      </c>
      <c r="G97">
        <v>16.7868381702528</v>
      </c>
      <c r="H97">
        <v>9.1282023298414696</v>
      </c>
      <c r="I97">
        <v>24.7237976470749</v>
      </c>
      <c r="J97">
        <v>18.688739193623</v>
      </c>
      <c r="K97">
        <v>20.364873219100499</v>
      </c>
      <c r="L97">
        <v>19.098167728266901</v>
      </c>
      <c r="M97">
        <v>22.555934966905902</v>
      </c>
      <c r="N97">
        <v>13.304446989726801</v>
      </c>
      <c r="O97">
        <v>17.719289500549198</v>
      </c>
      <c r="P97">
        <v>20.000968113071799</v>
      </c>
      <c r="Q97">
        <v>17.160074272251599</v>
      </c>
      <c r="R97">
        <v>49.3484627093192</v>
      </c>
      <c r="S97">
        <v>45.342900052837301</v>
      </c>
      <c r="T97">
        <v>43.673878995726703</v>
      </c>
      <c r="U97">
        <v>30.125084923990901</v>
      </c>
      <c r="V97">
        <v>38.340418169277001</v>
      </c>
      <c r="W97">
        <v>39.45323352714</v>
      </c>
      <c r="X97">
        <v>28.8765512766679</v>
      </c>
      <c r="Y97">
        <v>22.141405765481402</v>
      </c>
      <c r="Z97">
        <v>25.4898538209229</v>
      </c>
      <c r="AA97">
        <v>51.517491251927801</v>
      </c>
      <c r="AB97">
        <v>48.564220712522399</v>
      </c>
      <c r="AC97">
        <v>54.818644372662703</v>
      </c>
      <c r="AD97">
        <v>39.943004157500901</v>
      </c>
      <c r="AE97">
        <v>49.153873859437901</v>
      </c>
      <c r="AF97">
        <v>42.667078175768097</v>
      </c>
      <c r="AG97">
        <v>36.468894254848003</v>
      </c>
      <c r="AH97">
        <v>46.151077112096303</v>
      </c>
      <c r="AI97">
        <v>48.880334867292</v>
      </c>
      <c r="AJ97">
        <v>39.267610620121999</v>
      </c>
      <c r="AK97">
        <v>39.155544865074098</v>
      </c>
      <c r="AL97">
        <v>50.137794359272</v>
      </c>
      <c r="AM97">
        <v>50.673592309082203</v>
      </c>
      <c r="AN97">
        <v>52.815632530263102</v>
      </c>
      <c r="AO97">
        <v>53.997810975908301</v>
      </c>
      <c r="AP97">
        <v>46.963986822903401</v>
      </c>
      <c r="AQ97">
        <v>42.356291929432999</v>
      </c>
      <c r="AR97">
        <v>39.182885236521201</v>
      </c>
      <c r="AS97">
        <v>46.075377321129501</v>
      </c>
      <c r="AT97">
        <v>30.519376289648601</v>
      </c>
      <c r="AU97">
        <v>38.894420543894199</v>
      </c>
      <c r="AV97">
        <v>39.750904262808</v>
      </c>
      <c r="AW97">
        <v>30.522222071092401</v>
      </c>
      <c r="AX97">
        <v>34.317435410502597</v>
      </c>
      <c r="AY97">
        <v>49.106835050142202</v>
      </c>
      <c r="AZ97">
        <v>54.743408781142101</v>
      </c>
      <c r="BA97">
        <v>26.657179573636501</v>
      </c>
      <c r="BB97">
        <v>25.9347623013606</v>
      </c>
      <c r="BC97">
        <v>28.818995953139499</v>
      </c>
      <c r="BD97">
        <v>30.913455055118501</v>
      </c>
      <c r="BE97">
        <v>19.586624823378401</v>
      </c>
      <c r="BF97">
        <v>22.486555022768499</v>
      </c>
      <c r="BG97">
        <v>19.921012515236001</v>
      </c>
      <c r="BH97">
        <v>18.517580565547402</v>
      </c>
      <c r="BI97">
        <v>15.4207050252146</v>
      </c>
      <c r="BJ97">
        <v>16.182066345859798</v>
      </c>
      <c r="BK97">
        <v>14.604464631885801</v>
      </c>
      <c r="BL97">
        <v>14.711544987528701</v>
      </c>
      <c r="BM97">
        <v>22.615925889054999</v>
      </c>
      <c r="BN97">
        <v>24.9703768217164</v>
      </c>
      <c r="BO97">
        <v>16.9011283280126</v>
      </c>
      <c r="BP97">
        <v>18.283526874609699</v>
      </c>
      <c r="BQ97">
        <v>31.2804510848873</v>
      </c>
      <c r="BR97">
        <v>17.092529297094899</v>
      </c>
      <c r="BS97">
        <v>24.581832969304902</v>
      </c>
      <c r="BT97">
        <v>23.281088405135101</v>
      </c>
      <c r="BU97">
        <v>28.793725866113899</v>
      </c>
      <c r="BV97">
        <v>24.2285698302952</v>
      </c>
      <c r="BW97">
        <v>18.324087530591601</v>
      </c>
      <c r="BX97">
        <v>20.497823165071999</v>
      </c>
      <c r="BY97">
        <v>18.8715513050496</v>
      </c>
      <c r="BZ97">
        <v>24.618459395836901</v>
      </c>
      <c r="CA97">
        <v>18.368909369408499</v>
      </c>
      <c r="CB97">
        <v>17.437798284431601</v>
      </c>
      <c r="CC97">
        <v>14.233143887730501</v>
      </c>
      <c r="CD97">
        <v>14.7733204825988</v>
      </c>
      <c r="CE97">
        <v>17.949486104805601</v>
      </c>
      <c r="CF97">
        <v>25.6484737818461</v>
      </c>
      <c r="CG97">
        <v>22.045630364901101</v>
      </c>
      <c r="CH97">
        <v>21.835646447629699</v>
      </c>
      <c r="CI97">
        <v>18.692999224056699</v>
      </c>
      <c r="CJ97">
        <v>13.1072153056042</v>
      </c>
      <c r="CK97">
        <v>13.8299954675265</v>
      </c>
      <c r="CL97">
        <v>15.9647031960384</v>
      </c>
      <c r="CM97">
        <v>13.3585933925944</v>
      </c>
      <c r="CN97">
        <v>17.024876020190501</v>
      </c>
      <c r="CO97">
        <v>14.1623547886394</v>
      </c>
      <c r="CP97">
        <v>12.1041093810743</v>
      </c>
      <c r="CQ97">
        <v>11.9628599818457</v>
      </c>
      <c r="CR97">
        <v>12.289576263179599</v>
      </c>
      <c r="CS97">
        <v>11.7996227478459</v>
      </c>
      <c r="CT97">
        <v>14.1012942867783</v>
      </c>
      <c r="CU97">
        <v>13.127712654402901</v>
      </c>
      <c r="CV97">
        <v>13.1035699857157</v>
      </c>
      <c r="CW97">
        <v>14.6369205829356</v>
      </c>
      <c r="CX97">
        <v>13.545952485999701</v>
      </c>
      <c r="CY97">
        <v>16.324688766267801</v>
      </c>
      <c r="CZ97">
        <v>11.817468714967699</v>
      </c>
      <c r="DA97">
        <v>11.128950165573199</v>
      </c>
      <c r="DB97">
        <v>11.908457711899899</v>
      </c>
      <c r="DC97">
        <v>11.936080119088</v>
      </c>
      <c r="DD97">
        <v>15.206506446083999</v>
      </c>
      <c r="DE97">
        <v>17.6027370373819</v>
      </c>
      <c r="DF97">
        <v>14.8965312175814</v>
      </c>
      <c r="DG97">
        <v>13.5995891742906</v>
      </c>
      <c r="DH97">
        <v>22.548264808430801</v>
      </c>
      <c r="DI97">
        <v>18.792274367059498</v>
      </c>
      <c r="DJ97">
        <v>20.088903058687102</v>
      </c>
      <c r="DK97">
        <v>14.903722196109699</v>
      </c>
      <c r="DL97">
        <v>14.586594639990301</v>
      </c>
      <c r="DM97">
        <v>10.417567037715401</v>
      </c>
      <c r="DN97">
        <v>11.0249663999349</v>
      </c>
      <c r="DO97">
        <v>12.0605448936524</v>
      </c>
      <c r="DP97">
        <v>10.645080507204</v>
      </c>
      <c r="DQ97">
        <v>10.252039310784101</v>
      </c>
      <c r="DR97">
        <v>9.7918456092526895</v>
      </c>
      <c r="DS97">
        <v>9.7789585287092997</v>
      </c>
      <c r="DT97">
        <v>10.295144890405499</v>
      </c>
      <c r="DU97">
        <v>11.904647295522</v>
      </c>
      <c r="DV97">
        <v>16.2704417966508</v>
      </c>
      <c r="DW97">
        <v>14.149035880040699</v>
      </c>
      <c r="DX97">
        <v>11.4154825761289</v>
      </c>
      <c r="DY97">
        <v>9.9045112524372492</v>
      </c>
      <c r="DZ97">
        <v>12.4343606164013</v>
      </c>
      <c r="EA97">
        <v>8.8346603713436291</v>
      </c>
      <c r="EB97">
        <v>11.3096798540588</v>
      </c>
      <c r="EC97">
        <v>12.7386714801099</v>
      </c>
      <c r="ED97">
        <v>16.5219437584269</v>
      </c>
      <c r="EE97">
        <v>16.4706229174603</v>
      </c>
      <c r="EF97">
        <v>18.7727701515634</v>
      </c>
      <c r="EG97">
        <v>14.2747832411396</v>
      </c>
      <c r="EH97">
        <v>26.645180542112499</v>
      </c>
      <c r="EI97">
        <v>27.2583399327108</v>
      </c>
      <c r="EJ97">
        <v>24.096249090991499</v>
      </c>
      <c r="EK97">
        <v>28.9352735546166</v>
      </c>
      <c r="EL97">
        <v>19.2585396156651</v>
      </c>
      <c r="EM97">
        <v>28.442686466125402</v>
      </c>
      <c r="EN97">
        <v>24.069583304487701</v>
      </c>
      <c r="EO97">
        <v>30.9776111939834</v>
      </c>
      <c r="EP97">
        <v>29.405599717108402</v>
      </c>
      <c r="EQ97">
        <v>15.932612943380301</v>
      </c>
      <c r="ER97">
        <v>18.695393526251401</v>
      </c>
      <c r="ES97">
        <v>31.604683457232099</v>
      </c>
      <c r="ET97">
        <v>28.595646012951601</v>
      </c>
      <c r="EU97">
        <v>21.7655178753207</v>
      </c>
      <c r="EV97">
        <v>17.2627085071992</v>
      </c>
      <c r="EW97">
        <v>13.163028230553801</v>
      </c>
      <c r="EX97">
        <v>18.7167538749807</v>
      </c>
      <c r="EY97">
        <v>23.8695759959184</v>
      </c>
      <c r="EZ97">
        <v>21.556395955987501</v>
      </c>
      <c r="FA97">
        <v>14.058405578315799</v>
      </c>
      <c r="FB97">
        <v>15.131491036634801</v>
      </c>
      <c r="FC97">
        <v>12.912178149019899</v>
      </c>
      <c r="FD97">
        <v>12.721821990477601</v>
      </c>
      <c r="FE97">
        <v>9.2342379733291402</v>
      </c>
      <c r="FF97">
        <v>10.501299959108</v>
      </c>
      <c r="FG97">
        <v>6.4003657752949996</v>
      </c>
      <c r="FH97">
        <v>7.71576726877315</v>
      </c>
      <c r="FI97">
        <v>5.9808232764300602</v>
      </c>
      <c r="FJ97">
        <v>9.7265079373533005</v>
      </c>
      <c r="FK97">
        <v>10.295535216919101</v>
      </c>
      <c r="FL97">
        <v>7.8860709375511897</v>
      </c>
      <c r="FM97">
        <v>6.8371464491082001</v>
      </c>
      <c r="FN97">
        <v>6.8331768208687</v>
      </c>
      <c r="FO97">
        <v>7.2466738675859901</v>
      </c>
      <c r="FP97">
        <v>8.5519405433544993</v>
      </c>
      <c r="FQ97">
        <v>9.6499494612207304</v>
      </c>
      <c r="FR97">
        <v>8.3843028407576998</v>
      </c>
      <c r="FS97">
        <v>11.0329954919688</v>
      </c>
      <c r="FT97">
        <v>12.0869822893477</v>
      </c>
      <c r="FU97">
        <v>9.9308720354260505</v>
      </c>
      <c r="FV97">
        <v>14.613798823101201</v>
      </c>
      <c r="FW97">
        <v>13.037289187612499</v>
      </c>
      <c r="FX97">
        <v>11.3368078921389</v>
      </c>
      <c r="FY97">
        <v>11.729377560980099</v>
      </c>
      <c r="FZ97">
        <v>10.9236661280314</v>
      </c>
      <c r="GA97">
        <v>10.3868459066284</v>
      </c>
      <c r="GB97">
        <v>8.3367969742374708</v>
      </c>
      <c r="GC97">
        <v>9.8293311946798507</v>
      </c>
      <c r="GD97">
        <v>8.0897737720350804</v>
      </c>
      <c r="GE97">
        <v>9.2881368428597302</v>
      </c>
      <c r="GF97">
        <v>10.2143164636254</v>
      </c>
      <c r="GG97">
        <v>6.1558677040077097</v>
      </c>
      <c r="GH97">
        <v>6.8860318949036596</v>
      </c>
      <c r="GI97">
        <v>7.6006672199087797</v>
      </c>
      <c r="GJ97">
        <v>6.6006471274985197</v>
      </c>
      <c r="GK97">
        <v>5.7067023293841697</v>
      </c>
      <c r="GL97">
        <v>5.3547089173683498</v>
      </c>
      <c r="GM97">
        <v>4.6329769590657497</v>
      </c>
      <c r="GN97">
        <v>5.0621920464374996</v>
      </c>
      <c r="GO97">
        <v>7.2808011919566296</v>
      </c>
      <c r="GP97">
        <v>7.5541433953755597</v>
      </c>
      <c r="GQ97">
        <v>10.2234766926986</v>
      </c>
      <c r="GR97">
        <v>13.455005913292201</v>
      </c>
      <c r="GS97">
        <v>15.250468214063099</v>
      </c>
      <c r="GT97">
        <v>18.674968851390599</v>
      </c>
      <c r="GU97">
        <v>18.603598835211699</v>
      </c>
      <c r="GV97">
        <v>8.34683871352801</v>
      </c>
      <c r="GW97">
        <v>6.6647158876606403</v>
      </c>
      <c r="GX97">
        <v>6.2649054512576896</v>
      </c>
      <c r="GY97">
        <v>4.4835345004310199</v>
      </c>
      <c r="GZ97">
        <v>3.5428305591805702</v>
      </c>
      <c r="HA97">
        <v>4.7940476700297401</v>
      </c>
      <c r="HB97">
        <v>3.8199229474808298</v>
      </c>
      <c r="HC97">
        <v>2.6370631837867999</v>
      </c>
      <c r="HD97">
        <v>5.5900532964243803</v>
      </c>
      <c r="HE97">
        <v>6.6303956558312898</v>
      </c>
      <c r="HF97">
        <v>6.5982138487852797</v>
      </c>
      <c r="HG97">
        <v>2.0263666682449002</v>
      </c>
      <c r="HH97">
        <v>3.03495408508849</v>
      </c>
      <c r="HI97">
        <v>12.265397455827699</v>
      </c>
      <c r="HJ97">
        <v>2.4971138101658399</v>
      </c>
      <c r="HK97">
        <v>2.2833137662004601</v>
      </c>
    </row>
    <row r="98" spans="1:219" x14ac:dyDescent="0.25">
      <c r="A98">
        <v>97</v>
      </c>
      <c r="B98">
        <v>7.5373030838471902</v>
      </c>
      <c r="C98">
        <v>6.8210250457619503</v>
      </c>
      <c r="D98">
        <v>9.8332841510370503</v>
      </c>
      <c r="E98">
        <v>10.178577363271099</v>
      </c>
      <c r="F98">
        <v>7.3423971038831901</v>
      </c>
      <c r="G98">
        <v>8.1070131926372806</v>
      </c>
      <c r="H98">
        <v>14.1865151360041</v>
      </c>
      <c r="I98">
        <v>5.4458117693241501</v>
      </c>
      <c r="J98">
        <v>5.1604451326175296</v>
      </c>
      <c r="K98">
        <v>6.1458823407334098</v>
      </c>
      <c r="L98">
        <v>5.9387790311457902</v>
      </c>
      <c r="M98">
        <v>5.8483389451036896</v>
      </c>
      <c r="N98">
        <v>9.7161422295161497</v>
      </c>
      <c r="O98">
        <v>7.01611972588565</v>
      </c>
      <c r="P98">
        <v>5.3297683654187296</v>
      </c>
      <c r="Q98">
        <v>6.4917874829701399</v>
      </c>
      <c r="R98">
        <v>28.209748147595199</v>
      </c>
      <c r="S98">
        <v>24.1308344608635</v>
      </c>
      <c r="T98">
        <v>22.548817114812898</v>
      </c>
      <c r="U98">
        <v>8.7667440047064495</v>
      </c>
      <c r="V98">
        <v>17.105925569104102</v>
      </c>
      <c r="W98">
        <v>18.459428427801701</v>
      </c>
      <c r="X98">
        <v>8.1972940879018292</v>
      </c>
      <c r="Y98">
        <v>0.98799993995353097</v>
      </c>
      <c r="Z98">
        <v>4.24026006190903</v>
      </c>
      <c r="AA98">
        <v>30.263195365257001</v>
      </c>
      <c r="AB98">
        <v>27.2421172648728</v>
      </c>
      <c r="AC98">
        <v>33.366194139337502</v>
      </c>
      <c r="AD98">
        <v>18.461599905633399</v>
      </c>
      <c r="AE98">
        <v>27.697447246814701</v>
      </c>
      <c r="AF98">
        <v>21.320972534346499</v>
      </c>
      <c r="AG98">
        <v>15.069120155038</v>
      </c>
      <c r="AH98">
        <v>24.7507741516851</v>
      </c>
      <c r="AI98">
        <v>27.513566671177699</v>
      </c>
      <c r="AJ98">
        <v>17.775439799843799</v>
      </c>
      <c r="AK98">
        <v>17.690232896663002</v>
      </c>
      <c r="AL98">
        <v>28.720535062756198</v>
      </c>
      <c r="AM98">
        <v>29.2957167059323</v>
      </c>
      <c r="AN98">
        <v>31.344785400140101</v>
      </c>
      <c r="AO98">
        <v>32.504865454574897</v>
      </c>
      <c r="AP98">
        <v>25.645073239005001</v>
      </c>
      <c r="AQ98">
        <v>21.036977809999701</v>
      </c>
      <c r="AR98">
        <v>17.826896708103199</v>
      </c>
      <c r="AS98">
        <v>24.610614795210999</v>
      </c>
      <c r="AT98">
        <v>10.216016808134601</v>
      </c>
      <c r="AU98">
        <v>18.2346843873833</v>
      </c>
      <c r="AV98">
        <v>19.2520451645204</v>
      </c>
      <c r="AW98">
        <v>11.7143172225186</v>
      </c>
      <c r="AX98">
        <v>13.939267556425399</v>
      </c>
      <c r="AY98">
        <v>28.265237390889901</v>
      </c>
      <c r="AZ98">
        <v>34.360529278668899</v>
      </c>
      <c r="BA98">
        <v>15.989531159764899</v>
      </c>
      <c r="BB98">
        <v>13.600173194865301</v>
      </c>
      <c r="BC98">
        <v>11.965965736773599</v>
      </c>
      <c r="BD98">
        <v>12.7817670038879</v>
      </c>
      <c r="BE98">
        <v>11.0417575758288</v>
      </c>
      <c r="BF98">
        <v>12.909759573041001</v>
      </c>
      <c r="BG98">
        <v>15.7060174323799</v>
      </c>
      <c r="BH98">
        <v>18.469945157855101</v>
      </c>
      <c r="BI98">
        <v>20.754996521658299</v>
      </c>
      <c r="BJ98">
        <v>16.717703950353101</v>
      </c>
      <c r="BK98">
        <v>18.748535156961498</v>
      </c>
      <c r="BL98">
        <v>24.181405642184799</v>
      </c>
      <c r="BM98">
        <v>10.5250942171009</v>
      </c>
      <c r="BN98">
        <v>11.0594481358814</v>
      </c>
      <c r="BO98">
        <v>19.750967396759801</v>
      </c>
      <c r="BP98">
        <v>15.6015962198649</v>
      </c>
      <c r="BQ98">
        <v>47.918223392228597</v>
      </c>
      <c r="BR98">
        <v>30.681559815197399</v>
      </c>
      <c r="BS98">
        <v>41.144191616533298</v>
      </c>
      <c r="BT98">
        <v>38.6056965807946</v>
      </c>
      <c r="BU98">
        <v>45.646866939036002</v>
      </c>
      <c r="BV98">
        <v>37.452713866558099</v>
      </c>
      <c r="BW98">
        <v>27.8275057264343</v>
      </c>
      <c r="BX98">
        <v>34.245886979477497</v>
      </c>
      <c r="BY98">
        <v>32.959882827746704</v>
      </c>
      <c r="BZ98">
        <v>42.353090994950598</v>
      </c>
      <c r="CA98">
        <v>34.830528105451499</v>
      </c>
      <c r="CB98">
        <v>32.416305465297498</v>
      </c>
      <c r="CC98">
        <v>26.022371537369501</v>
      </c>
      <c r="CD98">
        <v>28.900582283422601</v>
      </c>
      <c r="CE98">
        <v>33.748948504658003</v>
      </c>
      <c r="CF98">
        <v>42.956254377017103</v>
      </c>
      <c r="CG98">
        <v>38.802525874498002</v>
      </c>
      <c r="CH98">
        <v>39.594765763465503</v>
      </c>
      <c r="CI98">
        <v>36.110236348773199</v>
      </c>
      <c r="CJ98">
        <v>24.415887614343301</v>
      </c>
      <c r="CK98">
        <v>27.698950021922801</v>
      </c>
      <c r="CL98">
        <v>32.482364041844797</v>
      </c>
      <c r="CM98">
        <v>27.854363039730899</v>
      </c>
      <c r="CN98">
        <v>33.5721519031162</v>
      </c>
      <c r="CO98">
        <v>28.962057882060002</v>
      </c>
      <c r="CP98">
        <v>24.9623410194413</v>
      </c>
      <c r="CQ98">
        <v>25.460326240987801</v>
      </c>
      <c r="CR98">
        <v>27.100406960732101</v>
      </c>
      <c r="CS98">
        <v>26.4907224179621</v>
      </c>
      <c r="CT98">
        <v>30.257109906157201</v>
      </c>
      <c r="CU98">
        <v>28.202540869262201</v>
      </c>
      <c r="CV98">
        <v>20.7823412472349</v>
      </c>
      <c r="CW98">
        <v>16.2223623324005</v>
      </c>
      <c r="CX98">
        <v>16.723737784444101</v>
      </c>
      <c r="CY98">
        <v>12.3668164657931</v>
      </c>
      <c r="CZ98">
        <v>22.107896828657498</v>
      </c>
      <c r="DA98">
        <v>23.798401115504799</v>
      </c>
      <c r="DB98">
        <v>18.510439155705399</v>
      </c>
      <c r="DC98">
        <v>17.3546647445411</v>
      </c>
      <c r="DD98">
        <v>12.3019070128958</v>
      </c>
      <c r="DE98">
        <v>10.5109748585113</v>
      </c>
      <c r="DF98">
        <v>13.3056645083555</v>
      </c>
      <c r="DG98">
        <v>14.8931683765064</v>
      </c>
      <c r="DH98">
        <v>7.0479633321143904</v>
      </c>
      <c r="DI98">
        <v>8.4998540993825795</v>
      </c>
      <c r="DJ98">
        <v>6.3408838967221897</v>
      </c>
      <c r="DK98">
        <v>12.024458513379299</v>
      </c>
      <c r="DL98">
        <v>11.9134527704382</v>
      </c>
      <c r="DM98">
        <v>22.029729908847301</v>
      </c>
      <c r="DN98">
        <v>18.5593437456637</v>
      </c>
      <c r="DO98">
        <v>15.841297391215701</v>
      </c>
      <c r="DP98">
        <v>18.1007547317272</v>
      </c>
      <c r="DQ98">
        <v>23.836562379744699</v>
      </c>
      <c r="DR98">
        <v>20.375137903912002</v>
      </c>
      <c r="DS98">
        <v>18.925481032916501</v>
      </c>
      <c r="DT98">
        <v>16.583735983712302</v>
      </c>
      <c r="DU98">
        <v>14.7861461825063</v>
      </c>
      <c r="DV98">
        <v>9.0186590399908404</v>
      </c>
      <c r="DW98">
        <v>10.542015643124699</v>
      </c>
      <c r="DX98">
        <v>13.9769477588094</v>
      </c>
      <c r="DY98">
        <v>15.575936043895499</v>
      </c>
      <c r="DZ98">
        <v>12.035386337661899</v>
      </c>
      <c r="EA98">
        <v>16.754577629466102</v>
      </c>
      <c r="EB98">
        <v>12.3920896865227</v>
      </c>
      <c r="EC98">
        <v>10.9325590697891</v>
      </c>
      <c r="ED98">
        <v>6.6336415243489997</v>
      </c>
      <c r="EE98">
        <v>6.9540905239356796</v>
      </c>
      <c r="EF98">
        <v>4.3202383435845402</v>
      </c>
      <c r="EG98">
        <v>8.5610587041850401</v>
      </c>
      <c r="EH98">
        <v>6.4180090920948096</v>
      </c>
      <c r="EI98">
        <v>6.5835028401715103</v>
      </c>
      <c r="EJ98">
        <v>3.9817353823400299</v>
      </c>
      <c r="EK98">
        <v>7.4482835388093003</v>
      </c>
      <c r="EL98">
        <v>5.49980705897035</v>
      </c>
      <c r="EM98">
        <v>6.96934027882482</v>
      </c>
      <c r="EN98">
        <v>3.2599700528615299</v>
      </c>
      <c r="EO98">
        <v>9.6171153620235899</v>
      </c>
      <c r="EP98">
        <v>8.0424834047678893</v>
      </c>
      <c r="EQ98">
        <v>8.0702969354725003</v>
      </c>
      <c r="ER98">
        <v>5.1521852170802998</v>
      </c>
      <c r="ES98">
        <v>10.3500257782009</v>
      </c>
      <c r="ET98">
        <v>7.5242006943178401</v>
      </c>
      <c r="EU98">
        <v>1.7442759866526101</v>
      </c>
      <c r="EV98">
        <v>5.0965879651270596</v>
      </c>
      <c r="EW98">
        <v>8.6621208840329693</v>
      </c>
      <c r="EX98">
        <v>2.8387916869158398</v>
      </c>
      <c r="EY98">
        <v>2.3836694144344901</v>
      </c>
      <c r="EZ98">
        <v>0.87704171000919096</v>
      </c>
      <c r="FA98">
        <v>7.8472943374419701</v>
      </c>
      <c r="FB98">
        <v>7.0259717995864301</v>
      </c>
      <c r="FC98">
        <v>9.1845767527700701</v>
      </c>
      <c r="FD98">
        <v>9.8513046713467691</v>
      </c>
      <c r="FE98">
        <v>13.823742467370201</v>
      </c>
      <c r="FF98">
        <v>11.9690689599666</v>
      </c>
      <c r="FG98">
        <v>17.734045493925301</v>
      </c>
      <c r="FH98">
        <v>15.8014296997348</v>
      </c>
      <c r="FI98">
        <v>20.047531986751899</v>
      </c>
      <c r="FJ98">
        <v>14.1614048217207</v>
      </c>
      <c r="FK98">
        <v>12.8880001711392</v>
      </c>
      <c r="FL98">
        <v>17.127354073237999</v>
      </c>
      <c r="FM98">
        <v>19.775611916172299</v>
      </c>
      <c r="FN98">
        <v>23.623682872370299</v>
      </c>
      <c r="FO98">
        <v>25.558132020662399</v>
      </c>
      <c r="FP98">
        <v>27.2945101581419</v>
      </c>
      <c r="FQ98">
        <v>28.910913863765</v>
      </c>
      <c r="FR98">
        <v>27.543266483569798</v>
      </c>
      <c r="FS98">
        <v>30.751371109273698</v>
      </c>
      <c r="FT98">
        <v>32.164173083964698</v>
      </c>
      <c r="FU98">
        <v>29.7793212955137</v>
      </c>
      <c r="FV98">
        <v>34.974501581928898</v>
      </c>
      <c r="FW98">
        <v>33.407443124897497</v>
      </c>
      <c r="FX98">
        <v>31.752507658142001</v>
      </c>
      <c r="FY98">
        <v>32.360340495100402</v>
      </c>
      <c r="FZ98">
        <v>31.502163622033901</v>
      </c>
      <c r="GA98">
        <v>30.997892442860898</v>
      </c>
      <c r="GB98">
        <v>28.462435339312599</v>
      </c>
      <c r="GC98">
        <v>30.006313670677599</v>
      </c>
      <c r="GD98">
        <v>28.631686981826501</v>
      </c>
      <c r="GE98">
        <v>30.1108030943732</v>
      </c>
      <c r="GF98">
        <v>31.0332099764281</v>
      </c>
      <c r="GG98">
        <v>25.504992422465602</v>
      </c>
      <c r="GH98">
        <v>26.74082015762</v>
      </c>
      <c r="GI98">
        <v>27.038329476810699</v>
      </c>
      <c r="GJ98">
        <v>25.351366872400298</v>
      </c>
      <c r="GK98">
        <v>23.604214877176499</v>
      </c>
      <c r="GL98">
        <v>21.189930960063499</v>
      </c>
      <c r="GM98">
        <v>23.308939919484001</v>
      </c>
      <c r="GN98">
        <v>19.906427431844701</v>
      </c>
      <c r="GO98">
        <v>15.8264072407851</v>
      </c>
      <c r="GP98">
        <v>15.026680300200001</v>
      </c>
      <c r="GQ98">
        <v>11.527366897999199</v>
      </c>
      <c r="GR98">
        <v>8.0383233844517807</v>
      </c>
      <c r="GS98">
        <v>6.2609859289428602</v>
      </c>
      <c r="GT98">
        <v>2.8200037191431502</v>
      </c>
      <c r="GU98">
        <v>3.0880128653360401</v>
      </c>
      <c r="GV98">
        <v>13.2575009560412</v>
      </c>
      <c r="GW98">
        <v>14.9835970345924</v>
      </c>
      <c r="GX98">
        <v>15.7749927832011</v>
      </c>
      <c r="GY98">
        <v>17.228090569219599</v>
      </c>
      <c r="GZ98">
        <v>19.0229815084767</v>
      </c>
      <c r="HA98">
        <v>18.851953395917299</v>
      </c>
      <c r="HB98">
        <v>23.261875934877501</v>
      </c>
      <c r="HC98">
        <v>22.756519925911199</v>
      </c>
      <c r="HD98">
        <v>26.629816877068599</v>
      </c>
      <c r="HE98">
        <v>27.452999444929599</v>
      </c>
      <c r="HF98">
        <v>14.9284533893817</v>
      </c>
      <c r="HG98">
        <v>19.5455102924792</v>
      </c>
      <c r="HH98">
        <v>18.829730905007999</v>
      </c>
      <c r="HI98">
        <v>9.5273969041576603</v>
      </c>
      <c r="HJ98">
        <v>23.711681775154901</v>
      </c>
      <c r="HK98">
        <v>23.667183559528102</v>
      </c>
    </row>
    <row r="99" spans="1:219" x14ac:dyDescent="0.25">
      <c r="A99">
        <v>97.999999999999901</v>
      </c>
      <c r="B99">
        <v>23.7585517064561</v>
      </c>
      <c r="C99">
        <v>24.347354301648998</v>
      </c>
      <c r="D99">
        <v>23.334748604255001</v>
      </c>
      <c r="E99">
        <v>22.7381530311321</v>
      </c>
      <c r="F99">
        <v>23.0615565832959</v>
      </c>
      <c r="G99">
        <v>23.063606063050798</v>
      </c>
      <c r="H99">
        <v>23.753626817258102</v>
      </c>
      <c r="I99">
        <v>22.8275442087218</v>
      </c>
      <c r="J99">
        <v>21.2440669822887</v>
      </c>
      <c r="K99">
        <v>23.1035339299026</v>
      </c>
      <c r="L99">
        <v>22.307969036971301</v>
      </c>
      <c r="M99">
        <v>23.398448733199601</v>
      </c>
      <c r="N99">
        <v>21.911928809883001</v>
      </c>
      <c r="O99">
        <v>22.552879439005999</v>
      </c>
      <c r="P99">
        <v>22.176080809874101</v>
      </c>
      <c r="Q99">
        <v>21.545103922782999</v>
      </c>
      <c r="R99">
        <v>39.208179044273699</v>
      </c>
      <c r="S99">
        <v>35.312876502270697</v>
      </c>
      <c r="T99">
        <v>34.291096884702398</v>
      </c>
      <c r="U99">
        <v>22.619924949913401</v>
      </c>
      <c r="V99">
        <v>29.323517152098599</v>
      </c>
      <c r="W99">
        <v>31.254560869935599</v>
      </c>
      <c r="X99">
        <v>23.8863189041165</v>
      </c>
      <c r="Y99">
        <v>18.482399465963798</v>
      </c>
      <c r="Z99">
        <v>20.242996277302201</v>
      </c>
      <c r="AA99">
        <v>40.546115996470299</v>
      </c>
      <c r="AB99">
        <v>37.486317784671101</v>
      </c>
      <c r="AC99">
        <v>41.905061794559899</v>
      </c>
      <c r="AD99">
        <v>27.4596954796293</v>
      </c>
      <c r="AE99">
        <v>36.774851429407697</v>
      </c>
      <c r="AF99">
        <v>32.230835504648503</v>
      </c>
      <c r="AG99">
        <v>26.845548985259001</v>
      </c>
      <c r="AH99">
        <v>34.775356101142499</v>
      </c>
      <c r="AI99">
        <v>37.441487021156199</v>
      </c>
      <c r="AJ99">
        <v>27.6419737032721</v>
      </c>
      <c r="AK99">
        <v>28.238627247303601</v>
      </c>
      <c r="AL99">
        <v>38.1094875882821</v>
      </c>
      <c r="AM99">
        <v>38.944761191187403</v>
      </c>
      <c r="AN99">
        <v>38.161407895011202</v>
      </c>
      <c r="AO99">
        <v>39.950750405533398</v>
      </c>
      <c r="AP99">
        <v>31.617778572946001</v>
      </c>
      <c r="AQ99">
        <v>27.797919990858801</v>
      </c>
      <c r="AR99">
        <v>25.555360222033801</v>
      </c>
      <c r="AS99">
        <v>32.166542312995297</v>
      </c>
      <c r="AT99">
        <v>16.7501366482389</v>
      </c>
      <c r="AU99">
        <v>22.641685106451199</v>
      </c>
      <c r="AV99">
        <v>22.860754811599801</v>
      </c>
      <c r="AW99">
        <v>14.153908701146699</v>
      </c>
      <c r="AX99">
        <v>18.866588988497099</v>
      </c>
      <c r="AY99">
        <v>31.477807686827099</v>
      </c>
      <c r="AZ99">
        <v>35.318118972131998</v>
      </c>
      <c r="BA99">
        <v>3.68954825489477</v>
      </c>
      <c r="BB99">
        <v>5.58445546173881</v>
      </c>
      <c r="BC99">
        <v>10.9886479045214</v>
      </c>
      <c r="BD99">
        <v>13.3181659512527</v>
      </c>
      <c r="BE99">
        <v>7.2850756090062703</v>
      </c>
      <c r="BF99">
        <v>4.7007349644768697</v>
      </c>
      <c r="BG99">
        <v>4.8893914292810896</v>
      </c>
      <c r="BH99">
        <v>7.3927597332470203</v>
      </c>
      <c r="BI99">
        <v>12.011233697473999</v>
      </c>
      <c r="BJ99">
        <v>8.9048494669960405</v>
      </c>
      <c r="BK99">
        <v>11.3468500256692</v>
      </c>
      <c r="BL99">
        <v>15.901702031806201</v>
      </c>
      <c r="BM99">
        <v>7.1481103993313004</v>
      </c>
      <c r="BN99">
        <v>7.6943654915202604</v>
      </c>
      <c r="BO99">
        <v>9.8619625874822603</v>
      </c>
      <c r="BP99">
        <v>6.5430367228804904</v>
      </c>
      <c r="BQ99">
        <v>38.386524083323103</v>
      </c>
      <c r="BR99">
        <v>22.220433313772499</v>
      </c>
      <c r="BS99">
        <v>32.532322583554603</v>
      </c>
      <c r="BT99">
        <v>29.3360891210862</v>
      </c>
      <c r="BU99">
        <v>36.620075528976699</v>
      </c>
      <c r="BV99">
        <v>26.669166261498901</v>
      </c>
      <c r="BW99">
        <v>17.344532611310498</v>
      </c>
      <c r="BX99">
        <v>24.706940817649699</v>
      </c>
      <c r="BY99">
        <v>24.101288069282099</v>
      </c>
      <c r="BZ99">
        <v>34.743914689556803</v>
      </c>
      <c r="CA99">
        <v>27.525063600503302</v>
      </c>
      <c r="CB99">
        <v>24.502973815294101</v>
      </c>
      <c r="CC99">
        <v>18.392646702556601</v>
      </c>
      <c r="CD99">
        <v>21.655015001350801</v>
      </c>
      <c r="CE99">
        <v>26.140168167280901</v>
      </c>
      <c r="CF99">
        <v>34.7923832858068</v>
      </c>
      <c r="CG99">
        <v>30.832556509790599</v>
      </c>
      <c r="CH99">
        <v>32.501852411368503</v>
      </c>
      <c r="CI99">
        <v>29.414832196462498</v>
      </c>
      <c r="CJ99">
        <v>17.477416966982599</v>
      </c>
      <c r="CK99">
        <v>20.828246655680601</v>
      </c>
      <c r="CL99">
        <v>25.9381045730468</v>
      </c>
      <c r="CM99">
        <v>21.4289727892515</v>
      </c>
      <c r="CN99">
        <v>26.711591977771</v>
      </c>
      <c r="CO99">
        <v>22.2586544224581</v>
      </c>
      <c r="CP99">
        <v>18.902517211278401</v>
      </c>
      <c r="CQ99">
        <v>19.589331952543301</v>
      </c>
      <c r="CR99">
        <v>21.338200669619098</v>
      </c>
      <c r="CS99">
        <v>20.9711743156282</v>
      </c>
      <c r="CT99">
        <v>24.187297611140401</v>
      </c>
      <c r="CU99">
        <v>22.094400944898702</v>
      </c>
      <c r="CV99">
        <v>14.0745253223037</v>
      </c>
      <c r="CW99">
        <v>10.305860493729201</v>
      </c>
      <c r="CX99">
        <v>11.4893902719312</v>
      </c>
      <c r="CY99">
        <v>9.0605421475975501</v>
      </c>
      <c r="CZ99">
        <v>16.260947807658798</v>
      </c>
      <c r="DA99">
        <v>18.440978328844199</v>
      </c>
      <c r="DB99">
        <v>13.692675307702601</v>
      </c>
      <c r="DC99">
        <v>13.203183835894601</v>
      </c>
      <c r="DD99">
        <v>10.1767358218446</v>
      </c>
      <c r="DE99">
        <v>9.0154065026299204</v>
      </c>
      <c r="DF99">
        <v>10.1338693225127</v>
      </c>
      <c r="DG99">
        <v>11.2101423209765</v>
      </c>
      <c r="DH99">
        <v>10.783358742871901</v>
      </c>
      <c r="DI99">
        <v>9.8582743351928794</v>
      </c>
      <c r="DJ99">
        <v>11.3928598565247</v>
      </c>
      <c r="DK99">
        <v>10.607304865125499</v>
      </c>
      <c r="DL99">
        <v>10.9862696728943</v>
      </c>
      <c r="DM99">
        <v>17.346053262107599</v>
      </c>
      <c r="DN99">
        <v>14.5075066421415</v>
      </c>
      <c r="DO99">
        <v>12.7713427726797</v>
      </c>
      <c r="DP99">
        <v>14.651840349505401</v>
      </c>
      <c r="DQ99">
        <v>19.191086813772898</v>
      </c>
      <c r="DR99">
        <v>16.596421261287801</v>
      </c>
      <c r="DS99">
        <v>15.7753200963224</v>
      </c>
      <c r="DT99">
        <v>14.568949276087899</v>
      </c>
      <c r="DU99">
        <v>12.9301043746435</v>
      </c>
      <c r="DV99">
        <v>11.3146680626401</v>
      </c>
      <c r="DW99">
        <v>12.3110600995934</v>
      </c>
      <c r="DX99">
        <v>13.5945473819322</v>
      </c>
      <c r="DY99">
        <v>14.9154109492732</v>
      </c>
      <c r="DZ99">
        <v>13.295625263986601</v>
      </c>
      <c r="EA99">
        <v>15.9916867015982</v>
      </c>
      <c r="EB99">
        <v>14.458723330177</v>
      </c>
      <c r="EC99">
        <v>13.7198120584387</v>
      </c>
      <c r="ED99">
        <v>13.517585273852999</v>
      </c>
      <c r="EE99">
        <v>13.1893347719377</v>
      </c>
      <c r="EF99">
        <v>14.114237441006599</v>
      </c>
      <c r="EG99">
        <v>14.1063059980048</v>
      </c>
      <c r="EH99">
        <v>15.486050920493801</v>
      </c>
      <c r="EI99">
        <v>16.446001371573601</v>
      </c>
      <c r="EJ99">
        <v>15.2819492029115</v>
      </c>
      <c r="EK99">
        <v>20.777051654774102</v>
      </c>
      <c r="EL99">
        <v>12.530717511357</v>
      </c>
      <c r="EM99">
        <v>19.703614535971401</v>
      </c>
      <c r="EN99">
        <v>16.306261959446701</v>
      </c>
      <c r="EO99">
        <v>20.130213720886999</v>
      </c>
      <c r="EP99">
        <v>19.334963085674801</v>
      </c>
      <c r="EQ99">
        <v>12.549624137655799</v>
      </c>
      <c r="ER99">
        <v>13.219398638892599</v>
      </c>
      <c r="ES99">
        <v>19.940718850840799</v>
      </c>
      <c r="ET99">
        <v>17.850446276928501</v>
      </c>
      <c r="EU99">
        <v>15.961692106619401</v>
      </c>
      <c r="EV99">
        <v>14.704904037370399</v>
      </c>
      <c r="EW99">
        <v>16.109023824489999</v>
      </c>
      <c r="EX99">
        <v>16.694209429085799</v>
      </c>
      <c r="EY99">
        <v>18.4296707925627</v>
      </c>
      <c r="EZ99">
        <v>16.758866746307</v>
      </c>
      <c r="FA99">
        <v>15.7020031479961</v>
      </c>
      <c r="FB99">
        <v>15.019265660176</v>
      </c>
      <c r="FC99">
        <v>15.5883713885621</v>
      </c>
      <c r="FD99">
        <v>14.8985266537019</v>
      </c>
      <c r="FE99">
        <v>16.259808864398099</v>
      </c>
      <c r="FF99">
        <v>16.023238858372999</v>
      </c>
      <c r="FG99">
        <v>18.417905916473799</v>
      </c>
      <c r="FH99">
        <v>17.229725940723501</v>
      </c>
      <c r="FI99">
        <v>19.504364349395701</v>
      </c>
      <c r="FJ99">
        <v>15.4470938833219</v>
      </c>
      <c r="FK99">
        <v>15.4607767932489</v>
      </c>
      <c r="FL99">
        <v>16.9389926754558</v>
      </c>
      <c r="FM99">
        <v>18.671513086184799</v>
      </c>
      <c r="FN99">
        <v>21.705914383766299</v>
      </c>
      <c r="FO99">
        <v>23.657773184494399</v>
      </c>
      <c r="FP99">
        <v>24.921105882573301</v>
      </c>
      <c r="FQ99">
        <v>26.401919396743601</v>
      </c>
      <c r="FR99">
        <v>25.476050918743599</v>
      </c>
      <c r="FS99">
        <v>28.146783658316298</v>
      </c>
      <c r="FT99">
        <v>29.630454206398301</v>
      </c>
      <c r="FU99">
        <v>27.647572821821701</v>
      </c>
      <c r="FV99">
        <v>32.208505151778297</v>
      </c>
      <c r="FW99">
        <v>31.0051143981044</v>
      </c>
      <c r="FX99">
        <v>29.8302408569084</v>
      </c>
      <c r="FY99">
        <v>30.642135058911101</v>
      </c>
      <c r="FZ99">
        <v>29.906581083225198</v>
      </c>
      <c r="GA99">
        <v>29.587254157535099</v>
      </c>
      <c r="GB99">
        <v>27.125823258638</v>
      </c>
      <c r="GC99">
        <v>28.229736830151499</v>
      </c>
      <c r="GD99">
        <v>27.800322801060201</v>
      </c>
      <c r="GE99">
        <v>29.299975378443001</v>
      </c>
      <c r="GF99">
        <v>29.977539312793802</v>
      </c>
      <c r="GG99">
        <v>24.579079580560499</v>
      </c>
      <c r="GH99">
        <v>25.751420457653399</v>
      </c>
      <c r="GI99">
        <v>25.477090850470901</v>
      </c>
      <c r="GJ99">
        <v>23.956051773934799</v>
      </c>
      <c r="GK99">
        <v>22.5822160673032</v>
      </c>
      <c r="GL99">
        <v>20.6909135675808</v>
      </c>
      <c r="GM99">
        <v>23.117720526462701</v>
      </c>
      <c r="GN99">
        <v>20.172196096986799</v>
      </c>
      <c r="GO99">
        <v>17.738320997090199</v>
      </c>
      <c r="GP99">
        <v>17.807726057529599</v>
      </c>
      <c r="GQ99">
        <v>17.3893819847945</v>
      </c>
      <c r="GR99">
        <v>17.736917705700801</v>
      </c>
      <c r="GS99">
        <v>17.022724231367</v>
      </c>
      <c r="GT99">
        <v>17.338312406349299</v>
      </c>
      <c r="GU99">
        <v>18.251799239748902</v>
      </c>
      <c r="GV99">
        <v>18.7828220796031</v>
      </c>
      <c r="GW99">
        <v>19.6119221782306</v>
      </c>
      <c r="GX99">
        <v>19.227672241088499</v>
      </c>
      <c r="GY99">
        <v>20.953383236141701</v>
      </c>
      <c r="GZ99">
        <v>21.2668780624894</v>
      </c>
      <c r="HA99">
        <v>20.059164748875801</v>
      </c>
      <c r="HB99">
        <v>23.7206015335945</v>
      </c>
      <c r="HC99">
        <v>24.106232515212099</v>
      </c>
      <c r="HD99">
        <v>27.232042373237601</v>
      </c>
      <c r="HE99">
        <v>27.427536325917</v>
      </c>
      <c r="HF99">
        <v>21.0538089330595</v>
      </c>
      <c r="HG99">
        <v>23.051328204731799</v>
      </c>
      <c r="HH99">
        <v>23.972256246844498</v>
      </c>
      <c r="HI99">
        <v>19.8521633503833</v>
      </c>
      <c r="HJ99">
        <v>25.658065117641101</v>
      </c>
      <c r="HK99">
        <v>25.935375749735201</v>
      </c>
    </row>
    <row r="100" spans="1:219" x14ac:dyDescent="0.25">
      <c r="A100">
        <v>98.999999999999901</v>
      </c>
      <c r="B100">
        <v>8.63075675544831</v>
      </c>
      <c r="C100">
        <v>4.9240804262374196</v>
      </c>
      <c r="D100">
        <v>12.937801303728</v>
      </c>
      <c r="E100">
        <v>14.052538859399499</v>
      </c>
      <c r="F100">
        <v>9.5542430377108101</v>
      </c>
      <c r="G100">
        <v>10.7441424425989</v>
      </c>
      <c r="H100">
        <v>18.559221804176602</v>
      </c>
      <c r="I100">
        <v>5.0147719256633403</v>
      </c>
      <c r="J100">
        <v>9.3445493622457203</v>
      </c>
      <c r="K100">
        <v>7.3061421174114898</v>
      </c>
      <c r="L100">
        <v>8.6341836230650095</v>
      </c>
      <c r="M100">
        <v>5.4363476458020497</v>
      </c>
      <c r="N100">
        <v>14.2465041922068</v>
      </c>
      <c r="O100">
        <v>9.8633633018668601</v>
      </c>
      <c r="P100">
        <v>7.9045302135369901</v>
      </c>
      <c r="Q100">
        <v>10.5851918278179</v>
      </c>
      <c r="R100">
        <v>23.1810627375556</v>
      </c>
      <c r="S100">
        <v>19.6027444265202</v>
      </c>
      <c r="T100">
        <v>17.809614398748302</v>
      </c>
      <c r="U100">
        <v>8.7095499805487009</v>
      </c>
      <c r="V100">
        <v>13.4433183004748</v>
      </c>
      <c r="W100">
        <v>13.6708639225435</v>
      </c>
      <c r="X100">
        <v>5.9753603473924297</v>
      </c>
      <c r="Y100">
        <v>9.4504565169721104</v>
      </c>
      <c r="Z100">
        <v>7.9073977993797602</v>
      </c>
      <c r="AA100">
        <v>25.5704418197286</v>
      </c>
      <c r="AB100">
        <v>23.004775864185302</v>
      </c>
      <c r="AC100">
        <v>29.683459447104401</v>
      </c>
      <c r="AD100">
        <v>17.4589980499691</v>
      </c>
      <c r="AE100">
        <v>24.357534646561898</v>
      </c>
      <c r="AF100">
        <v>17.679159480180999</v>
      </c>
      <c r="AG100">
        <v>12.797458242745201</v>
      </c>
      <c r="AH100">
        <v>21.142287869611401</v>
      </c>
      <c r="AI100">
        <v>23.501200158704101</v>
      </c>
      <c r="AJ100">
        <v>16.247734186570099</v>
      </c>
      <c r="AK100">
        <v>15.5460367550568</v>
      </c>
      <c r="AL100">
        <v>24.969117190208902</v>
      </c>
      <c r="AM100">
        <v>25.250024044170299</v>
      </c>
      <c r="AN100">
        <v>29.193079861658699</v>
      </c>
      <c r="AO100">
        <v>29.741196091014899</v>
      </c>
      <c r="AP100">
        <v>25.064861616676598</v>
      </c>
      <c r="AQ100">
        <v>21.007882971341999</v>
      </c>
      <c r="AR100">
        <v>18.126897621019499</v>
      </c>
      <c r="AS100">
        <v>23.064818927756299</v>
      </c>
      <c r="AT100">
        <v>15.667347879029499</v>
      </c>
      <c r="AU100">
        <v>20.7944551830691</v>
      </c>
      <c r="AV100">
        <v>21.971636128138801</v>
      </c>
      <c r="AW100">
        <v>18.544644932053899</v>
      </c>
      <c r="AX100">
        <v>18.0583090529679</v>
      </c>
      <c r="AY100">
        <v>29.0619822451911</v>
      </c>
      <c r="AZ100">
        <v>35.671023853395504</v>
      </c>
      <c r="BA100">
        <v>25.827606963665101</v>
      </c>
      <c r="BB100">
        <v>23.3319872177739</v>
      </c>
      <c r="BC100">
        <v>20.212938123568399</v>
      </c>
      <c r="BD100">
        <v>19.9297242631316</v>
      </c>
      <c r="BE100">
        <v>21.442208584795001</v>
      </c>
      <c r="BF100">
        <v>23.183167798888402</v>
      </c>
      <c r="BG100">
        <v>26.099727389354801</v>
      </c>
      <c r="BH100">
        <v>28.757036130576999</v>
      </c>
      <c r="BI100">
        <v>30.628843440317699</v>
      </c>
      <c r="BJ100">
        <v>26.8358783225436</v>
      </c>
      <c r="BK100">
        <v>28.598689730010999</v>
      </c>
      <c r="BL100">
        <v>33.709595330808803</v>
      </c>
      <c r="BM100">
        <v>20.694046522438299</v>
      </c>
      <c r="BN100">
        <v>20.749641729943299</v>
      </c>
      <c r="BO100">
        <v>29.852131475796</v>
      </c>
      <c r="BP100">
        <v>25.9292991614975</v>
      </c>
      <c r="BQ100">
        <v>56.758908130536</v>
      </c>
      <c r="BR100">
        <v>39.842335730474502</v>
      </c>
      <c r="BS100">
        <v>49.898437026053699</v>
      </c>
      <c r="BT100">
        <v>47.637615917278602</v>
      </c>
      <c r="BU100">
        <v>54.389600418628397</v>
      </c>
      <c r="BV100">
        <v>46.912395977812402</v>
      </c>
      <c r="BW100">
        <v>37.568016256566203</v>
      </c>
      <c r="BX100">
        <v>43.510140406245803</v>
      </c>
      <c r="BY100">
        <v>42.1078444612981</v>
      </c>
      <c r="BZ100">
        <v>50.749698057387398</v>
      </c>
      <c r="CA100">
        <v>43.458002732655203</v>
      </c>
      <c r="CB100">
        <v>41.342343597396599</v>
      </c>
      <c r="CC100">
        <v>35.2751874335355</v>
      </c>
      <c r="CD100">
        <v>37.857449097415603</v>
      </c>
      <c r="CE100">
        <v>42.520471560121401</v>
      </c>
      <c r="CF100">
        <v>51.510190939081497</v>
      </c>
      <c r="CG100">
        <v>47.449580099687999</v>
      </c>
      <c r="CH100">
        <v>47.9328282469356</v>
      </c>
      <c r="CI100">
        <v>44.484496170025203</v>
      </c>
      <c r="CJ100">
        <v>33.635514409609598</v>
      </c>
      <c r="CK100">
        <v>36.641775690900097</v>
      </c>
      <c r="CL100">
        <v>41.013068769379501</v>
      </c>
      <c r="CM100">
        <v>36.666677009027303</v>
      </c>
      <c r="CN100">
        <v>42.134033586316697</v>
      </c>
      <c r="CO100">
        <v>37.769228783196901</v>
      </c>
      <c r="CP100">
        <v>33.918791210307397</v>
      </c>
      <c r="CQ100">
        <v>34.322260607814201</v>
      </c>
      <c r="CR100">
        <v>35.7894806010978</v>
      </c>
      <c r="CS100">
        <v>35.164076711664499</v>
      </c>
      <c r="CT100">
        <v>38.791904877923102</v>
      </c>
      <c r="CU100">
        <v>36.900148745309501</v>
      </c>
      <c r="CV100">
        <v>30.295582915465999</v>
      </c>
      <c r="CW100">
        <v>26.146110121123399</v>
      </c>
      <c r="CX100">
        <v>26.462756637678201</v>
      </c>
      <c r="CY100">
        <v>22.5444700398286</v>
      </c>
      <c r="CZ100">
        <v>31.293930577233802</v>
      </c>
      <c r="DA100">
        <v>32.684972284295</v>
      </c>
      <c r="DB100">
        <v>27.908539810474199</v>
      </c>
      <c r="DC100">
        <v>26.782111902205301</v>
      </c>
      <c r="DD100">
        <v>22.3098232197603</v>
      </c>
      <c r="DE100">
        <v>20.820531435110698</v>
      </c>
      <c r="DF100">
        <v>23.277993306108598</v>
      </c>
      <c r="DG100">
        <v>24.6496197237941</v>
      </c>
      <c r="DH100">
        <v>17.074126381369599</v>
      </c>
      <c r="DI100">
        <v>18.883479543231399</v>
      </c>
      <c r="DJ100">
        <v>16.7334157178413</v>
      </c>
      <c r="DK100">
        <v>21.969041951146401</v>
      </c>
      <c r="DL100">
        <v>21.789481115841799</v>
      </c>
      <c r="DM100">
        <v>30.936164102391501</v>
      </c>
      <c r="DN100">
        <v>27.776635238809401</v>
      </c>
      <c r="DO100">
        <v>25.2938895904669</v>
      </c>
      <c r="DP100">
        <v>27.244510171022</v>
      </c>
      <c r="DQ100">
        <v>32.525786452718798</v>
      </c>
      <c r="DR100">
        <v>29.2578906597189</v>
      </c>
      <c r="DS100">
        <v>27.859120067555001</v>
      </c>
      <c r="DT100">
        <v>25.634693435867302</v>
      </c>
      <c r="DU100">
        <v>24.173588967014801</v>
      </c>
      <c r="DV100">
        <v>19.092777240840402</v>
      </c>
      <c r="DW100">
        <v>20.203592577836901</v>
      </c>
      <c r="DX100">
        <v>23.181145200702399</v>
      </c>
      <c r="DY100">
        <v>24.467547570307801</v>
      </c>
      <c r="DZ100">
        <v>21.3383482168658</v>
      </c>
      <c r="EA100">
        <v>25.413509994519401</v>
      </c>
      <c r="EB100">
        <v>21.331638298801401</v>
      </c>
      <c r="EC100">
        <v>20.154188179362201</v>
      </c>
      <c r="ED100">
        <v>16.484439769658099</v>
      </c>
      <c r="EE100">
        <v>16.850775286840999</v>
      </c>
      <c r="EF100">
        <v>14.5566983044298</v>
      </c>
      <c r="EG100">
        <v>17.861800008354301</v>
      </c>
      <c r="EH100">
        <v>13.6928370485972</v>
      </c>
      <c r="EI100">
        <v>13.0619118362627</v>
      </c>
      <c r="EJ100">
        <v>12.7752962198626</v>
      </c>
      <c r="EK100">
        <v>9.5910263725818297</v>
      </c>
      <c r="EL100">
        <v>15.8803526749734</v>
      </c>
      <c r="EM100">
        <v>10.366734963818301</v>
      </c>
      <c r="EN100">
        <v>11.702666140542499</v>
      </c>
      <c r="EO100">
        <v>12.4236399998388</v>
      </c>
      <c r="EP100">
        <v>11.658328248900601</v>
      </c>
      <c r="EQ100">
        <v>17.964133191222999</v>
      </c>
      <c r="ER100">
        <v>15.4495822398158</v>
      </c>
      <c r="ES100">
        <v>13.358167885790699</v>
      </c>
      <c r="ET100">
        <v>12.5688340602149</v>
      </c>
      <c r="EU100">
        <v>11.9220881643433</v>
      </c>
      <c r="EV100">
        <v>14.8562497144534</v>
      </c>
      <c r="EW100">
        <v>17.0922246163348</v>
      </c>
      <c r="EX100">
        <v>12.287689888689</v>
      </c>
      <c r="EY100">
        <v>9.4548740777302793</v>
      </c>
      <c r="EZ100">
        <v>11.1836795155475</v>
      </c>
      <c r="FA100">
        <v>16.560049122752101</v>
      </c>
      <c r="FB100">
        <v>16.186639402161301</v>
      </c>
      <c r="FC100">
        <v>17.814978244039001</v>
      </c>
      <c r="FD100">
        <v>18.7212514721639</v>
      </c>
      <c r="FE100">
        <v>22.173855185293501</v>
      </c>
      <c r="FF100">
        <v>20.341223452079198</v>
      </c>
      <c r="FG100">
        <v>25.6948093128374</v>
      </c>
      <c r="FH100">
        <v>23.956074095316801</v>
      </c>
      <c r="FI100">
        <v>27.9853916341931</v>
      </c>
      <c r="FJ100">
        <v>22.813147693444201</v>
      </c>
      <c r="FK100">
        <v>21.490086171165299</v>
      </c>
      <c r="FL100">
        <v>25.523575684000299</v>
      </c>
      <c r="FM100">
        <v>27.954104660773599</v>
      </c>
      <c r="FN100">
        <v>31.484453922296201</v>
      </c>
      <c r="FO100">
        <v>33.164671393577898</v>
      </c>
      <c r="FP100">
        <v>34.873893081240602</v>
      </c>
      <c r="FQ100">
        <v>36.3731736208466</v>
      </c>
      <c r="FR100">
        <v>34.982865421729798</v>
      </c>
      <c r="FS100">
        <v>38.0762553150442</v>
      </c>
      <c r="FT100">
        <v>39.338944819415403</v>
      </c>
      <c r="FU100">
        <v>37.013984040388003</v>
      </c>
      <c r="FV100">
        <v>42.019771858541901</v>
      </c>
      <c r="FW100">
        <v>40.428253285784699</v>
      </c>
      <c r="FX100">
        <v>38.721409091302498</v>
      </c>
      <c r="FY100">
        <v>39.192781777791701</v>
      </c>
      <c r="FZ100">
        <v>38.361474828782001</v>
      </c>
      <c r="GA100">
        <v>37.828658002857999</v>
      </c>
      <c r="GB100">
        <v>35.5205938755795</v>
      </c>
      <c r="GC100">
        <v>37.080169701594698</v>
      </c>
      <c r="GD100">
        <v>35.466704233534998</v>
      </c>
      <c r="GE100">
        <v>36.779926532456003</v>
      </c>
      <c r="GF100">
        <v>37.713330653847898</v>
      </c>
      <c r="GG100">
        <v>32.751485739505803</v>
      </c>
      <c r="GH100">
        <v>33.857900242546101</v>
      </c>
      <c r="GI100">
        <v>34.343103235748401</v>
      </c>
      <c r="GJ100">
        <v>32.797022191981597</v>
      </c>
      <c r="GK100">
        <v>31.145490085479</v>
      </c>
      <c r="GL100">
        <v>28.913010701344898</v>
      </c>
      <c r="GM100">
        <v>30.5758983465829</v>
      </c>
      <c r="GN100">
        <v>27.575975229719699</v>
      </c>
      <c r="GO100">
        <v>23.794528356510799</v>
      </c>
      <c r="GP100">
        <v>22.879224509610399</v>
      </c>
      <c r="GQ100">
        <v>19.291914010465</v>
      </c>
      <c r="GR100">
        <v>15.6146634067668</v>
      </c>
      <c r="GS100">
        <v>14.476730416275201</v>
      </c>
      <c r="GT100">
        <v>11.788660828381101</v>
      </c>
      <c r="GU100">
        <v>11.139045553420599</v>
      </c>
      <c r="GV100">
        <v>20.482362257986399</v>
      </c>
      <c r="GW100">
        <v>22.039040897880501</v>
      </c>
      <c r="GX100">
        <v>23.126576929415101</v>
      </c>
      <c r="GY100">
        <v>24.051893969862999</v>
      </c>
      <c r="GZ100">
        <v>26.0765335157595</v>
      </c>
      <c r="HA100">
        <v>26.371153321653601</v>
      </c>
      <c r="HB100">
        <v>30.274366863043401</v>
      </c>
      <c r="HC100">
        <v>29.473834499418199</v>
      </c>
      <c r="HD100">
        <v>33.095827066835902</v>
      </c>
      <c r="HE100">
        <v>34.086772603424699</v>
      </c>
      <c r="HF100">
        <v>21.2356404615775</v>
      </c>
      <c r="HG100">
        <v>25.903835006230899</v>
      </c>
      <c r="HH100">
        <v>24.518584153925499</v>
      </c>
      <c r="HI100">
        <v>15.7166024099201</v>
      </c>
      <c r="HJ100">
        <v>30.001347211657801</v>
      </c>
      <c r="HK100">
        <v>29.813716082008899</v>
      </c>
    </row>
    <row r="101" spans="1:219" x14ac:dyDescent="0.25">
      <c r="A101">
        <v>99.999999999999901</v>
      </c>
      <c r="B101">
        <v>20.202139328727998</v>
      </c>
      <c r="C101">
        <v>23.814108788483701</v>
      </c>
      <c r="D101">
        <v>16.182831615685</v>
      </c>
      <c r="E101">
        <v>14.972233870421601</v>
      </c>
      <c r="F101">
        <v>19.224087039968602</v>
      </c>
      <c r="G101">
        <v>18.115985324468198</v>
      </c>
      <c r="H101">
        <v>11.1965336126728</v>
      </c>
      <c r="I101">
        <v>25.357197661139299</v>
      </c>
      <c r="J101">
        <v>19.507853260938798</v>
      </c>
      <c r="K101">
        <v>21.4196631179015</v>
      </c>
      <c r="L101">
        <v>20.099702677243499</v>
      </c>
      <c r="M101">
        <v>23.478975872044899</v>
      </c>
      <c r="N101">
        <v>14.593546665341099</v>
      </c>
      <c r="O101">
        <v>18.872216579534602</v>
      </c>
      <c r="P101">
        <v>20.908865131351</v>
      </c>
      <c r="Q101">
        <v>18.140272800199</v>
      </c>
      <c r="R101">
        <v>49.636144499321198</v>
      </c>
      <c r="S101">
        <v>45.5701159673796</v>
      </c>
      <c r="T101">
        <v>43.963736177931999</v>
      </c>
      <c r="U101">
        <v>30.2141508320972</v>
      </c>
      <c r="V101">
        <v>38.541964545278802</v>
      </c>
      <c r="W101">
        <v>39.814201305711599</v>
      </c>
      <c r="X101">
        <v>29.290971154278001</v>
      </c>
      <c r="Y101">
        <v>22.218834583324298</v>
      </c>
      <c r="Z101">
        <v>25.624314341221901</v>
      </c>
      <c r="AA101">
        <v>51.711673018470798</v>
      </c>
      <c r="AB101">
        <v>48.691648613098302</v>
      </c>
      <c r="AC101">
        <v>54.751279819503097</v>
      </c>
      <c r="AD101">
        <v>39.655231930373901</v>
      </c>
      <c r="AE101">
        <v>49.086113015256998</v>
      </c>
      <c r="AF101">
        <v>42.770190784078103</v>
      </c>
      <c r="AG101">
        <v>36.514245670020401</v>
      </c>
      <c r="AH101">
        <v>46.185537805824403</v>
      </c>
      <c r="AI101">
        <v>48.956723004742202</v>
      </c>
      <c r="AJ101">
        <v>39.094217409692099</v>
      </c>
      <c r="AK101">
        <v>39.088911087531002</v>
      </c>
      <c r="AL101">
        <v>50.142577331560197</v>
      </c>
      <c r="AM101">
        <v>50.734729086258902</v>
      </c>
      <c r="AN101">
        <v>52.434642712004397</v>
      </c>
      <c r="AO101">
        <v>53.733814132709803</v>
      </c>
      <c r="AP101">
        <v>46.375478884467199</v>
      </c>
      <c r="AQ101">
        <v>41.8017748760522</v>
      </c>
      <c r="AR101">
        <v>38.693531525770403</v>
      </c>
      <c r="AS101">
        <v>45.705333685804199</v>
      </c>
      <c r="AT101">
        <v>29.6602033755611</v>
      </c>
      <c r="AU101">
        <v>37.978534581971203</v>
      </c>
      <c r="AV101">
        <v>38.753952748425199</v>
      </c>
      <c r="AW101">
        <v>29.2688246215159</v>
      </c>
      <c r="AX101">
        <v>33.378054218676098</v>
      </c>
      <c r="AY101">
        <v>48.163544835989697</v>
      </c>
      <c r="AZ101">
        <v>53.5356810286357</v>
      </c>
      <c r="BA101">
        <v>24.225730031812901</v>
      </c>
      <c r="BB101">
        <v>23.804026198108001</v>
      </c>
      <c r="BC101">
        <v>27.2502808318795</v>
      </c>
      <c r="BD101">
        <v>29.494744718312401</v>
      </c>
      <c r="BE101">
        <v>17.5780656900831</v>
      </c>
      <c r="BF101">
        <v>20.247095305826001</v>
      </c>
      <c r="BG101">
        <v>17.154847128204999</v>
      </c>
      <c r="BH101">
        <v>15.311956385923899</v>
      </c>
      <c r="BI101">
        <v>11.838190848176801</v>
      </c>
      <c r="BJ101">
        <v>13.175867132388801</v>
      </c>
      <c r="BK101">
        <v>11.256949343605299</v>
      </c>
      <c r="BL101">
        <v>10.8830842739617</v>
      </c>
      <c r="BM101">
        <v>20.764389159108301</v>
      </c>
      <c r="BN101">
        <v>23.1704645145517</v>
      </c>
      <c r="BO101">
        <v>13.4789502685303</v>
      </c>
      <c r="BP101">
        <v>15.4895692939805</v>
      </c>
      <c r="BQ101">
        <v>28.712341693116901</v>
      </c>
      <c r="BR101">
        <v>13.568358365521</v>
      </c>
      <c r="BS101">
        <v>21.889977670205301</v>
      </c>
      <c r="BT101">
        <v>20.253022388071901</v>
      </c>
      <c r="BU101">
        <v>26.253308215734599</v>
      </c>
      <c r="BV101">
        <v>20.837123576948802</v>
      </c>
      <c r="BW101">
        <v>14.501835858259</v>
      </c>
      <c r="BX101">
        <v>17.1004398282967</v>
      </c>
      <c r="BY101">
        <v>15.4839722925002</v>
      </c>
      <c r="BZ101">
        <v>22.294962748952699</v>
      </c>
      <c r="CA101">
        <v>15.497184651016299</v>
      </c>
      <c r="CB101">
        <v>14.1705948192541</v>
      </c>
      <c r="CC101">
        <v>10.437149660956401</v>
      </c>
      <c r="CD101">
        <v>11.2436688325246</v>
      </c>
      <c r="CE101">
        <v>14.8872704303084</v>
      </c>
      <c r="CF101">
        <v>23.198554918960401</v>
      </c>
      <c r="CG101">
        <v>19.357220943285299</v>
      </c>
      <c r="CH101">
        <v>19.470508218679399</v>
      </c>
      <c r="CI101">
        <v>16.132738285141901</v>
      </c>
      <c r="CJ101">
        <v>9.2758639154630504</v>
      </c>
      <c r="CK101">
        <v>10.2199927099985</v>
      </c>
      <c r="CL101">
        <v>13.0249492665289</v>
      </c>
      <c r="CM101">
        <v>9.8249966945518903</v>
      </c>
      <c r="CN101">
        <v>14.1333325660953</v>
      </c>
      <c r="CO101">
        <v>10.723884263537499</v>
      </c>
      <c r="CP101">
        <v>8.3159953445459998</v>
      </c>
      <c r="CQ101">
        <v>8.2237642038572396</v>
      </c>
      <c r="CR101">
        <v>8.7551533428098995</v>
      </c>
      <c r="CS101">
        <v>8.2152808037635001</v>
      </c>
      <c r="CT101">
        <v>10.976158027769699</v>
      </c>
      <c r="CU101">
        <v>9.6916325317641192</v>
      </c>
      <c r="CV101">
        <v>9.4574706934499702</v>
      </c>
      <c r="CW101">
        <v>11.717241096235901</v>
      </c>
      <c r="CX101">
        <v>10.5461554148443</v>
      </c>
      <c r="CY101">
        <v>14.1285869135627</v>
      </c>
      <c r="CZ101">
        <v>8.0260923730687495</v>
      </c>
      <c r="DA101">
        <v>7.3050037656201301</v>
      </c>
      <c r="DB101">
        <v>8.5839695935933502</v>
      </c>
      <c r="DC101">
        <v>8.8472885317664591</v>
      </c>
      <c r="DD101">
        <v>13.0895087793035</v>
      </c>
      <c r="DE101">
        <v>15.730378748460099</v>
      </c>
      <c r="DF101">
        <v>12.5721835906516</v>
      </c>
      <c r="DG101">
        <v>10.991095653065701</v>
      </c>
      <c r="DH101">
        <v>21.2804739755485</v>
      </c>
      <c r="DI101">
        <v>17.268797502917199</v>
      </c>
      <c r="DJ101">
        <v>18.930816436679699</v>
      </c>
      <c r="DK101">
        <v>12.8773659970445</v>
      </c>
      <c r="DL101">
        <v>12.6192889996603</v>
      </c>
      <c r="DM101">
        <v>6.6080588465508203</v>
      </c>
      <c r="DN101">
        <v>7.7028822398817702</v>
      </c>
      <c r="DO101">
        <v>9.3249200704311104</v>
      </c>
      <c r="DP101">
        <v>7.4352254596196303</v>
      </c>
      <c r="DQ101">
        <v>6.4500644300290197</v>
      </c>
      <c r="DR101">
        <v>6.1431173783818496</v>
      </c>
      <c r="DS101">
        <v>6.4088700051901304</v>
      </c>
      <c r="DT101">
        <v>7.5208011129822196</v>
      </c>
      <c r="DU101">
        <v>9.4707747325235392</v>
      </c>
      <c r="DV101">
        <v>14.832739102867601</v>
      </c>
      <c r="DW101">
        <v>12.622206563216899</v>
      </c>
      <c r="DX101">
        <v>9.3107029864090194</v>
      </c>
      <c r="DY101">
        <v>7.5335241275565403</v>
      </c>
      <c r="DZ101">
        <v>10.7818977357605</v>
      </c>
      <c r="EA101">
        <v>6.2335021560217898</v>
      </c>
      <c r="EB101">
        <v>9.8350278074058295</v>
      </c>
      <c r="EC101">
        <v>11.411827225946899</v>
      </c>
      <c r="ED101">
        <v>15.688087996223199</v>
      </c>
      <c r="EE101">
        <v>15.551590012181601</v>
      </c>
      <c r="EF101">
        <v>18.138781922888601</v>
      </c>
      <c r="EG101">
        <v>13.3971973847623</v>
      </c>
      <c r="EH101">
        <v>25.922982861050102</v>
      </c>
      <c r="EI101">
        <v>26.639308437932399</v>
      </c>
      <c r="EJ101">
        <v>23.508495557129802</v>
      </c>
      <c r="EK101">
        <v>28.850570781957099</v>
      </c>
      <c r="EL101">
        <v>18.308388068024399</v>
      </c>
      <c r="EM101">
        <v>28.234384408561102</v>
      </c>
      <c r="EN101">
        <v>23.653133650570101</v>
      </c>
      <c r="EO101">
        <v>30.592957334356001</v>
      </c>
      <c r="EP101">
        <v>29.050529590988202</v>
      </c>
      <c r="EQ101">
        <v>14.797058447728601</v>
      </c>
      <c r="ER101">
        <v>17.875982976671398</v>
      </c>
      <c r="ES101">
        <v>31.126927725705301</v>
      </c>
      <c r="ET101">
        <v>28.083298393318099</v>
      </c>
      <c r="EU101">
        <v>21.412929896585698</v>
      </c>
      <c r="EV101">
        <v>16.738329506449599</v>
      </c>
      <c r="EW101">
        <v>12.7978616133557</v>
      </c>
      <c r="EX101">
        <v>18.611773723856501</v>
      </c>
      <c r="EY101">
        <v>23.823769522814601</v>
      </c>
      <c r="EZ101">
        <v>21.356754390854501</v>
      </c>
      <c r="FA101">
        <v>13.644562699750299</v>
      </c>
      <c r="FB101">
        <v>14.5994636637315</v>
      </c>
      <c r="FC101">
        <v>12.345163517454401</v>
      </c>
      <c r="FD101">
        <v>11.875522141706901</v>
      </c>
      <c r="FE101">
        <v>7.9040864540429299</v>
      </c>
      <c r="FF101">
        <v>9.6097599057967198</v>
      </c>
      <c r="FG101">
        <v>4.0873806869170703</v>
      </c>
      <c r="FH101">
        <v>5.9688876049519699</v>
      </c>
      <c r="FI101">
        <v>2.5318458789951799</v>
      </c>
      <c r="FJ101">
        <v>8.0008962388638896</v>
      </c>
      <c r="FK101">
        <v>8.9771840572293993</v>
      </c>
      <c r="FL101">
        <v>5.3559742721145902</v>
      </c>
      <c r="FM101">
        <v>3.3962202883465902</v>
      </c>
      <c r="FN101">
        <v>3.2994566971842301</v>
      </c>
      <c r="FO101">
        <v>4.4941731344484896</v>
      </c>
      <c r="FP101">
        <v>6.1667545069321497</v>
      </c>
      <c r="FQ101">
        <v>7.6585174767032598</v>
      </c>
      <c r="FR101">
        <v>6.2670756529169704</v>
      </c>
      <c r="FS101">
        <v>9.4084648873856302</v>
      </c>
      <c r="FT101">
        <v>10.7592837657493</v>
      </c>
      <c r="FU101">
        <v>8.3843293949446203</v>
      </c>
      <c r="FV101">
        <v>13.5450300313273</v>
      </c>
      <c r="FW101">
        <v>11.968218643533</v>
      </c>
      <c r="FX101">
        <v>10.3036359730228</v>
      </c>
      <c r="FY101">
        <v>10.9142582828841</v>
      </c>
      <c r="FZ101">
        <v>10.055729415791699</v>
      </c>
      <c r="GA101">
        <v>9.5570856888382405</v>
      </c>
      <c r="GB101">
        <v>7.0141352355384097</v>
      </c>
      <c r="GC101">
        <v>8.5646386593729709</v>
      </c>
      <c r="GD101">
        <v>7.2087552926004204</v>
      </c>
      <c r="GE101">
        <v>8.7277853251205109</v>
      </c>
      <c r="GF101">
        <v>9.6314989790921395</v>
      </c>
      <c r="GG101">
        <v>4.0843702750851101</v>
      </c>
      <c r="GH101">
        <v>5.2937211092954701</v>
      </c>
      <c r="GI101">
        <v>5.65974179568508</v>
      </c>
      <c r="GJ101">
        <v>4.0793815241354103</v>
      </c>
      <c r="GK101">
        <v>2.5084031832573599</v>
      </c>
      <c r="GL101">
        <v>1.5641397255071201</v>
      </c>
      <c r="GM101">
        <v>1.87782361354137</v>
      </c>
      <c r="GN101">
        <v>1.9060726763088101</v>
      </c>
      <c r="GO101">
        <v>5.7683658774806599</v>
      </c>
      <c r="GP101">
        <v>6.46129308230483</v>
      </c>
      <c r="GQ101">
        <v>9.9369257820213406</v>
      </c>
      <c r="GR101">
        <v>13.6036754573461</v>
      </c>
      <c r="GS101">
        <v>15.246809689713499</v>
      </c>
      <c r="GT101">
        <v>18.7028101222575</v>
      </c>
      <c r="GU101">
        <v>18.820730797849802</v>
      </c>
      <c r="GV101">
        <v>8.3586443794502205</v>
      </c>
      <c r="GW101">
        <v>6.7060100081579499</v>
      </c>
      <c r="GX101">
        <v>5.72186056371556</v>
      </c>
      <c r="GY101">
        <v>4.69554404766627</v>
      </c>
      <c r="GZ101">
        <v>2.6537337869214999</v>
      </c>
      <c r="HA101">
        <v>2.6299451356496801</v>
      </c>
      <c r="HB101">
        <v>1.9112428290430801</v>
      </c>
      <c r="HC101">
        <v>2.0941558957716002</v>
      </c>
      <c r="HD101">
        <v>5.5776519048385298</v>
      </c>
      <c r="HE101">
        <v>6.1719103834622304</v>
      </c>
      <c r="HF101">
        <v>7.5761790925522199</v>
      </c>
      <c r="HG101">
        <v>3.6378982005348899</v>
      </c>
      <c r="HH101">
        <v>5.6753348643182697</v>
      </c>
      <c r="HI101">
        <v>13.0163527421095</v>
      </c>
      <c r="HJ101">
        <v>3.66615181443616</v>
      </c>
      <c r="HK101">
        <v>3.9992894259113498</v>
      </c>
    </row>
    <row r="102" spans="1:219" x14ac:dyDescent="0.25">
      <c r="A102">
        <v>101</v>
      </c>
      <c r="B102">
        <v>0.812909544067419</v>
      </c>
      <c r="C102">
        <v>3.1942029195722799</v>
      </c>
      <c r="D102">
        <v>5.1438263638075297</v>
      </c>
      <c r="E102">
        <v>6.2361870384244602</v>
      </c>
      <c r="F102">
        <v>1.7803778358889299</v>
      </c>
      <c r="G102">
        <v>2.9272550195234301</v>
      </c>
      <c r="H102">
        <v>10.7718002810872</v>
      </c>
      <c r="I102">
        <v>6.1578009691661997</v>
      </c>
      <c r="J102">
        <v>2.8065517286352399</v>
      </c>
      <c r="K102">
        <v>1.4205741746857301</v>
      </c>
      <c r="L102">
        <v>1.7372182369301601</v>
      </c>
      <c r="M102">
        <v>3.4275227603618799</v>
      </c>
      <c r="N102">
        <v>6.4454436366179797</v>
      </c>
      <c r="O102">
        <v>2.19074340820911</v>
      </c>
      <c r="P102">
        <v>2.11132324965559</v>
      </c>
      <c r="Q102">
        <v>3.1508305313465401</v>
      </c>
      <c r="R102">
        <v>30.3869147060214</v>
      </c>
      <c r="S102">
        <v>26.571422881028202</v>
      </c>
      <c r="T102">
        <v>24.813331781875299</v>
      </c>
      <c r="U102">
        <v>12.604902919692501</v>
      </c>
      <c r="V102">
        <v>19.843767829905101</v>
      </c>
      <c r="W102">
        <v>20.557645924606799</v>
      </c>
      <c r="X102">
        <v>10.436072234875599</v>
      </c>
      <c r="Y102">
        <v>7.0591331204646597</v>
      </c>
      <c r="Z102">
        <v>8.7170416269203308</v>
      </c>
      <c r="AA102">
        <v>32.696797889255102</v>
      </c>
      <c r="AB102">
        <v>29.932258644045302</v>
      </c>
      <c r="AC102">
        <v>36.496179389568098</v>
      </c>
      <c r="AD102">
        <v>22.778138275711399</v>
      </c>
      <c r="AE102">
        <v>30.959105947765401</v>
      </c>
      <c r="AF102">
        <v>24.246915536403201</v>
      </c>
      <c r="AG102">
        <v>18.4933817281741</v>
      </c>
      <c r="AH102">
        <v>27.788969161730201</v>
      </c>
      <c r="AI102">
        <v>30.3528804386854</v>
      </c>
      <c r="AJ102">
        <v>21.777712902071201</v>
      </c>
      <c r="AK102">
        <v>21.3466075447121</v>
      </c>
      <c r="AL102">
        <v>31.7448414384051</v>
      </c>
      <c r="AM102">
        <v>32.141988813039397</v>
      </c>
      <c r="AN102">
        <v>35.362135206225098</v>
      </c>
      <c r="AO102">
        <v>36.184775339429599</v>
      </c>
      <c r="AP102">
        <v>30.4029139545144</v>
      </c>
      <c r="AQ102">
        <v>25.9497031130437</v>
      </c>
      <c r="AR102">
        <v>22.780957481822401</v>
      </c>
      <c r="AS102">
        <v>28.837823573473401</v>
      </c>
      <c r="AT102">
        <v>16.9681226150234</v>
      </c>
      <c r="AU102">
        <v>24.235244157751399</v>
      </c>
      <c r="AV102">
        <v>25.350564944719199</v>
      </c>
      <c r="AW102">
        <v>18.940854419703498</v>
      </c>
      <c r="AX102">
        <v>20.392427432632999</v>
      </c>
      <c r="AY102">
        <v>33.738236020090902</v>
      </c>
      <c r="AZ102">
        <v>40.143552180700802</v>
      </c>
      <c r="BA102">
        <v>22.975158555483802</v>
      </c>
      <c r="BB102">
        <v>20.712219432319401</v>
      </c>
      <c r="BC102">
        <v>19.402740799936002</v>
      </c>
      <c r="BD102">
        <v>20.096968736943399</v>
      </c>
      <c r="BE102">
        <v>16.904605100703801</v>
      </c>
      <c r="BF102">
        <v>19.400680853055999</v>
      </c>
      <c r="BG102">
        <v>21.175117954952</v>
      </c>
      <c r="BH102">
        <v>23.182549067372101</v>
      </c>
      <c r="BI102">
        <v>24.226049889908101</v>
      </c>
      <c r="BJ102">
        <v>20.9200325501691</v>
      </c>
      <c r="BK102">
        <v>22.219937262262199</v>
      </c>
      <c r="BL102">
        <v>26.882158451636801</v>
      </c>
      <c r="BM102">
        <v>17.310851948615301</v>
      </c>
      <c r="BN102">
        <v>18.256079653788898</v>
      </c>
      <c r="BO102">
        <v>23.8117259450052</v>
      </c>
      <c r="BP102">
        <v>20.594137083347</v>
      </c>
      <c r="BQ102">
        <v>49.318502145084302</v>
      </c>
      <c r="BR102">
        <v>32.666466319387801</v>
      </c>
      <c r="BS102">
        <v>42.4483321917171</v>
      </c>
      <c r="BT102">
        <v>40.329556812126199</v>
      </c>
      <c r="BU102">
        <v>46.916640622922799</v>
      </c>
      <c r="BV102">
        <v>39.8815483999837</v>
      </c>
      <c r="BW102">
        <v>30.883688060470298</v>
      </c>
      <c r="BX102">
        <v>36.367053347873501</v>
      </c>
      <c r="BY102">
        <v>34.903706185298603</v>
      </c>
      <c r="BZ102">
        <v>43.167479020164201</v>
      </c>
      <c r="CA102">
        <v>35.990452588026997</v>
      </c>
      <c r="CB102">
        <v>34.022791677843699</v>
      </c>
      <c r="CC102">
        <v>28.2120878636835</v>
      </c>
      <c r="CD102">
        <v>30.585535172611401</v>
      </c>
      <c r="CE102">
        <v>35.119136392723199</v>
      </c>
      <c r="CF102">
        <v>43.976901856812098</v>
      </c>
      <c r="CG102">
        <v>39.967927118073298</v>
      </c>
      <c r="CH102">
        <v>40.343353601794099</v>
      </c>
      <c r="CI102">
        <v>36.921501551281999</v>
      </c>
      <c r="CJ102">
        <v>26.5743681516328</v>
      </c>
      <c r="CK102">
        <v>29.375507309968299</v>
      </c>
      <c r="CL102">
        <v>33.524218627944997</v>
      </c>
      <c r="CM102">
        <v>29.334374054908299</v>
      </c>
      <c r="CN102">
        <v>34.649489003688402</v>
      </c>
      <c r="CO102">
        <v>30.423282664405299</v>
      </c>
      <c r="CP102">
        <v>26.693941968411298</v>
      </c>
      <c r="CQ102">
        <v>27.0420266582354</v>
      </c>
      <c r="CR102">
        <v>28.409737269921798</v>
      </c>
      <c r="CS102">
        <v>27.7842474088737</v>
      </c>
      <c r="CT102">
        <v>31.320886659590599</v>
      </c>
      <c r="CU102">
        <v>29.512737049804901</v>
      </c>
      <c r="CV102">
        <v>23.523085872061898</v>
      </c>
      <c r="CW102">
        <v>19.9443974864197</v>
      </c>
      <c r="CX102">
        <v>20.021986523627699</v>
      </c>
      <c r="CY102">
        <v>16.941486182163899</v>
      </c>
      <c r="CZ102">
        <v>24.2508881656175</v>
      </c>
      <c r="DA102">
        <v>25.4404681773166</v>
      </c>
      <c r="DB102">
        <v>21.0998790111456</v>
      </c>
      <c r="DC102">
        <v>20.0312943723305</v>
      </c>
      <c r="DD102">
        <v>16.411773323639501</v>
      </c>
      <c r="DE102">
        <v>15.677696417378201</v>
      </c>
      <c r="DF102">
        <v>17.2723070168358</v>
      </c>
      <c r="DG102">
        <v>18.2991902715065</v>
      </c>
      <c r="DH102">
        <v>14.163119879034401</v>
      </c>
      <c r="DI102">
        <v>14.246497730256101</v>
      </c>
      <c r="DJ102">
        <v>12.742154469946801</v>
      </c>
      <c r="DK102">
        <v>15.996899850637901</v>
      </c>
      <c r="DL102">
        <v>15.7345426111174</v>
      </c>
      <c r="DM102">
        <v>23.731028036694902</v>
      </c>
      <c r="DN102">
        <v>20.8349435503888</v>
      </c>
      <c r="DO102">
        <v>18.616187475354302</v>
      </c>
      <c r="DP102">
        <v>20.2667232819867</v>
      </c>
      <c r="DQ102">
        <v>25.186289480631402</v>
      </c>
      <c r="DR102">
        <v>22.072124257525498</v>
      </c>
      <c r="DS102">
        <v>20.733715057227101</v>
      </c>
      <c r="DT102">
        <v>18.644435175894198</v>
      </c>
      <c r="DU102">
        <v>17.4856440756224</v>
      </c>
      <c r="DV102">
        <v>13.540267373967501</v>
      </c>
      <c r="DW102">
        <v>14.0055253501079</v>
      </c>
      <c r="DX102">
        <v>16.393505924475399</v>
      </c>
      <c r="DY102">
        <v>17.4185436835742</v>
      </c>
      <c r="DZ102">
        <v>14.726791915222501</v>
      </c>
      <c r="EA102">
        <v>18.205258731301999</v>
      </c>
      <c r="EB102">
        <v>14.455680827967999</v>
      </c>
      <c r="EC102">
        <v>13.557470865409799</v>
      </c>
      <c r="ED102">
        <v>10.9093535542646</v>
      </c>
      <c r="EE102">
        <v>11.2831470282255</v>
      </c>
      <c r="EF102">
        <v>9.9370629160135593</v>
      </c>
      <c r="EG102">
        <v>11.538452305797399</v>
      </c>
      <c r="EH102">
        <v>13.5360080834675</v>
      </c>
      <c r="EI102">
        <v>13.434198280591399</v>
      </c>
      <c r="EJ102">
        <v>11.353413209776701</v>
      </c>
      <c r="EK102">
        <v>12.271597293185</v>
      </c>
      <c r="EL102">
        <v>11.533242223893501</v>
      </c>
      <c r="EM102">
        <v>12.398968965503199</v>
      </c>
      <c r="EN102">
        <v>10.470158350785599</v>
      </c>
      <c r="EO102">
        <v>15.1759145987727</v>
      </c>
      <c r="EP102">
        <v>13.786676059953599</v>
      </c>
      <c r="EQ102">
        <v>12.2543027423079</v>
      </c>
      <c r="ER102">
        <v>10.8254811100079</v>
      </c>
      <c r="ES102">
        <v>16.087517026682601</v>
      </c>
      <c r="ET102">
        <v>13.8786916304046</v>
      </c>
      <c r="EU102">
        <v>9.1224283980828798</v>
      </c>
      <c r="EV102">
        <v>9.4595871281921706</v>
      </c>
      <c r="EW102">
        <v>10.2461880733829</v>
      </c>
      <c r="EX102">
        <v>7.3666621282637701</v>
      </c>
      <c r="EY102">
        <v>8.5204292221377198</v>
      </c>
      <c r="EZ102">
        <v>8.2663072568380098</v>
      </c>
      <c r="FA102">
        <v>9.9566290275640696</v>
      </c>
      <c r="FB102">
        <v>9.9680844273272005</v>
      </c>
      <c r="FC102">
        <v>11.0113380032625</v>
      </c>
      <c r="FD102">
        <v>11.985522191242501</v>
      </c>
      <c r="FE102">
        <v>14.930706810845701</v>
      </c>
      <c r="FF102">
        <v>13.199106089566699</v>
      </c>
      <c r="FG102">
        <v>18.191736854752399</v>
      </c>
      <c r="FH102">
        <v>16.5664126872908</v>
      </c>
      <c r="FI102">
        <v>20.433271812458099</v>
      </c>
      <c r="FJ102">
        <v>15.693267110977001</v>
      </c>
      <c r="FK102">
        <v>14.404858175400699</v>
      </c>
      <c r="FL102">
        <v>18.1891086324258</v>
      </c>
      <c r="FM102">
        <v>20.4811717776489</v>
      </c>
      <c r="FN102">
        <v>23.866608739628099</v>
      </c>
      <c r="FO102">
        <v>25.474310511569499</v>
      </c>
      <c r="FP102">
        <v>27.167242399900399</v>
      </c>
      <c r="FQ102">
        <v>28.63853775794</v>
      </c>
      <c r="FR102">
        <v>27.251343180517999</v>
      </c>
      <c r="FS102">
        <v>30.315128977314</v>
      </c>
      <c r="FT102">
        <v>31.556901695380599</v>
      </c>
      <c r="FU102">
        <v>29.245264427998698</v>
      </c>
      <c r="FV102">
        <v>34.221164209420998</v>
      </c>
      <c r="FW102">
        <v>32.630463980829397</v>
      </c>
      <c r="FX102">
        <v>30.922899342851199</v>
      </c>
      <c r="FY102">
        <v>31.385036957882701</v>
      </c>
      <c r="FZ102">
        <v>30.556408762856002</v>
      </c>
      <c r="GA102">
        <v>30.022785227242899</v>
      </c>
      <c r="GB102">
        <v>27.737560798300201</v>
      </c>
      <c r="GC102">
        <v>29.294131443457001</v>
      </c>
      <c r="GD102">
        <v>27.665436030599501</v>
      </c>
      <c r="GE102">
        <v>28.967812829921399</v>
      </c>
      <c r="GF102">
        <v>29.900613611930002</v>
      </c>
      <c r="GG102">
        <v>25.002483091007999</v>
      </c>
      <c r="GH102">
        <v>26.087107622570301</v>
      </c>
      <c r="GI102">
        <v>26.594298736826001</v>
      </c>
      <c r="GJ102">
        <v>25.079102138394902</v>
      </c>
      <c r="GK102">
        <v>23.457638335058899</v>
      </c>
      <c r="GL102">
        <v>21.288883049708101</v>
      </c>
      <c r="GM102">
        <v>22.8433870437138</v>
      </c>
      <c r="GN102">
        <v>19.9560428050737</v>
      </c>
      <c r="GO102">
        <v>16.340353846531698</v>
      </c>
      <c r="GP102">
        <v>15.411874343465399</v>
      </c>
      <c r="GQ102">
        <v>11.9430359018668</v>
      </c>
      <c r="GR102">
        <v>8.5094388911226204</v>
      </c>
      <c r="GS102">
        <v>7.9142446517537799</v>
      </c>
      <c r="GT102">
        <v>6.7194208815383503</v>
      </c>
      <c r="GU102">
        <v>5.7989963782906502</v>
      </c>
      <c r="GV102">
        <v>12.903862481297001</v>
      </c>
      <c r="GW102">
        <v>14.3764454560099</v>
      </c>
      <c r="GX102">
        <v>15.5069381913728</v>
      </c>
      <c r="GY102">
        <v>16.313329040051698</v>
      </c>
      <c r="GZ102">
        <v>18.349654879706499</v>
      </c>
      <c r="HA102">
        <v>18.732192116602999</v>
      </c>
      <c r="HB102">
        <v>22.508435492116998</v>
      </c>
      <c r="HC102">
        <v>21.681916405068201</v>
      </c>
      <c r="HD102">
        <v>25.281115390680799</v>
      </c>
      <c r="HE102">
        <v>26.276874730201602</v>
      </c>
      <c r="HF102">
        <v>13.466680687528999</v>
      </c>
      <c r="HG102">
        <v>18.101388774395598</v>
      </c>
      <c r="HH102">
        <v>16.7009970884484</v>
      </c>
      <c r="HI102">
        <v>8.1094155186122698</v>
      </c>
      <c r="HJ102">
        <v>22.185584672302099</v>
      </c>
      <c r="HK102">
        <v>21.9960083511323</v>
      </c>
    </row>
    <row r="103" spans="1:219" x14ac:dyDescent="0.25">
      <c r="A103">
        <v>102</v>
      </c>
      <c r="B103">
        <v>34.223790797247801</v>
      </c>
      <c r="C103">
        <v>37.538370946052503</v>
      </c>
      <c r="D103">
        <v>30.465805602141</v>
      </c>
      <c r="E103">
        <v>29.2496879693865</v>
      </c>
      <c r="F103">
        <v>33.219053301226701</v>
      </c>
      <c r="G103">
        <v>32.211564920626799</v>
      </c>
      <c r="H103">
        <v>25.727655938200598</v>
      </c>
      <c r="I103">
        <v>38.522111434877402</v>
      </c>
      <c r="J103">
        <v>33.109247467882398</v>
      </c>
      <c r="K103">
        <v>35.190522542865502</v>
      </c>
      <c r="L103">
        <v>33.860853501143097</v>
      </c>
      <c r="M103">
        <v>37.052510644248699</v>
      </c>
      <c r="N103">
        <v>28.767162886996001</v>
      </c>
      <c r="O103">
        <v>32.808639415830598</v>
      </c>
      <c r="P103">
        <v>34.549364517772901</v>
      </c>
      <c r="Q103">
        <v>31.951296287079099</v>
      </c>
      <c r="R103">
        <v>61.657771287747401</v>
      </c>
      <c r="S103">
        <v>57.549975103958602</v>
      </c>
      <c r="T103">
        <v>56.093272273451703</v>
      </c>
      <c r="U103">
        <v>42.367964781014003</v>
      </c>
      <c r="V103">
        <v>50.632573063713401</v>
      </c>
      <c r="W103">
        <v>52.159604303538003</v>
      </c>
      <c r="X103">
        <v>42.0115790529957</v>
      </c>
      <c r="Y103">
        <v>34.736033583317898</v>
      </c>
      <c r="Z103">
        <v>38.051846135057602</v>
      </c>
      <c r="AA103">
        <v>63.516258964028097</v>
      </c>
      <c r="AB103">
        <v>60.415816565241101</v>
      </c>
      <c r="AC103">
        <v>65.9559742988708</v>
      </c>
      <c r="AD103">
        <v>50.733547658002003</v>
      </c>
      <c r="AE103">
        <v>60.397002477252698</v>
      </c>
      <c r="AF103">
        <v>54.570389994030101</v>
      </c>
      <c r="AG103">
        <v>48.370329299447</v>
      </c>
      <c r="AH103">
        <v>57.771771833069202</v>
      </c>
      <c r="AI103">
        <v>60.572344372869303</v>
      </c>
      <c r="AJ103">
        <v>50.434295627582699</v>
      </c>
      <c r="AK103">
        <v>50.648375553471297</v>
      </c>
      <c r="AL103">
        <v>61.5867010480044</v>
      </c>
      <c r="AM103">
        <v>62.285589943099097</v>
      </c>
      <c r="AN103">
        <v>62.962807167896301</v>
      </c>
      <c r="AO103">
        <v>64.511976418486995</v>
      </c>
      <c r="AP103">
        <v>56.547338419046099</v>
      </c>
      <c r="AQ103">
        <v>52.198882995571303</v>
      </c>
      <c r="AR103">
        <v>49.3529871368128</v>
      </c>
      <c r="AS103">
        <v>56.421087549214</v>
      </c>
      <c r="AT103">
        <v>39.887285702476198</v>
      </c>
      <c r="AU103">
        <v>47.616724073927998</v>
      </c>
      <c r="AV103">
        <v>48.140994960574403</v>
      </c>
      <c r="AW103">
        <v>38.515121996805902</v>
      </c>
      <c r="AX103">
        <v>43.185529050145099</v>
      </c>
      <c r="AY103">
        <v>57.345055253667702</v>
      </c>
      <c r="AZ103">
        <v>61.779301188415197</v>
      </c>
      <c r="BA103">
        <v>30.1086748827192</v>
      </c>
      <c r="BB103">
        <v>30.895169686606501</v>
      </c>
      <c r="BC103">
        <v>35.770154754701402</v>
      </c>
      <c r="BD103">
        <v>38.259524539488197</v>
      </c>
      <c r="BE103">
        <v>26.1061936088811</v>
      </c>
      <c r="BF103">
        <v>27.515438253356201</v>
      </c>
      <c r="BG103">
        <v>23.0369635118637</v>
      </c>
      <c r="BH103">
        <v>19.553915337915999</v>
      </c>
      <c r="BI103">
        <v>15.058734104289</v>
      </c>
      <c r="BJ103">
        <v>19.288656977066001</v>
      </c>
      <c r="BK103">
        <v>16.504848675943201</v>
      </c>
      <c r="BL103">
        <v>10.959641036036199</v>
      </c>
      <c r="BM103">
        <v>29.213865966518402</v>
      </c>
      <c r="BN103">
        <v>31.4409482373099</v>
      </c>
      <c r="BO103">
        <v>17.0877689462558</v>
      </c>
      <c r="BP103">
        <v>21.731104388617499</v>
      </c>
      <c r="BQ103">
        <v>14.326362911658</v>
      </c>
      <c r="BR103">
        <v>4.6292060511191098</v>
      </c>
      <c r="BS103">
        <v>7.4561697418633202</v>
      </c>
      <c r="BT103">
        <v>5.8136314911500797</v>
      </c>
      <c r="BU103">
        <v>11.9361984228655</v>
      </c>
      <c r="BV103">
        <v>7.6859101134705403</v>
      </c>
      <c r="BW103">
        <v>9.8425145618991401</v>
      </c>
      <c r="BX103">
        <v>4.6801139829830403</v>
      </c>
      <c r="BY103">
        <v>3.6887382691802402</v>
      </c>
      <c r="BZ103">
        <v>8.5851796718473601</v>
      </c>
      <c r="CA103">
        <v>1.00664364347989</v>
      </c>
      <c r="CB103">
        <v>2.3670630770407399</v>
      </c>
      <c r="CC103">
        <v>8.5192534704375102</v>
      </c>
      <c r="CD103">
        <v>5.2204603496724298</v>
      </c>
      <c r="CE103">
        <v>0.96405026421611095</v>
      </c>
      <c r="CF103">
        <v>9.1296495299804103</v>
      </c>
      <c r="CG103">
        <v>5.0004838048132401</v>
      </c>
      <c r="CH103">
        <v>5.9659156065119303</v>
      </c>
      <c r="CI103">
        <v>2.71533054357714</v>
      </c>
      <c r="CJ103">
        <v>9.8555177559090996</v>
      </c>
      <c r="CK103">
        <v>6.3069718459485102</v>
      </c>
      <c r="CL103">
        <v>1.5229239033598201</v>
      </c>
      <c r="CM103">
        <v>6.0089108827252504</v>
      </c>
      <c r="CN103">
        <v>0.50657563839153696</v>
      </c>
      <c r="CO103">
        <v>4.9212348954558198</v>
      </c>
      <c r="CP103">
        <v>8.9509127002395505</v>
      </c>
      <c r="CQ103">
        <v>8.3961187945345692</v>
      </c>
      <c r="CR103">
        <v>6.7295936302095898</v>
      </c>
      <c r="CS103">
        <v>7.3447992173804701</v>
      </c>
      <c r="CT103">
        <v>3.6714122061467198</v>
      </c>
      <c r="CU103">
        <v>5.6248121181834199</v>
      </c>
      <c r="CV103">
        <v>13.7658243556128</v>
      </c>
      <c r="CW103">
        <v>18.822081595256201</v>
      </c>
      <c r="CX103">
        <v>17.872246429558199</v>
      </c>
      <c r="CY103">
        <v>22.8962292959378</v>
      </c>
      <c r="CZ103">
        <v>11.9465051752218</v>
      </c>
      <c r="DA103">
        <v>10.049612535556101</v>
      </c>
      <c r="DB103">
        <v>15.622319810932799</v>
      </c>
      <c r="DC103">
        <v>16.747036332245301</v>
      </c>
      <c r="DD103">
        <v>22.372129401692401</v>
      </c>
      <c r="DE103">
        <v>25.027971000370002</v>
      </c>
      <c r="DF103">
        <v>21.418926350509</v>
      </c>
      <c r="DG103">
        <v>19.5319534983648</v>
      </c>
      <c r="DH103">
        <v>31.245935116570099</v>
      </c>
      <c r="DI103">
        <v>27.172675629137601</v>
      </c>
      <c r="DJ103">
        <v>29.443149786813301</v>
      </c>
      <c r="DK103">
        <v>22.462479215300402</v>
      </c>
      <c r="DL103">
        <v>22.4274871839675</v>
      </c>
      <c r="DM103">
        <v>11.8093731648753</v>
      </c>
      <c r="DN103">
        <v>15.383586270398499</v>
      </c>
      <c r="DO103">
        <v>18.2071905440671</v>
      </c>
      <c r="DP103">
        <v>15.782910188580701</v>
      </c>
      <c r="DQ103">
        <v>10.004993877362701</v>
      </c>
      <c r="DR103">
        <v>13.4529617304489</v>
      </c>
      <c r="DS103">
        <v>14.9034445365515</v>
      </c>
      <c r="DT103">
        <v>17.250425045399599</v>
      </c>
      <c r="DU103">
        <v>19.160541285477201</v>
      </c>
      <c r="DV103">
        <v>25.372207410284499</v>
      </c>
      <c r="DW103">
        <v>23.4365759913244</v>
      </c>
      <c r="DX103">
        <v>19.867060406723301</v>
      </c>
      <c r="DY103">
        <v>18.260963760521999</v>
      </c>
      <c r="DZ103">
        <v>21.809872644115998</v>
      </c>
      <c r="EA103">
        <v>17.149074229080501</v>
      </c>
      <c r="EB103">
        <v>21.458695158423399</v>
      </c>
      <c r="EC103">
        <v>22.894956272853399</v>
      </c>
      <c r="ED103">
        <v>27.287478283597</v>
      </c>
      <c r="EE103">
        <v>27.015313998593498</v>
      </c>
      <c r="EF103">
        <v>29.798129900741198</v>
      </c>
      <c r="EG103">
        <v>25.2673431572581</v>
      </c>
      <c r="EH103">
        <v>36.717677920450903</v>
      </c>
      <c r="EI103">
        <v>37.6067798075346</v>
      </c>
      <c r="EJ103">
        <v>34.765273766866102</v>
      </c>
      <c r="EK103">
        <v>40.751191824256097</v>
      </c>
      <c r="EL103">
        <v>29.3424513106525</v>
      </c>
      <c r="EM103">
        <v>39.934626834641897</v>
      </c>
      <c r="EN103">
        <v>35.232876698289203</v>
      </c>
      <c r="EO103">
        <v>41.826106381712002</v>
      </c>
      <c r="EP103">
        <v>40.422307499240901</v>
      </c>
      <c r="EQ103">
        <v>25.9682666760548</v>
      </c>
      <c r="ER103">
        <v>29.2206170899169</v>
      </c>
      <c r="ES103">
        <v>42.137067169724297</v>
      </c>
      <c r="ET103">
        <v>39.185711539201201</v>
      </c>
      <c r="EU103">
        <v>33.275197662949402</v>
      </c>
      <c r="EV103">
        <v>28.740894042078899</v>
      </c>
      <c r="EW103">
        <v>25.5180763315267</v>
      </c>
      <c r="EX103">
        <v>31.098602218253902</v>
      </c>
      <c r="EY103">
        <v>36.050766188573903</v>
      </c>
      <c r="EZ103">
        <v>33.486039545292201</v>
      </c>
      <c r="FA103">
        <v>26.187651971160999</v>
      </c>
      <c r="FB103">
        <v>26.846088202040601</v>
      </c>
      <c r="FC103">
        <v>24.8564943899041</v>
      </c>
      <c r="FD103">
        <v>24.0583892228486</v>
      </c>
      <c r="FE103">
        <v>20.3145192468019</v>
      </c>
      <c r="FF103">
        <v>22.177875894990098</v>
      </c>
      <c r="FG103">
        <v>16.800916033513701</v>
      </c>
      <c r="FH103">
        <v>18.497690731583202</v>
      </c>
      <c r="FI103">
        <v>14.577722312055201</v>
      </c>
      <c r="FJ103">
        <v>19.775382286773301</v>
      </c>
      <c r="FK103">
        <v>21.093841550420901</v>
      </c>
      <c r="FL103">
        <v>16.945286084156599</v>
      </c>
      <c r="FM103">
        <v>14.516618474026499</v>
      </c>
      <c r="FN103">
        <v>11.3281078823432</v>
      </c>
      <c r="FO103">
        <v>10.2570046917679</v>
      </c>
      <c r="FP103">
        <v>8.9831324133948502</v>
      </c>
      <c r="FQ103">
        <v>8.3232812049201499</v>
      </c>
      <c r="FR103">
        <v>9.2823936456986207</v>
      </c>
      <c r="FS103">
        <v>7.9997228095933997</v>
      </c>
      <c r="FT103">
        <v>8.2983190685596107</v>
      </c>
      <c r="FU103">
        <v>8.7951737535856491</v>
      </c>
      <c r="FV103">
        <v>8.9009306323302599</v>
      </c>
      <c r="FW103">
        <v>8.9107990360749891</v>
      </c>
      <c r="FX103">
        <v>9.3318717142995897</v>
      </c>
      <c r="FY103">
        <v>9.8628433433735907</v>
      </c>
      <c r="FZ103">
        <v>9.8748710820009808</v>
      </c>
      <c r="GA103">
        <v>10.1127355644341</v>
      </c>
      <c r="GB103">
        <v>10.1395771415648</v>
      </c>
      <c r="GC103">
        <v>9.3784221415112299</v>
      </c>
      <c r="GD103">
        <v>10.919583578073601</v>
      </c>
      <c r="GE103">
        <v>11.0379451445145</v>
      </c>
      <c r="GF103">
        <v>10.756824347490801</v>
      </c>
      <c r="GG103">
        <v>11.3532782968223</v>
      </c>
      <c r="GH103">
        <v>10.9210418590588</v>
      </c>
      <c r="GI103">
        <v>10.0883412563251</v>
      </c>
      <c r="GJ103">
        <v>10.8802117273809</v>
      </c>
      <c r="GK103">
        <v>12.0687603093295</v>
      </c>
      <c r="GL103">
        <v>13.8518926329488</v>
      </c>
      <c r="GM103">
        <v>12.996571522769001</v>
      </c>
      <c r="GN103">
        <v>15.146232585556</v>
      </c>
      <c r="GO103">
        <v>18.672585180130099</v>
      </c>
      <c r="GP103">
        <v>19.595764706011</v>
      </c>
      <c r="GQ103">
        <v>23.162075725191499</v>
      </c>
      <c r="GR103">
        <v>26.854686406191298</v>
      </c>
      <c r="GS103">
        <v>28.163416688213299</v>
      </c>
      <c r="GT103">
        <v>31.377067124731301</v>
      </c>
      <c r="GU103">
        <v>31.747612446764599</v>
      </c>
      <c r="GV103">
        <v>22.092717149237401</v>
      </c>
      <c r="GW103">
        <v>20.707681237760902</v>
      </c>
      <c r="GX103">
        <v>19.5324772886323</v>
      </c>
      <c r="GY103">
        <v>19.072241635200101</v>
      </c>
      <c r="GZ103">
        <v>17.084370209247499</v>
      </c>
      <c r="HA103">
        <v>16.387827283621501</v>
      </c>
      <c r="HB103">
        <v>13.694485299562</v>
      </c>
      <c r="HC103">
        <v>14.851152334646301</v>
      </c>
      <c r="HD103">
        <v>13.2104190096004</v>
      </c>
      <c r="HE103">
        <v>12.218079159647401</v>
      </c>
      <c r="HF103">
        <v>21.932818193333901</v>
      </c>
      <c r="HG103">
        <v>18.103922278848199</v>
      </c>
      <c r="HH103">
        <v>20.085596452931199</v>
      </c>
      <c r="HI103">
        <v>26.883170996105601</v>
      </c>
      <c r="HJ103">
        <v>15.394105152372299</v>
      </c>
      <c r="HK103">
        <v>15.831902844935399</v>
      </c>
    </row>
    <row r="104" spans="1:219" x14ac:dyDescent="0.25">
      <c r="A104">
        <v>102.99999999999901</v>
      </c>
      <c r="B104">
        <v>33.156321318119097</v>
      </c>
      <c r="C104">
        <v>36.438706704654102</v>
      </c>
      <c r="D104">
        <v>29.438950998972299</v>
      </c>
      <c r="E104">
        <v>28.223851244533599</v>
      </c>
      <c r="F104">
        <v>32.150078385224603</v>
      </c>
      <c r="G104">
        <v>31.155528446545901</v>
      </c>
      <c r="H104">
        <v>24.7771594971098</v>
      </c>
      <c r="I104">
        <v>37.385305400968598</v>
      </c>
      <c r="J104">
        <v>32.0061580499383</v>
      </c>
      <c r="K104">
        <v>34.097591250361901</v>
      </c>
      <c r="L104">
        <v>32.768967040440998</v>
      </c>
      <c r="M104">
        <v>35.942017786172897</v>
      </c>
      <c r="N104">
        <v>27.726912197592199</v>
      </c>
      <c r="O104">
        <v>31.734247724331802</v>
      </c>
      <c r="P104">
        <v>33.446982879263899</v>
      </c>
      <c r="Q104">
        <v>30.866655874603602</v>
      </c>
      <c r="R104">
        <v>60.470214587295203</v>
      </c>
      <c r="S104">
        <v>56.362575786575</v>
      </c>
      <c r="T104">
        <v>54.909351881022097</v>
      </c>
      <c r="U104">
        <v>41.1906123755045</v>
      </c>
      <c r="V104">
        <v>49.449620526702198</v>
      </c>
      <c r="W104">
        <v>50.982306962721502</v>
      </c>
      <c r="X104">
        <v>40.851996593230297</v>
      </c>
      <c r="Y104">
        <v>33.576405619084397</v>
      </c>
      <c r="Z104">
        <v>36.885631202712197</v>
      </c>
      <c r="AA104">
        <v>62.324586091812002</v>
      </c>
      <c r="AB104">
        <v>59.223495610972599</v>
      </c>
      <c r="AC104">
        <v>64.757532959663294</v>
      </c>
      <c r="AD104">
        <v>49.535974661761699</v>
      </c>
      <c r="AE104">
        <v>59.199920818223802</v>
      </c>
      <c r="AF104">
        <v>53.380548919094203</v>
      </c>
      <c r="AG104">
        <v>47.183448161415797</v>
      </c>
      <c r="AH104">
        <v>56.578058128366102</v>
      </c>
      <c r="AI104">
        <v>59.378508669331303</v>
      </c>
      <c r="AJ104">
        <v>49.239201013742203</v>
      </c>
      <c r="AK104">
        <v>49.455933428056099</v>
      </c>
      <c r="AL104">
        <v>60.3907273589422</v>
      </c>
      <c r="AM104">
        <v>61.0906895356039</v>
      </c>
      <c r="AN104">
        <v>61.762597472561502</v>
      </c>
      <c r="AO104">
        <v>63.311880429374497</v>
      </c>
      <c r="AP104">
        <v>55.347579571535299</v>
      </c>
      <c r="AQ104">
        <v>50.998652608024699</v>
      </c>
      <c r="AR104">
        <v>48.153318407146003</v>
      </c>
      <c r="AS104">
        <v>55.221132622812704</v>
      </c>
      <c r="AT104">
        <v>38.687321048365199</v>
      </c>
      <c r="AU104">
        <v>46.418246116075402</v>
      </c>
      <c r="AV104">
        <v>46.944259600138402</v>
      </c>
      <c r="AW104">
        <v>37.316664944998102</v>
      </c>
      <c r="AX104">
        <v>41.985719670856803</v>
      </c>
      <c r="AY104">
        <v>56.152622928462002</v>
      </c>
      <c r="AZ104">
        <v>60.6024172320882</v>
      </c>
      <c r="BA104">
        <v>28.946422066540801</v>
      </c>
      <c r="BB104">
        <v>29.7126649334128</v>
      </c>
      <c r="BC104">
        <v>34.5756493129904</v>
      </c>
      <c r="BD104">
        <v>37.064285039527299</v>
      </c>
      <c r="BE104">
        <v>24.9062532189736</v>
      </c>
      <c r="BF104">
        <v>26.3251917468892</v>
      </c>
      <c r="BG104">
        <v>21.8542795001736</v>
      </c>
      <c r="BH104">
        <v>18.383046915339499</v>
      </c>
      <c r="BI104">
        <v>13.873166976774099</v>
      </c>
      <c r="BJ104">
        <v>18.0924690151909</v>
      </c>
      <c r="BK104">
        <v>15.3069258889668</v>
      </c>
      <c r="BL104">
        <v>9.7779638362305601</v>
      </c>
      <c r="BM104">
        <v>28.0156737513195</v>
      </c>
      <c r="BN104">
        <v>30.2455072414417</v>
      </c>
      <c r="BO104">
        <v>15.9118657743343</v>
      </c>
      <c r="BP104">
        <v>20.540074871157199</v>
      </c>
      <c r="BQ104">
        <v>15.4102996705998</v>
      </c>
      <c r="BR104">
        <v>3.6423367494881398</v>
      </c>
      <c r="BS104">
        <v>8.5488256038129204</v>
      </c>
      <c r="BT104">
        <v>6.6280692414917803</v>
      </c>
      <c r="BU104">
        <v>13.046728487840401</v>
      </c>
      <c r="BV104">
        <v>7.9524676424884904</v>
      </c>
      <c r="BW104">
        <v>8.8408500477750103</v>
      </c>
      <c r="BX104">
        <v>4.5657574853071301</v>
      </c>
      <c r="BY104">
        <v>3.2445344365330602</v>
      </c>
      <c r="BZ104">
        <v>9.7786524274662696</v>
      </c>
      <c r="CA104">
        <v>2.1774298489733899</v>
      </c>
      <c r="CB104">
        <v>1.5970037070602801</v>
      </c>
      <c r="CC104">
        <v>7.32802387645489</v>
      </c>
      <c r="CD104">
        <v>4.0235753326283303</v>
      </c>
      <c r="CE104">
        <v>1.26369345289993</v>
      </c>
      <c r="CF104">
        <v>10.294489836986999</v>
      </c>
      <c r="CG104">
        <v>6.1408368683701502</v>
      </c>
      <c r="CH104">
        <v>7.1655208910810497</v>
      </c>
      <c r="CI104">
        <v>3.8652179896326802</v>
      </c>
      <c r="CJ104">
        <v>8.6553533066052797</v>
      </c>
      <c r="CK104">
        <v>5.1073939868181899</v>
      </c>
      <c r="CL104">
        <v>1.0089740435605301</v>
      </c>
      <c r="CM104">
        <v>4.8245469715265097</v>
      </c>
      <c r="CN104">
        <v>1.1620451448429301</v>
      </c>
      <c r="CO104">
        <v>3.7298021868343301</v>
      </c>
      <c r="CP104">
        <v>7.7616662846628799</v>
      </c>
      <c r="CQ104">
        <v>7.21669754445242</v>
      </c>
      <c r="CR104">
        <v>5.5822534512023401</v>
      </c>
      <c r="CS104">
        <v>6.2029763921135403</v>
      </c>
      <c r="CT104">
        <v>2.6555867419384498</v>
      </c>
      <c r="CU104">
        <v>4.47180675110625</v>
      </c>
      <c r="CV104">
        <v>12.565630562912499</v>
      </c>
      <c r="CW104">
        <v>17.6218545540228</v>
      </c>
      <c r="CX104">
        <v>16.6730923844401</v>
      </c>
      <c r="CY104">
        <v>21.696861601119199</v>
      </c>
      <c r="CZ104">
        <v>10.7513977714143</v>
      </c>
      <c r="DA104">
        <v>8.8741751109035505</v>
      </c>
      <c r="DB104">
        <v>14.4284862439424</v>
      </c>
      <c r="DC104">
        <v>15.555464704835501</v>
      </c>
      <c r="DD104">
        <v>21.176144484372902</v>
      </c>
      <c r="DE104">
        <v>23.829143359743501</v>
      </c>
      <c r="DF104">
        <v>20.221496427216501</v>
      </c>
      <c r="DG104">
        <v>18.3360588791349</v>
      </c>
      <c r="DH104">
        <v>30.046859407226201</v>
      </c>
      <c r="DI104">
        <v>25.975557950160599</v>
      </c>
      <c r="DJ104">
        <v>28.249141510598299</v>
      </c>
      <c r="DK104">
        <v>21.268895600049099</v>
      </c>
      <c r="DL104">
        <v>21.2362741616931</v>
      </c>
      <c r="DM104">
        <v>10.638153689422699</v>
      </c>
      <c r="DN104">
        <v>14.1988206940305</v>
      </c>
      <c r="DO104">
        <v>17.019296162219899</v>
      </c>
      <c r="DP104">
        <v>14.6044135146121</v>
      </c>
      <c r="DQ104">
        <v>8.8614963448910409</v>
      </c>
      <c r="DR104">
        <v>12.2893258904506</v>
      </c>
      <c r="DS104">
        <v>13.738705908517099</v>
      </c>
      <c r="DT104">
        <v>16.082749061339101</v>
      </c>
      <c r="DU104">
        <v>17.9790570863867</v>
      </c>
      <c r="DV104">
        <v>24.183931418449799</v>
      </c>
      <c r="DW104">
        <v>22.257190699121502</v>
      </c>
      <c r="DX104">
        <v>18.697223296939999</v>
      </c>
      <c r="DY104">
        <v>17.1062240988085</v>
      </c>
      <c r="DZ104">
        <v>20.640462547820398</v>
      </c>
      <c r="EA104">
        <v>16.010796632024999</v>
      </c>
      <c r="EB104">
        <v>20.3056211075424</v>
      </c>
      <c r="EC104">
        <v>21.731719281300101</v>
      </c>
      <c r="ED104">
        <v>26.1144107198865</v>
      </c>
      <c r="EE104">
        <v>25.8398039194816</v>
      </c>
      <c r="EF104">
        <v>28.6218199205064</v>
      </c>
      <c r="EG104">
        <v>24.106198711114502</v>
      </c>
      <c r="EH104">
        <v>35.521645351652502</v>
      </c>
      <c r="EI104">
        <v>36.411996341523299</v>
      </c>
      <c r="EJ104">
        <v>33.575880987479302</v>
      </c>
      <c r="EK104">
        <v>39.569012716941899</v>
      </c>
      <c r="EL104">
        <v>28.155164163107798</v>
      </c>
      <c r="EM104">
        <v>38.748975370100098</v>
      </c>
      <c r="EN104">
        <v>34.048478598370203</v>
      </c>
      <c r="EO104">
        <v>40.632422352369801</v>
      </c>
      <c r="EP104">
        <v>39.231044367641999</v>
      </c>
      <c r="EQ104">
        <v>24.789072350641</v>
      </c>
      <c r="ER104">
        <v>28.038773658275201</v>
      </c>
      <c r="ES104">
        <v>40.940931322525998</v>
      </c>
      <c r="ET104">
        <v>37.991646991217401</v>
      </c>
      <c r="EU104">
        <v>32.098732472110299</v>
      </c>
      <c r="EV104">
        <v>27.574983146833901</v>
      </c>
      <c r="EW104">
        <v>24.385047951508799</v>
      </c>
      <c r="EX104">
        <v>29.9432974489077</v>
      </c>
      <c r="EY104">
        <v>34.880568974938001</v>
      </c>
      <c r="EZ104">
        <v>32.316082696705401</v>
      </c>
      <c r="FA104">
        <v>25.045527141172201</v>
      </c>
      <c r="FB104">
        <v>25.691783206383001</v>
      </c>
      <c r="FC104">
        <v>23.717460025295502</v>
      </c>
      <c r="FD104">
        <v>22.9107135389871</v>
      </c>
      <c r="FE104">
        <v>19.194251297950299</v>
      </c>
      <c r="FF104">
        <v>21.052457589063899</v>
      </c>
      <c r="FG104">
        <v>15.730781361157799</v>
      </c>
      <c r="FH104">
        <v>17.397698133042599</v>
      </c>
      <c r="FI104">
        <v>13.535353095401399</v>
      </c>
      <c r="FJ104">
        <v>18.637141057778301</v>
      </c>
      <c r="FK104">
        <v>19.957938947752901</v>
      </c>
      <c r="FL104">
        <v>15.830278459254201</v>
      </c>
      <c r="FM104">
        <v>13.4391795750134</v>
      </c>
      <c r="FN104">
        <v>10.370975519606301</v>
      </c>
      <c r="FO104">
        <v>9.4433961080087006</v>
      </c>
      <c r="FP104">
        <v>8.2960325499696896</v>
      </c>
      <c r="FQ104">
        <v>7.8301205867751102</v>
      </c>
      <c r="FR104">
        <v>8.6562319014284395</v>
      </c>
      <c r="FS104">
        <v>7.7761987107261898</v>
      </c>
      <c r="FT104">
        <v>8.2907145022193696</v>
      </c>
      <c r="FU104">
        <v>8.4560205223280498</v>
      </c>
      <c r="FV104">
        <v>9.2650035999019291</v>
      </c>
      <c r="FW104">
        <v>9.0688413108888106</v>
      </c>
      <c r="FX104">
        <v>9.26968002405183</v>
      </c>
      <c r="FY104">
        <v>9.8752358581587494</v>
      </c>
      <c r="FZ104">
        <v>9.7828098030267601</v>
      </c>
      <c r="GA104">
        <v>9.96120091219092</v>
      </c>
      <c r="GB104">
        <v>9.6830610645953694</v>
      </c>
      <c r="GC104">
        <v>9.0899492771903798</v>
      </c>
      <c r="GD104">
        <v>10.511302313998501</v>
      </c>
      <c r="GE104">
        <v>10.795272431910799</v>
      </c>
      <c r="GF104">
        <v>10.613576352999299</v>
      </c>
      <c r="GG104">
        <v>10.6195703198629</v>
      </c>
      <c r="GH104">
        <v>10.3000743902161</v>
      </c>
      <c r="GI104">
        <v>9.4522023726206097</v>
      </c>
      <c r="GJ104">
        <v>10.0943127112987</v>
      </c>
      <c r="GK104">
        <v>11.179110012605699</v>
      </c>
      <c r="GL104">
        <v>12.8599562291363</v>
      </c>
      <c r="GM104">
        <v>12.145242532704501</v>
      </c>
      <c r="GN104">
        <v>14.136944365949599</v>
      </c>
      <c r="GO104">
        <v>17.587046157154699</v>
      </c>
      <c r="GP104">
        <v>18.512975445570699</v>
      </c>
      <c r="GQ104">
        <v>22.062267988168301</v>
      </c>
      <c r="GR104">
        <v>25.742927916508201</v>
      </c>
      <c r="GS104">
        <v>27.031366532501298</v>
      </c>
      <c r="GT104">
        <v>30.228156904281501</v>
      </c>
      <c r="GU104">
        <v>30.608587575023002</v>
      </c>
      <c r="GV104">
        <v>21.030343933697399</v>
      </c>
      <c r="GW104">
        <v>19.674743432710901</v>
      </c>
      <c r="GX104">
        <v>18.4913854818899</v>
      </c>
      <c r="GY104">
        <v>18.092205899800799</v>
      </c>
      <c r="GZ104">
        <v>16.1247897446659</v>
      </c>
      <c r="HA104">
        <v>15.3776176971827</v>
      </c>
      <c r="HB104">
        <v>12.8809471718503</v>
      </c>
      <c r="HC104">
        <v>14.0533120459008</v>
      </c>
      <c r="HD104">
        <v>12.672651535156399</v>
      </c>
      <c r="HE104">
        <v>11.727140383298</v>
      </c>
      <c r="HF104">
        <v>20.9376695034844</v>
      </c>
      <c r="HG104">
        <v>17.218636949561201</v>
      </c>
      <c r="HH104">
        <v>19.2197742287516</v>
      </c>
      <c r="HI104">
        <v>25.8141915779009</v>
      </c>
      <c r="HJ104">
        <v>14.6889438746504</v>
      </c>
      <c r="HK104">
        <v>15.137089729708601</v>
      </c>
    </row>
    <row r="105" spans="1:219" x14ac:dyDescent="0.25">
      <c r="A105">
        <v>104</v>
      </c>
      <c r="B105">
        <v>9.3784565532643498</v>
      </c>
      <c r="C105">
        <v>10.531093332205</v>
      </c>
      <c r="D105">
        <v>9.4377363566616204</v>
      </c>
      <c r="E105">
        <v>9.1717097445283393</v>
      </c>
      <c r="F105">
        <v>8.6769829172342696</v>
      </c>
      <c r="G105">
        <v>8.7586005203457908</v>
      </c>
      <c r="H105">
        <v>11.936592268962601</v>
      </c>
      <c r="I105">
        <v>10.125227680722</v>
      </c>
      <c r="J105">
        <v>6.8987586018739604</v>
      </c>
      <c r="K105">
        <v>8.89253222248683</v>
      </c>
      <c r="L105">
        <v>7.9705545902516599</v>
      </c>
      <c r="M105">
        <v>9.6835218050023997</v>
      </c>
      <c r="N105">
        <v>8.4287091320951593</v>
      </c>
      <c r="O105">
        <v>8.17178048741021</v>
      </c>
      <c r="P105">
        <v>7.9679237487618702</v>
      </c>
      <c r="Q105">
        <v>7.1812642384307903</v>
      </c>
      <c r="R105">
        <v>32.816534527566297</v>
      </c>
      <c r="S105">
        <v>28.715617775168401</v>
      </c>
      <c r="T105">
        <v>27.191754737745502</v>
      </c>
      <c r="U105">
        <v>13.4050836147411</v>
      </c>
      <c r="V105">
        <v>21.726577824018101</v>
      </c>
      <c r="W105">
        <v>23.186362608414299</v>
      </c>
      <c r="X105">
        <v>13.0859283208435</v>
      </c>
      <c r="Y105">
        <v>5.8632543660482499</v>
      </c>
      <c r="Z105">
        <v>9.0730709800147302</v>
      </c>
      <c r="AA105">
        <v>34.790449635773399</v>
      </c>
      <c r="AB105">
        <v>31.728241657516801</v>
      </c>
      <c r="AC105">
        <v>37.656037822236797</v>
      </c>
      <c r="AD105">
        <v>22.517555544100102</v>
      </c>
      <c r="AE105">
        <v>32.0000068726047</v>
      </c>
      <c r="AF105">
        <v>25.818242214030001</v>
      </c>
      <c r="AG105">
        <v>19.560183357084401</v>
      </c>
      <c r="AH105">
        <v>29.164446444562401</v>
      </c>
      <c r="AI105">
        <v>31.953950110967298</v>
      </c>
      <c r="AJ105">
        <v>21.986689017593001</v>
      </c>
      <c r="AK105">
        <v>22.0336452806186</v>
      </c>
      <c r="AL105">
        <v>33.090758462665796</v>
      </c>
      <c r="AM105">
        <v>33.715585170512497</v>
      </c>
      <c r="AN105">
        <v>35.297484753784502</v>
      </c>
      <c r="AO105">
        <v>36.593224041243303</v>
      </c>
      <c r="AP105">
        <v>29.299243775257501</v>
      </c>
      <c r="AQ105">
        <v>24.705493440997099</v>
      </c>
      <c r="AR105">
        <v>21.570626491248099</v>
      </c>
      <c r="AS105">
        <v>28.565104615611698</v>
      </c>
      <c r="AT105">
        <v>12.8052040900057</v>
      </c>
      <c r="AU105">
        <v>21.178403452753201</v>
      </c>
      <c r="AV105">
        <v>22.0596510529512</v>
      </c>
      <c r="AW105">
        <v>13.1534317531695</v>
      </c>
      <c r="AX105">
        <v>16.618892376634101</v>
      </c>
      <c r="AY105">
        <v>31.386918174121401</v>
      </c>
      <c r="AZ105">
        <v>37.1261950875802</v>
      </c>
      <c r="BA105">
        <v>13.693607428222901</v>
      </c>
      <c r="BB105">
        <v>11.6851229772689</v>
      </c>
      <c r="BC105">
        <v>12.163911880934799</v>
      </c>
      <c r="BD105">
        <v>13.810340556696101</v>
      </c>
      <c r="BE105">
        <v>7.1999869896129196</v>
      </c>
      <c r="BF105">
        <v>9.8126575983993494</v>
      </c>
      <c r="BG105">
        <v>11.558199042729299</v>
      </c>
      <c r="BH105">
        <v>13.932328478234201</v>
      </c>
      <c r="BI105">
        <v>15.9057783885342</v>
      </c>
      <c r="BJ105">
        <v>11.9845906894189</v>
      </c>
      <c r="BK105">
        <v>13.8885876528224</v>
      </c>
      <c r="BL105">
        <v>19.2819938245791</v>
      </c>
      <c r="BM105">
        <v>8.0095311443925201</v>
      </c>
      <c r="BN105">
        <v>9.5388175731770808</v>
      </c>
      <c r="BO105">
        <v>15.0084542651575</v>
      </c>
      <c r="BP105">
        <v>11.163352760172801</v>
      </c>
      <c r="BQ105">
        <v>43.0389995900603</v>
      </c>
      <c r="BR105">
        <v>25.787034153186202</v>
      </c>
      <c r="BS105">
        <v>36.280244017256798</v>
      </c>
      <c r="BT105">
        <v>33.715271224165498</v>
      </c>
      <c r="BU105">
        <v>40.779969172085302</v>
      </c>
      <c r="BV105">
        <v>32.554621759390102</v>
      </c>
      <c r="BW105">
        <v>22.9555250785989</v>
      </c>
      <c r="BX105">
        <v>29.345126111365499</v>
      </c>
      <c r="BY105">
        <v>28.064716824605402</v>
      </c>
      <c r="BZ105">
        <v>37.542484185710798</v>
      </c>
      <c r="CA105">
        <v>29.995064467326699</v>
      </c>
      <c r="CB105">
        <v>27.5420956148164</v>
      </c>
      <c r="CC105">
        <v>21.125484041272301</v>
      </c>
      <c r="CD105">
        <v>24.028243216291902</v>
      </c>
      <c r="CE105">
        <v>28.893100455766898</v>
      </c>
      <c r="CF105">
        <v>38.118379195008103</v>
      </c>
      <c r="CG105">
        <v>33.956598100278399</v>
      </c>
      <c r="CH105">
        <v>34.800791186612699</v>
      </c>
      <c r="CI105">
        <v>31.3181382143521</v>
      </c>
      <c r="CJ105">
        <v>19.5228739894062</v>
      </c>
      <c r="CK105">
        <v>22.830866064116101</v>
      </c>
      <c r="CL105">
        <v>27.6702840957477</v>
      </c>
      <c r="CM105">
        <v>23.005635176813801</v>
      </c>
      <c r="CN105">
        <v>28.751157779488398</v>
      </c>
      <c r="CO105">
        <v>24.1111473743346</v>
      </c>
      <c r="CP105">
        <v>20.0991185398445</v>
      </c>
      <c r="CQ105">
        <v>20.610730227482801</v>
      </c>
      <c r="CR105">
        <v>22.276307988923701</v>
      </c>
      <c r="CS105">
        <v>21.672194712222801</v>
      </c>
      <c r="CT105">
        <v>25.451613881284299</v>
      </c>
      <c r="CU105">
        <v>23.372808460280801</v>
      </c>
      <c r="CV105">
        <v>15.881049459882201</v>
      </c>
      <c r="CW105">
        <v>11.3799871568998</v>
      </c>
      <c r="CX105">
        <v>11.835996374995499</v>
      </c>
      <c r="CY105">
        <v>7.69004928452995</v>
      </c>
      <c r="CZ105">
        <v>17.221722168139401</v>
      </c>
      <c r="DA105">
        <v>18.9505555022313</v>
      </c>
      <c r="DB105">
        <v>13.612187244329601</v>
      </c>
      <c r="DC105">
        <v>12.456122491813501</v>
      </c>
      <c r="DD105">
        <v>7.4852358042902498</v>
      </c>
      <c r="DE105">
        <v>6.09086187677367</v>
      </c>
      <c r="DF105">
        <v>8.4744811265913196</v>
      </c>
      <c r="DG105">
        <v>10.0042185637522</v>
      </c>
      <c r="DH105">
        <v>5.7488415325505597</v>
      </c>
      <c r="DI105">
        <v>4.5463596281816701</v>
      </c>
      <c r="DJ105">
        <v>3.50904372014883</v>
      </c>
      <c r="DK105">
        <v>7.1760449665777601</v>
      </c>
      <c r="DL105">
        <v>7.0405882756662397</v>
      </c>
      <c r="DM105">
        <v>17.185858274854201</v>
      </c>
      <c r="DN105">
        <v>13.678866824080799</v>
      </c>
      <c r="DO105">
        <v>10.9434108219041</v>
      </c>
      <c r="DP105">
        <v>13.2333720538878</v>
      </c>
      <c r="DQ105">
        <v>19.027651705884701</v>
      </c>
      <c r="DR105">
        <v>15.5450855335505</v>
      </c>
      <c r="DS105">
        <v>14.094200749906101</v>
      </c>
      <c r="DT105">
        <v>11.7446498751577</v>
      </c>
      <c r="DU105">
        <v>9.8974189975291402</v>
      </c>
      <c r="DV105">
        <v>4.2368616179137897</v>
      </c>
      <c r="DW105">
        <v>5.6412455224759102</v>
      </c>
      <c r="DX105">
        <v>9.1271718326087399</v>
      </c>
      <c r="DY105">
        <v>10.790277399786399</v>
      </c>
      <c r="DZ105">
        <v>7.1845134723777999</v>
      </c>
      <c r="EA105">
        <v>12.0231435408968</v>
      </c>
      <c r="EB105">
        <v>7.6568348881716597</v>
      </c>
      <c r="EC105">
        <v>6.1290880452611498</v>
      </c>
      <c r="ED105">
        <v>1.7321067004480499</v>
      </c>
      <c r="EE105">
        <v>2.05788330663224</v>
      </c>
      <c r="EF105">
        <v>1.0504811750012899</v>
      </c>
      <c r="EG105">
        <v>3.8194348947124199</v>
      </c>
      <c r="EH105">
        <v>8.9166259930756606</v>
      </c>
      <c r="EI105">
        <v>9.5518936096333196</v>
      </c>
      <c r="EJ105">
        <v>6.3948538251976297</v>
      </c>
      <c r="EK105">
        <v>11.8714298525347</v>
      </c>
      <c r="EL105">
        <v>2.2141875305554199</v>
      </c>
      <c r="EM105">
        <v>11.163496188165601</v>
      </c>
      <c r="EN105">
        <v>6.51846628387369</v>
      </c>
      <c r="EO105">
        <v>13.451616743040701</v>
      </c>
      <c r="EP105">
        <v>11.9143680733787</v>
      </c>
      <c r="EQ105">
        <v>3.1814655693273401</v>
      </c>
      <c r="ER105">
        <v>1.3952028279472599</v>
      </c>
      <c r="ES105">
        <v>13.992794480021701</v>
      </c>
      <c r="ET105">
        <v>10.952834290389299</v>
      </c>
      <c r="EU105">
        <v>4.3412813261901197</v>
      </c>
      <c r="EV105">
        <v>0.52071293752534598</v>
      </c>
      <c r="EW105">
        <v>4.5754126328792397</v>
      </c>
      <c r="EX105">
        <v>2.5892595332635602</v>
      </c>
      <c r="EY105">
        <v>7.05669033480926</v>
      </c>
      <c r="EZ105">
        <v>4.4922748360089999</v>
      </c>
      <c r="FA105">
        <v>3.6793047524707601</v>
      </c>
      <c r="FB105">
        <v>2.59815670027431</v>
      </c>
      <c r="FC105">
        <v>4.8469155709052103</v>
      </c>
      <c r="FD105">
        <v>5.2769680474311098</v>
      </c>
      <c r="FE105">
        <v>9.2971891389406895</v>
      </c>
      <c r="FF105">
        <v>7.5321596258366004</v>
      </c>
      <c r="FG105">
        <v>13.241921330694</v>
      </c>
      <c r="FH105">
        <v>11.2874309640109</v>
      </c>
      <c r="FI105">
        <v>15.508460203356799</v>
      </c>
      <c r="FJ105">
        <v>9.4899165120331599</v>
      </c>
      <c r="FK105">
        <v>8.2827073106541693</v>
      </c>
      <c r="FL105">
        <v>12.480026671692</v>
      </c>
      <c r="FM105">
        <v>15.154772335939599</v>
      </c>
      <c r="FN105">
        <v>19.0514202463863</v>
      </c>
      <c r="FO105">
        <v>21.045344475273101</v>
      </c>
      <c r="FP105">
        <v>22.769051059300299</v>
      </c>
      <c r="FQ105">
        <v>24.405778027261402</v>
      </c>
      <c r="FR105">
        <v>23.061496837094602</v>
      </c>
      <c r="FS105">
        <v>26.2719409008388</v>
      </c>
      <c r="FT105">
        <v>27.719913946136899</v>
      </c>
      <c r="FU105">
        <v>25.3402825784562</v>
      </c>
      <c r="FV105">
        <v>30.546865148268999</v>
      </c>
      <c r="FW105">
        <v>29.002023625748599</v>
      </c>
      <c r="FX105">
        <v>27.381788416945099</v>
      </c>
      <c r="FY105">
        <v>28.0299859390968</v>
      </c>
      <c r="FZ105">
        <v>27.172412869927602</v>
      </c>
      <c r="GA105">
        <v>26.6844199571497</v>
      </c>
      <c r="GB105">
        <v>24.1015103630581</v>
      </c>
      <c r="GC105">
        <v>25.619706709867199</v>
      </c>
      <c r="GD105">
        <v>24.349492921192301</v>
      </c>
      <c r="GE105">
        <v>25.867887364612901</v>
      </c>
      <c r="GF105">
        <v>26.7734199641549</v>
      </c>
      <c r="GG105">
        <v>21.1209155065273</v>
      </c>
      <c r="GH105">
        <v>22.384186484885301</v>
      </c>
      <c r="GI105">
        <v>22.609769923795501</v>
      </c>
      <c r="GJ105">
        <v>20.897597552677102</v>
      </c>
      <c r="GK105">
        <v>19.1443689010631</v>
      </c>
      <c r="GL105">
        <v>16.7080850430476</v>
      </c>
      <c r="GM105">
        <v>18.958159564158901</v>
      </c>
      <c r="GN105">
        <v>15.4746535346701</v>
      </c>
      <c r="GO105">
        <v>11.3949706619357</v>
      </c>
      <c r="GP105">
        <v>10.685735523683</v>
      </c>
      <c r="GQ105">
        <v>7.5051822211099397</v>
      </c>
      <c r="GR105">
        <v>4.9190971776165604</v>
      </c>
      <c r="GS105">
        <v>3.3210940255594599</v>
      </c>
      <c r="GT105">
        <v>3.1626163586312499</v>
      </c>
      <c r="GU105">
        <v>4.0022628416180996</v>
      </c>
      <c r="GV105">
        <v>9.3903056879089295</v>
      </c>
      <c r="GW105">
        <v>11.0657723039595</v>
      </c>
      <c r="GX105">
        <v>11.6471401536764</v>
      </c>
      <c r="GY105">
        <v>13.2870723638441</v>
      </c>
      <c r="GZ105">
        <v>14.886129971975199</v>
      </c>
      <c r="HA105">
        <v>14.5128596497213</v>
      </c>
      <c r="HB105">
        <v>19.013191191484999</v>
      </c>
      <c r="HC105">
        <v>18.643799953564098</v>
      </c>
      <c r="HD105">
        <v>22.5262144316921</v>
      </c>
      <c r="HE105">
        <v>23.266855337098601</v>
      </c>
      <c r="HF105">
        <v>11.4398039786334</v>
      </c>
      <c r="HG105">
        <v>15.7148812106318</v>
      </c>
      <c r="HH105">
        <v>15.372328996831399</v>
      </c>
      <c r="HI105">
        <v>7.0849396099969901</v>
      </c>
      <c r="HJ105">
        <v>19.755336602062702</v>
      </c>
      <c r="HK105">
        <v>19.774854849986902</v>
      </c>
    </row>
    <row r="106" spans="1:219" x14ac:dyDescent="0.25">
      <c r="A106">
        <v>105</v>
      </c>
      <c r="B106">
        <v>13.6457863681223</v>
      </c>
      <c r="C106">
        <v>17.130974348622399</v>
      </c>
      <c r="D106">
        <v>9.8986703927871798</v>
      </c>
      <c r="E106">
        <v>8.6890429849325397</v>
      </c>
      <c r="F106">
        <v>12.6477884714374</v>
      </c>
      <c r="G106">
        <v>11.611002860255899</v>
      </c>
      <c r="H106">
        <v>6.0906227316343404</v>
      </c>
      <c r="I106">
        <v>18.601443457086699</v>
      </c>
      <c r="J106">
        <v>12.7807324735017</v>
      </c>
      <c r="K106">
        <v>14.7443856310313</v>
      </c>
      <c r="L106">
        <v>13.4165563432894</v>
      </c>
      <c r="M106">
        <v>16.757650163425499</v>
      </c>
      <c r="N106">
        <v>8.1675002613977004</v>
      </c>
      <c r="O106">
        <v>12.2603178471158</v>
      </c>
      <c r="P106">
        <v>14.1945961709052</v>
      </c>
      <c r="Q106">
        <v>11.4673145601357</v>
      </c>
      <c r="R106">
        <v>42.940567875843499</v>
      </c>
      <c r="S106">
        <v>38.888085122117197</v>
      </c>
      <c r="T106">
        <v>37.264039818880498</v>
      </c>
      <c r="U106">
        <v>23.557366871214601</v>
      </c>
      <c r="V106">
        <v>31.861237126317199</v>
      </c>
      <c r="W106">
        <v>33.095506690552803</v>
      </c>
      <c r="X106">
        <v>22.5532985973278</v>
      </c>
      <c r="Y106">
        <v>15.546333084346101</v>
      </c>
      <c r="Z106">
        <v>18.943310336651599</v>
      </c>
      <c r="AA106">
        <v>45.043250380043602</v>
      </c>
      <c r="AB106">
        <v>42.042614649618102</v>
      </c>
      <c r="AC106">
        <v>48.181665367696297</v>
      </c>
      <c r="AD106">
        <v>33.182248173381403</v>
      </c>
      <c r="AE106">
        <v>42.512864613054703</v>
      </c>
      <c r="AF106">
        <v>36.124733092278603</v>
      </c>
      <c r="AG106">
        <v>29.882706996661302</v>
      </c>
      <c r="AH106">
        <v>39.568037577795899</v>
      </c>
      <c r="AI106">
        <v>42.325695803253403</v>
      </c>
      <c r="AJ106">
        <v>32.560608602934202</v>
      </c>
      <c r="AK106">
        <v>32.505762600460301</v>
      </c>
      <c r="AL106">
        <v>43.539700218357098</v>
      </c>
      <c r="AM106">
        <v>44.110520506710301</v>
      </c>
      <c r="AN106">
        <v>46.026440798799698</v>
      </c>
      <c r="AO106">
        <v>47.259721471048003</v>
      </c>
      <c r="AP106">
        <v>40.099653366579403</v>
      </c>
      <c r="AQ106">
        <v>35.498432792395498</v>
      </c>
      <c r="AR106">
        <v>32.342668581073198</v>
      </c>
      <c r="AS106">
        <v>39.285697892073003</v>
      </c>
      <c r="AT106">
        <v>23.589262673353801</v>
      </c>
      <c r="AU106">
        <v>31.963272521712401</v>
      </c>
      <c r="AV106">
        <v>32.814638560578203</v>
      </c>
      <c r="AW106">
        <v>23.6027443003487</v>
      </c>
      <c r="AX106">
        <v>27.382798956876002</v>
      </c>
      <c r="AY106">
        <v>42.176314154451397</v>
      </c>
      <c r="AZ106">
        <v>47.808025261073801</v>
      </c>
      <c r="BA106">
        <v>20.4990466427301</v>
      </c>
      <c r="BB106">
        <v>19.480328501241999</v>
      </c>
      <c r="BC106">
        <v>21.989028977400601</v>
      </c>
      <c r="BD106">
        <v>24.027931055283599</v>
      </c>
      <c r="BE106">
        <v>13.1445835920511</v>
      </c>
      <c r="BF106">
        <v>16.198582717840399</v>
      </c>
      <c r="BG106">
        <v>14.447872106539201</v>
      </c>
      <c r="BH106">
        <v>14.0688916159343</v>
      </c>
      <c r="BI106">
        <v>12.532472702566899</v>
      </c>
      <c r="BJ106">
        <v>11.4525185476702</v>
      </c>
      <c r="BK106">
        <v>10.9686019629433</v>
      </c>
      <c r="BL106">
        <v>13.7619018971749</v>
      </c>
      <c r="BM106">
        <v>15.9879819421901</v>
      </c>
      <c r="BN106">
        <v>18.2808812108997</v>
      </c>
      <c r="BO106">
        <v>13.2338982373983</v>
      </c>
      <c r="BP106">
        <v>12.9522874786224</v>
      </c>
      <c r="BQ106">
        <v>34.9256909558489</v>
      </c>
      <c r="BR106">
        <v>18.6335205318411</v>
      </c>
      <c r="BS106">
        <v>28.0570299972456</v>
      </c>
      <c r="BT106">
        <v>26.060071959677199</v>
      </c>
      <c r="BU106">
        <v>32.509895474027402</v>
      </c>
      <c r="BV106">
        <v>25.975783136065701</v>
      </c>
      <c r="BW106">
        <v>17.860338501915201</v>
      </c>
      <c r="BX106">
        <v>22.335121696932202</v>
      </c>
      <c r="BY106">
        <v>20.7997986872941</v>
      </c>
      <c r="BZ106">
        <v>28.741350999182099</v>
      </c>
      <c r="CA106">
        <v>21.597993832895799</v>
      </c>
      <c r="CB106">
        <v>19.774892862723298</v>
      </c>
      <c r="CC106">
        <v>14.4899181326878</v>
      </c>
      <c r="CD106">
        <v>16.4346626047314</v>
      </c>
      <c r="CE106">
        <v>20.779444702539301</v>
      </c>
      <c r="CF106">
        <v>29.552462140414899</v>
      </c>
      <c r="CG106">
        <v>25.562673795112101</v>
      </c>
      <c r="CH106">
        <v>25.917976817032201</v>
      </c>
      <c r="CI106">
        <v>22.494497029145101</v>
      </c>
      <c r="CJ106">
        <v>12.9227997909513</v>
      </c>
      <c r="CK106">
        <v>15.250670886957201</v>
      </c>
      <c r="CL106">
        <v>19.1232693501785</v>
      </c>
      <c r="CM106">
        <v>15.1119174913121</v>
      </c>
      <c r="CN106">
        <v>20.249192842637601</v>
      </c>
      <c r="CO106">
        <v>16.171522219691301</v>
      </c>
      <c r="CP106">
        <v>12.697231681846899</v>
      </c>
      <c r="CQ106">
        <v>12.936193729319999</v>
      </c>
      <c r="CR106">
        <v>14.133470904277299</v>
      </c>
      <c r="CS106">
        <v>13.514154614336</v>
      </c>
      <c r="CT106">
        <v>16.936179676395199</v>
      </c>
      <c r="CU106">
        <v>15.2174763417219</v>
      </c>
      <c r="CV106">
        <v>10.860544689649</v>
      </c>
      <c r="CW106">
        <v>9.8899017695630906</v>
      </c>
      <c r="CX106">
        <v>9.1378540954534397</v>
      </c>
      <c r="CY106">
        <v>10.214090138327</v>
      </c>
      <c r="CZ106">
        <v>10.774504369709</v>
      </c>
      <c r="DA106">
        <v>11.442115806878499</v>
      </c>
      <c r="DB106">
        <v>8.6977672291002595</v>
      </c>
      <c r="DC106">
        <v>8.0622853065520399</v>
      </c>
      <c r="DD106">
        <v>9.0706594323961607</v>
      </c>
      <c r="DE106">
        <v>11.098675419498999</v>
      </c>
      <c r="DF106">
        <v>9.0596548619156092</v>
      </c>
      <c r="DG106">
        <v>8.3718384625347095</v>
      </c>
      <c r="DH106">
        <v>15.650403508590999</v>
      </c>
      <c r="DI106">
        <v>12.0217346728558</v>
      </c>
      <c r="DJ106">
        <v>13.177158301818301</v>
      </c>
      <c r="DK106">
        <v>8.6817753303577891</v>
      </c>
      <c r="DL106">
        <v>8.3197626043804398</v>
      </c>
      <c r="DM106">
        <v>9.8860679082641703</v>
      </c>
      <c r="DN106">
        <v>8.0375411558452505</v>
      </c>
      <c r="DO106">
        <v>7.3478776786460998</v>
      </c>
      <c r="DP106">
        <v>7.4469990899107197</v>
      </c>
      <c r="DQ106">
        <v>11.0166477299167</v>
      </c>
      <c r="DR106">
        <v>8.3783558580949098</v>
      </c>
      <c r="DS106">
        <v>7.3490394475905099</v>
      </c>
      <c r="DT106">
        <v>6.1458218983141002</v>
      </c>
      <c r="DU106">
        <v>6.6444528723905103</v>
      </c>
      <c r="DV106">
        <v>9.4999033577288703</v>
      </c>
      <c r="DW106">
        <v>7.5006682990310498</v>
      </c>
      <c r="DX106">
        <v>5.7060011825707599</v>
      </c>
      <c r="DY106">
        <v>5.0677150732567204</v>
      </c>
      <c r="DZ106">
        <v>6.00489663092812</v>
      </c>
      <c r="EA106">
        <v>4.9370137923966597</v>
      </c>
      <c r="EB106">
        <v>4.8153137828480101</v>
      </c>
      <c r="EC106">
        <v>6.0161484814573898</v>
      </c>
      <c r="ED106">
        <v>9.5842924170027093</v>
      </c>
      <c r="EE106">
        <v>9.5374553218543898</v>
      </c>
      <c r="EF106">
        <v>11.8555663062664</v>
      </c>
      <c r="EG106">
        <v>7.3452568143141903</v>
      </c>
      <c r="EH106">
        <v>19.729298273784099</v>
      </c>
      <c r="EI106">
        <v>20.3643021775882</v>
      </c>
      <c r="EJ106">
        <v>17.203255770914801</v>
      </c>
      <c r="EK106">
        <v>22.258920808151998</v>
      </c>
      <c r="EL106">
        <v>12.322716320472001</v>
      </c>
      <c r="EM106">
        <v>21.700376840909101</v>
      </c>
      <c r="EN106">
        <v>17.2277767089899</v>
      </c>
      <c r="EO106">
        <v>24.163562020859299</v>
      </c>
      <c r="EP106">
        <v>22.6001428298616</v>
      </c>
      <c r="EQ106">
        <v>9.0431989013937208</v>
      </c>
      <c r="ER106">
        <v>11.7584145491562</v>
      </c>
      <c r="ES106">
        <v>24.7583490312248</v>
      </c>
      <c r="ET106">
        <v>21.732975654321098</v>
      </c>
      <c r="EU106">
        <v>14.939864580208299</v>
      </c>
      <c r="EV106">
        <v>10.3626898449654</v>
      </c>
      <c r="EW106">
        <v>6.2806864005804703</v>
      </c>
      <c r="EX106">
        <v>11.9945278029329</v>
      </c>
      <c r="EY106">
        <v>17.2023390305507</v>
      </c>
      <c r="EZ106">
        <v>14.797492162455599</v>
      </c>
      <c r="FA106">
        <v>7.1686565938242097</v>
      </c>
      <c r="FB106">
        <v>8.2190230849878301</v>
      </c>
      <c r="FC106">
        <v>5.9818617629698903</v>
      </c>
      <c r="FD106">
        <v>5.7984583680634403</v>
      </c>
      <c r="FE106">
        <v>2.93550593046636</v>
      </c>
      <c r="FF106">
        <v>3.64193966247357</v>
      </c>
      <c r="FG106">
        <v>3.89848695216428</v>
      </c>
      <c r="FH106">
        <v>2.8831530819569999</v>
      </c>
      <c r="FI106">
        <v>6.02765651887327</v>
      </c>
      <c r="FJ106">
        <v>3.8439378726703</v>
      </c>
      <c r="FK106">
        <v>3.7723456965950302</v>
      </c>
      <c r="FL106">
        <v>4.4277335331901497</v>
      </c>
      <c r="FM106">
        <v>6.1809061872308497</v>
      </c>
      <c r="FN106">
        <v>9.4443086715747402</v>
      </c>
      <c r="FO106">
        <v>11.1299887711551</v>
      </c>
      <c r="FP106">
        <v>12.852759297929101</v>
      </c>
      <c r="FQ106">
        <v>14.3944118887129</v>
      </c>
      <c r="FR106">
        <v>13.003748980594899</v>
      </c>
      <c r="FS106">
        <v>16.1633576343478</v>
      </c>
      <c r="FT106">
        <v>17.510430893182701</v>
      </c>
      <c r="FU106">
        <v>15.139008684442301</v>
      </c>
      <c r="FV106">
        <v>20.2829027404104</v>
      </c>
      <c r="FW106">
        <v>18.6995454383758</v>
      </c>
      <c r="FX106">
        <v>17.018956221486501</v>
      </c>
      <c r="FY106">
        <v>17.592367604789398</v>
      </c>
      <c r="FZ106">
        <v>16.736764105530799</v>
      </c>
      <c r="GA106">
        <v>16.223413876256</v>
      </c>
      <c r="GB106">
        <v>13.7392304189383</v>
      </c>
      <c r="GC106">
        <v>15.2987297587279</v>
      </c>
      <c r="GD106">
        <v>13.846774281061199</v>
      </c>
      <c r="GE106">
        <v>15.3047103884062</v>
      </c>
      <c r="GF106">
        <v>16.231484009969201</v>
      </c>
      <c r="GG106">
        <v>10.839127794266499</v>
      </c>
      <c r="GH106">
        <v>12.027396272198899</v>
      </c>
      <c r="GI106">
        <v>12.414974697511299</v>
      </c>
      <c r="GJ106">
        <v>10.8011939416728</v>
      </c>
      <c r="GK106">
        <v>9.1131862183084706</v>
      </c>
      <c r="GL106">
        <v>6.8679559900999099</v>
      </c>
      <c r="GM106">
        <v>8.6335253346269099</v>
      </c>
      <c r="GN106">
        <v>5.5323365205918904</v>
      </c>
      <c r="GO106">
        <v>2.39840753797974</v>
      </c>
      <c r="GP106">
        <v>1.6755364645236901</v>
      </c>
      <c r="GQ106">
        <v>3.3306916880444102</v>
      </c>
      <c r="GR106">
        <v>6.8699833516671296</v>
      </c>
      <c r="GS106">
        <v>8.56776453412294</v>
      </c>
      <c r="GT106">
        <v>12.0331336266861</v>
      </c>
      <c r="GU106">
        <v>12.097828854045</v>
      </c>
      <c r="GV106">
        <v>1.60304356629839</v>
      </c>
      <c r="GW106">
        <v>0.428513466502422</v>
      </c>
      <c r="GX106">
        <v>1.07981344282851</v>
      </c>
      <c r="GY106">
        <v>2.47069981717897</v>
      </c>
      <c r="GZ106">
        <v>4.2163621905626902</v>
      </c>
      <c r="HA106">
        <v>4.3207350627661301</v>
      </c>
      <c r="HB106">
        <v>8.4844267910614892</v>
      </c>
      <c r="HC106">
        <v>7.9373063421756198</v>
      </c>
      <c r="HD106">
        <v>11.813841554870899</v>
      </c>
      <c r="HE106">
        <v>12.6366400902513</v>
      </c>
      <c r="HF106">
        <v>2.1328089365971201</v>
      </c>
      <c r="HG106">
        <v>4.9134863981476498</v>
      </c>
      <c r="HH106">
        <v>4.9960281097059198</v>
      </c>
      <c r="HI106">
        <v>6.3393833245701297</v>
      </c>
      <c r="HJ106">
        <v>8.9529927772911204</v>
      </c>
      <c r="HK106">
        <v>8.9595483138703091</v>
      </c>
    </row>
    <row r="107" spans="1:219" x14ac:dyDescent="0.25">
      <c r="A107">
        <v>106</v>
      </c>
      <c r="B107">
        <v>13.8885393063709</v>
      </c>
      <c r="C107">
        <v>17.598754759933399</v>
      </c>
      <c r="D107">
        <v>9.8057889715819293</v>
      </c>
      <c r="E107">
        <v>8.5984787501124593</v>
      </c>
      <c r="F107">
        <v>12.9275056673278</v>
      </c>
      <c r="G107">
        <v>11.7863068158329</v>
      </c>
      <c r="H107">
        <v>5.0079944474946796</v>
      </c>
      <c r="I107">
        <v>19.396848761766101</v>
      </c>
      <c r="J107">
        <v>13.4086101333965</v>
      </c>
      <c r="K107">
        <v>15.204888083523199</v>
      </c>
      <c r="L107">
        <v>13.9045524972304</v>
      </c>
      <c r="M107">
        <v>17.336856022128099</v>
      </c>
      <c r="N107">
        <v>8.2560393624676394</v>
      </c>
      <c r="O107">
        <v>12.6046722396398</v>
      </c>
      <c r="P107">
        <v>14.765408824641201</v>
      </c>
      <c r="Q107">
        <v>11.9458479428553</v>
      </c>
      <c r="R107">
        <v>43.961329528842199</v>
      </c>
      <c r="S107">
        <v>39.943197099803498</v>
      </c>
      <c r="T107">
        <v>38.284226374446099</v>
      </c>
      <c r="U107">
        <v>24.700416064157501</v>
      </c>
      <c r="V107">
        <v>32.933018914131601</v>
      </c>
      <c r="W107">
        <v>34.074982585282697</v>
      </c>
      <c r="X107">
        <v>23.498557386711799</v>
      </c>
      <c r="Y107">
        <v>16.711668958619502</v>
      </c>
      <c r="Z107">
        <v>20.065536422941101</v>
      </c>
      <c r="AA107">
        <v>46.115136897217198</v>
      </c>
      <c r="AB107">
        <v>43.151604524390002</v>
      </c>
      <c r="AC107">
        <v>49.390714632599902</v>
      </c>
      <c r="AD107">
        <v>34.517211015965501</v>
      </c>
      <c r="AE107">
        <v>43.725259952684297</v>
      </c>
      <c r="AF107">
        <v>37.249561305219402</v>
      </c>
      <c r="AG107">
        <v>31.043901126823599</v>
      </c>
      <c r="AH107">
        <v>40.728224915107901</v>
      </c>
      <c r="AI107">
        <v>43.4620705481248</v>
      </c>
      <c r="AJ107">
        <v>33.837208944694297</v>
      </c>
      <c r="AK107">
        <v>33.725678825343202</v>
      </c>
      <c r="AL107">
        <v>44.713544830843801</v>
      </c>
      <c r="AM107">
        <v>45.254282596119097</v>
      </c>
      <c r="AN107">
        <v>47.393172362725899</v>
      </c>
      <c r="AO107">
        <v>48.568376241670897</v>
      </c>
      <c r="AP107">
        <v>41.571175043550703</v>
      </c>
      <c r="AQ107">
        <v>36.960986023106798</v>
      </c>
      <c r="AR107">
        <v>33.7795714171585</v>
      </c>
      <c r="AS107">
        <v>40.653870927813799</v>
      </c>
      <c r="AT107">
        <v>25.2257476727743</v>
      </c>
      <c r="AU107">
        <v>33.596928905205303</v>
      </c>
      <c r="AV107">
        <v>34.480579858597601</v>
      </c>
      <c r="AW107">
        <v>25.4038552036615</v>
      </c>
      <c r="AX107">
        <v>29.0400498393672</v>
      </c>
      <c r="AY107">
        <v>43.801628545906503</v>
      </c>
      <c r="AZ107">
        <v>49.531472248296403</v>
      </c>
      <c r="BA107">
        <v>22.615496817600199</v>
      </c>
      <c r="BB107">
        <v>21.558135953481202</v>
      </c>
      <c r="BC107">
        <v>23.9100774854539</v>
      </c>
      <c r="BD107">
        <v>25.888049227829001</v>
      </c>
      <c r="BE107">
        <v>15.2375855759721</v>
      </c>
      <c r="BF107">
        <v>18.307290170674001</v>
      </c>
      <c r="BG107">
        <v>16.562373081647898</v>
      </c>
      <c r="BH107">
        <v>16.064535966853001</v>
      </c>
      <c r="BI107">
        <v>14.2120961671593</v>
      </c>
      <c r="BJ107">
        <v>13.469835892167</v>
      </c>
      <c r="BK107">
        <v>12.780685562630399</v>
      </c>
      <c r="BL107">
        <v>14.9999192390299</v>
      </c>
      <c r="BM107">
        <v>18.027574352364901</v>
      </c>
      <c r="BN107">
        <v>20.2917006623498</v>
      </c>
      <c r="BO107">
        <v>15.0859822915218</v>
      </c>
      <c r="BP107">
        <v>15.0517775058275</v>
      </c>
      <c r="BQ107">
        <v>35.052545764819897</v>
      </c>
      <c r="BR107">
        <v>19.288801666169501</v>
      </c>
      <c r="BS107">
        <v>28.209658276722401</v>
      </c>
      <c r="BT107">
        <v>26.423756552680199</v>
      </c>
      <c r="BU107">
        <v>32.603153583206399</v>
      </c>
      <c r="BV107">
        <v>26.648852040606801</v>
      </c>
      <c r="BW107">
        <v>19.047435408310999</v>
      </c>
      <c r="BX107">
        <v>22.950401198542501</v>
      </c>
      <c r="BY107">
        <v>21.371634733013899</v>
      </c>
      <c r="BZ107">
        <v>28.675427479239101</v>
      </c>
      <c r="CA107">
        <v>21.780441333624601</v>
      </c>
      <c r="CB107">
        <v>20.212535593052401</v>
      </c>
      <c r="CC107">
        <v>15.4252459572351</v>
      </c>
      <c r="CD107">
        <v>17.017728380035098</v>
      </c>
      <c r="CE107">
        <v>21.078884428191099</v>
      </c>
      <c r="CF107">
        <v>29.5675058999947</v>
      </c>
      <c r="CG107">
        <v>25.6853772157774</v>
      </c>
      <c r="CH107">
        <v>25.8503289017114</v>
      </c>
      <c r="CI107">
        <v>22.4974489158528</v>
      </c>
      <c r="CJ107">
        <v>13.937173863740201</v>
      </c>
      <c r="CK107">
        <v>15.878093782247699</v>
      </c>
      <c r="CL107">
        <v>19.298570723302401</v>
      </c>
      <c r="CM107">
        <v>15.639856586739</v>
      </c>
      <c r="CN107">
        <v>20.418031588891601</v>
      </c>
      <c r="CO107">
        <v>16.647659161742599</v>
      </c>
      <c r="CP107">
        <v>13.489895122931401</v>
      </c>
      <c r="CQ107">
        <v>13.628892460706799</v>
      </c>
      <c r="CR107">
        <v>14.6100730346019</v>
      </c>
      <c r="CS107">
        <v>14.0108758791566</v>
      </c>
      <c r="CT107">
        <v>17.1781026589105</v>
      </c>
      <c r="CU107">
        <v>15.6489799724884</v>
      </c>
      <c r="CV107">
        <v>12.350082467271401</v>
      </c>
      <c r="CW107">
        <v>11.893710305287399</v>
      </c>
      <c r="CX107">
        <v>11.070697400739901</v>
      </c>
      <c r="CY107">
        <v>12.3429251212266</v>
      </c>
      <c r="CZ107">
        <v>11.9499061591704</v>
      </c>
      <c r="DA107">
        <v>12.2687731077701</v>
      </c>
      <c r="DB107">
        <v>10.3565157586401</v>
      </c>
      <c r="DC107">
        <v>9.8570809803636195</v>
      </c>
      <c r="DD107">
        <v>11.1998260334863</v>
      </c>
      <c r="DE107">
        <v>13.186357338659199</v>
      </c>
      <c r="DF107">
        <v>11.1834058879144</v>
      </c>
      <c r="DG107">
        <v>10.430745630832501</v>
      </c>
      <c r="DH107">
        <v>17.511068424938902</v>
      </c>
      <c r="DI107">
        <v>14.012737205857</v>
      </c>
      <c r="DJ107">
        <v>15.0221066088651</v>
      </c>
      <c r="DK107">
        <v>10.8087720393561</v>
      </c>
      <c r="DL107">
        <v>10.445259870588799</v>
      </c>
      <c r="DM107">
        <v>10.8822021352333</v>
      </c>
      <c r="DN107">
        <v>9.6144122916436192</v>
      </c>
      <c r="DO107">
        <v>9.3026203157118097</v>
      </c>
      <c r="DP107">
        <v>9.0515479502250802</v>
      </c>
      <c r="DQ107">
        <v>11.696432924801901</v>
      </c>
      <c r="DR107">
        <v>9.5422845107372893</v>
      </c>
      <c r="DS107">
        <v>8.7384249757509806</v>
      </c>
      <c r="DT107">
        <v>7.9327926262222599</v>
      </c>
      <c r="DU107">
        <v>8.6838986705838792</v>
      </c>
      <c r="DV107">
        <v>11.504811658811899</v>
      </c>
      <c r="DW107">
        <v>9.5711446291399493</v>
      </c>
      <c r="DX107">
        <v>7.7969516205488496</v>
      </c>
      <c r="DY107">
        <v>6.9738187295931304</v>
      </c>
      <c r="DZ107">
        <v>8.1259889413983792</v>
      </c>
      <c r="EA107">
        <v>6.57651740552412</v>
      </c>
      <c r="EB107">
        <v>6.9364141990342301</v>
      </c>
      <c r="EC107">
        <v>8.0738769248218407</v>
      </c>
      <c r="ED107">
        <v>11.341672530554501</v>
      </c>
      <c r="EE107">
        <v>11.337287062162099</v>
      </c>
      <c r="EF107">
        <v>13.4711727637681</v>
      </c>
      <c r="EG107">
        <v>9.1810127575900307</v>
      </c>
      <c r="EH107">
        <v>21.321190640040498</v>
      </c>
      <c r="EI107">
        <v>21.9023132691405</v>
      </c>
      <c r="EJ107">
        <v>18.743824005953002</v>
      </c>
      <c r="EK107">
        <v>23.504597320514399</v>
      </c>
      <c r="EL107">
        <v>14.0892020394129</v>
      </c>
      <c r="EM107">
        <v>23.016905493666499</v>
      </c>
      <c r="EN107">
        <v>18.6775068882555</v>
      </c>
      <c r="EO107">
        <v>25.567376294131002</v>
      </c>
      <c r="EP107">
        <v>23.993354275495602</v>
      </c>
      <c r="EQ107">
        <v>10.949498786795701</v>
      </c>
      <c r="ER107">
        <v>13.4708229473506</v>
      </c>
      <c r="ES107">
        <v>26.208033506818801</v>
      </c>
      <c r="ET107">
        <v>23.211074857831701</v>
      </c>
      <c r="EU107">
        <v>16.368717601112799</v>
      </c>
      <c r="EV107">
        <v>11.939058364798299</v>
      </c>
      <c r="EW107">
        <v>7.8474719060179003</v>
      </c>
      <c r="EX107">
        <v>13.294368491627701</v>
      </c>
      <c r="EY107">
        <v>18.4391035829304</v>
      </c>
      <c r="EZ107">
        <v>16.137810228958699</v>
      </c>
      <c r="FA107">
        <v>8.7425561313173805</v>
      </c>
      <c r="FB107">
        <v>9.8409335673652905</v>
      </c>
      <c r="FC107">
        <v>7.6926018008172097</v>
      </c>
      <c r="FD107">
        <v>7.6748516835886402</v>
      </c>
      <c r="FE107">
        <v>5.0555746974959996</v>
      </c>
      <c r="FF107">
        <v>5.6577533018767996</v>
      </c>
      <c r="FG107">
        <v>4.8714624202268899</v>
      </c>
      <c r="FH107">
        <v>4.6031932891380301</v>
      </c>
      <c r="FI107">
        <v>6.4882706936115699</v>
      </c>
      <c r="FJ107">
        <v>5.9256903806959302</v>
      </c>
      <c r="FK107">
        <v>5.8973535695746602</v>
      </c>
      <c r="FL107">
        <v>5.8702566181004503</v>
      </c>
      <c r="FM107">
        <v>6.9064969487230901</v>
      </c>
      <c r="FN107">
        <v>9.4835934867248799</v>
      </c>
      <c r="FO107">
        <v>10.875609706031099</v>
      </c>
      <c r="FP107">
        <v>12.5289902582323</v>
      </c>
      <c r="FQ107">
        <v>13.959941653884799</v>
      </c>
      <c r="FR107">
        <v>12.578022441264</v>
      </c>
      <c r="FS107">
        <v>15.620638359507399</v>
      </c>
      <c r="FT107">
        <v>16.8709809575031</v>
      </c>
      <c r="FU107">
        <v>14.5511479170593</v>
      </c>
      <c r="FV107">
        <v>19.564470599456801</v>
      </c>
      <c r="FW107">
        <v>17.972377928700801</v>
      </c>
      <c r="FX107">
        <v>16.268059737775399</v>
      </c>
      <c r="FY107">
        <v>16.768409622867502</v>
      </c>
      <c r="FZ107">
        <v>15.9270456342642</v>
      </c>
      <c r="GA107">
        <v>15.398342794327901</v>
      </c>
      <c r="GB107">
        <v>13.052876503766999</v>
      </c>
      <c r="GC107">
        <v>14.6132499864373</v>
      </c>
      <c r="GD107">
        <v>13.023988448556601</v>
      </c>
      <c r="GE107">
        <v>14.3904406003604</v>
      </c>
      <c r="GF107">
        <v>15.325989427029199</v>
      </c>
      <c r="GG107">
        <v>10.3149943581404</v>
      </c>
      <c r="GH107">
        <v>11.3933074620304</v>
      </c>
      <c r="GI107">
        <v>11.905690907678901</v>
      </c>
      <c r="GJ107">
        <v>10.430745933784101</v>
      </c>
      <c r="GK107">
        <v>8.8837088241445201</v>
      </c>
      <c r="GL107">
        <v>6.9743610924905797</v>
      </c>
      <c r="GM107">
        <v>8.1802840669846795</v>
      </c>
      <c r="GN107">
        <v>5.7369318524570598</v>
      </c>
      <c r="GO107">
        <v>4.0514804970544498</v>
      </c>
      <c r="GP107">
        <v>3.61801703322485</v>
      </c>
      <c r="GQ107">
        <v>4.9783325555378104</v>
      </c>
      <c r="GR107">
        <v>8.0261386559482197</v>
      </c>
      <c r="GS107">
        <v>9.8277614764876304</v>
      </c>
      <c r="GT107">
        <v>13.244781287108999</v>
      </c>
      <c r="GU107">
        <v>13.178136505830199</v>
      </c>
      <c r="GV107">
        <v>3.0755291461902998</v>
      </c>
      <c r="GW107">
        <v>1.7105845267417901</v>
      </c>
      <c r="GX107">
        <v>2.32363046549824</v>
      </c>
      <c r="GY107">
        <v>1.73969669701507</v>
      </c>
      <c r="GZ107">
        <v>3.7466501793905702</v>
      </c>
      <c r="HA107">
        <v>4.5220863673250697</v>
      </c>
      <c r="HB107">
        <v>7.8138780508240897</v>
      </c>
      <c r="HC107">
        <v>7.0185733152257903</v>
      </c>
      <c r="HD107">
        <v>10.759057126419901</v>
      </c>
      <c r="HE107">
        <v>11.6902250792996</v>
      </c>
      <c r="HF107">
        <v>1.2337735109329899</v>
      </c>
      <c r="HG107">
        <v>3.5311770128873099</v>
      </c>
      <c r="HH107">
        <v>2.9981756717494301</v>
      </c>
      <c r="HI107">
        <v>6.9149438013421696</v>
      </c>
      <c r="HJ107">
        <v>7.7276007412977998</v>
      </c>
      <c r="HK107">
        <v>7.6374625229181898</v>
      </c>
    </row>
    <row r="108" spans="1:219" x14ac:dyDescent="0.25">
      <c r="A108">
        <v>107</v>
      </c>
      <c r="B108">
        <v>9.6419503717511308</v>
      </c>
      <c r="C108">
        <v>6.6584215908967197</v>
      </c>
      <c r="D108">
        <v>13.2715708532607</v>
      </c>
      <c r="E108">
        <v>13.9539317367698</v>
      </c>
      <c r="F108">
        <v>9.9767317731190097</v>
      </c>
      <c r="G108">
        <v>11.107272327728399</v>
      </c>
      <c r="H108">
        <v>18.363987367018801</v>
      </c>
      <c r="I108">
        <v>3.3675621356355201</v>
      </c>
      <c r="J108">
        <v>8.2201017429640704</v>
      </c>
      <c r="K108">
        <v>7.7399421939226896</v>
      </c>
      <c r="L108">
        <v>8.4052427850268803</v>
      </c>
      <c r="M108">
        <v>5.9059039451565596</v>
      </c>
      <c r="N108">
        <v>13.7009525663155</v>
      </c>
      <c r="O108">
        <v>9.8938839279580399</v>
      </c>
      <c r="P108">
        <v>7.43213378869571</v>
      </c>
      <c r="Q108">
        <v>9.8715960759243995</v>
      </c>
      <c r="R108">
        <v>23.193482894115199</v>
      </c>
      <c r="S108">
        <v>19.135565057870899</v>
      </c>
      <c r="T108">
        <v>17.520648522316002</v>
      </c>
      <c r="U108">
        <v>3.87227001722471</v>
      </c>
      <c r="V108">
        <v>12.108983925573099</v>
      </c>
      <c r="W108">
        <v>13.3946039884296</v>
      </c>
      <c r="X108">
        <v>3.2431040791375301</v>
      </c>
      <c r="Y108">
        <v>4.2330497102014002</v>
      </c>
      <c r="Z108">
        <v>0.84400438565608404</v>
      </c>
      <c r="AA108">
        <v>25.293082938293701</v>
      </c>
      <c r="AB108">
        <v>22.307656345792601</v>
      </c>
      <c r="AC108">
        <v>28.564711704589399</v>
      </c>
      <c r="AD108">
        <v>14.01872763157</v>
      </c>
      <c r="AE108">
        <v>22.908126290512701</v>
      </c>
      <c r="AF108">
        <v>16.400581010805201</v>
      </c>
      <c r="AG108">
        <v>10.2074112275094</v>
      </c>
      <c r="AH108">
        <v>19.882196084680199</v>
      </c>
      <c r="AI108">
        <v>22.612648227083</v>
      </c>
      <c r="AJ108">
        <v>13.1722309903758</v>
      </c>
      <c r="AK108">
        <v>12.9458353301212</v>
      </c>
      <c r="AL108">
        <v>23.870596642342701</v>
      </c>
      <c r="AM108">
        <v>24.404833322688201</v>
      </c>
      <c r="AN108">
        <v>26.849524686655801</v>
      </c>
      <c r="AO108">
        <v>27.878514833469598</v>
      </c>
      <c r="AP108">
        <v>21.507592603375901</v>
      </c>
      <c r="AQ108">
        <v>16.973352737334299</v>
      </c>
      <c r="AR108">
        <v>13.769122533149099</v>
      </c>
      <c r="AS108">
        <v>20.1755751881613</v>
      </c>
      <c r="AT108">
        <v>8.4849555146266606</v>
      </c>
      <c r="AU108">
        <v>15.132841355792999</v>
      </c>
      <c r="AV108">
        <v>16.2611778647641</v>
      </c>
      <c r="AW108">
        <v>11.134403427073901</v>
      </c>
      <c r="AX108">
        <v>11.5006447295636</v>
      </c>
      <c r="AY108">
        <v>24.649450678173899</v>
      </c>
      <c r="AZ108">
        <v>31.024035441729001</v>
      </c>
      <c r="BA108">
        <v>18.5552375436991</v>
      </c>
      <c r="BB108">
        <v>16.0384101015743</v>
      </c>
      <c r="BC108">
        <v>12.683488776697899</v>
      </c>
      <c r="BD108">
        <v>12.490359368230999</v>
      </c>
      <c r="BE108">
        <v>15.1642884611254</v>
      </c>
      <c r="BF108">
        <v>16.360196342717899</v>
      </c>
      <c r="BG108">
        <v>19.853522104880199</v>
      </c>
      <c r="BH108">
        <v>22.921857028075799</v>
      </c>
      <c r="BI108">
        <v>25.5737685853328</v>
      </c>
      <c r="BJ108">
        <v>21.401713486450799</v>
      </c>
      <c r="BK108">
        <v>23.594613141945601</v>
      </c>
      <c r="BL108">
        <v>29.122636104802801</v>
      </c>
      <c r="BM108">
        <v>13.7832030393379</v>
      </c>
      <c r="BN108">
        <v>13.482456362792099</v>
      </c>
      <c r="BO108">
        <v>24.420032704116998</v>
      </c>
      <c r="BP108">
        <v>20.0073132434825</v>
      </c>
      <c r="BQ108">
        <v>52.954170378750597</v>
      </c>
      <c r="BR108">
        <v>35.690863070699898</v>
      </c>
      <c r="BS108">
        <v>46.195770497821201</v>
      </c>
      <c r="BT108">
        <v>43.6236745974293</v>
      </c>
      <c r="BU108">
        <v>50.696027025461703</v>
      </c>
      <c r="BV108">
        <v>42.374887549888797</v>
      </c>
      <c r="BW108">
        <v>32.673899563567701</v>
      </c>
      <c r="BX108">
        <v>39.226544802038802</v>
      </c>
      <c r="BY108">
        <v>37.9668997931809</v>
      </c>
      <c r="BZ108">
        <v>47.428972972722001</v>
      </c>
      <c r="CA108">
        <v>39.898212092587897</v>
      </c>
      <c r="CB108">
        <v>37.458375264560502</v>
      </c>
      <c r="CC108">
        <v>31.0257737811657</v>
      </c>
      <c r="CD108">
        <v>33.944539142441201</v>
      </c>
      <c r="CE108">
        <v>38.806095671890198</v>
      </c>
      <c r="CF108">
        <v>48.023411745461601</v>
      </c>
      <c r="CG108">
        <v>43.865665051043202</v>
      </c>
      <c r="CH108">
        <v>44.673580371501103</v>
      </c>
      <c r="CI108">
        <v>41.189136843746802</v>
      </c>
      <c r="CJ108">
        <v>29.4304708207891</v>
      </c>
      <c r="CK108">
        <v>32.746751432112603</v>
      </c>
      <c r="CL108">
        <v>37.5572467694344</v>
      </c>
      <c r="CM108">
        <v>32.915239572622603</v>
      </c>
      <c r="CN108">
        <v>38.644755464444899</v>
      </c>
      <c r="CO108">
        <v>34.021843214089998</v>
      </c>
      <c r="CP108">
        <v>30.013854191957101</v>
      </c>
      <c r="CQ108">
        <v>30.520473900702498</v>
      </c>
      <c r="CR108">
        <v>32.171371791581102</v>
      </c>
      <c r="CS108">
        <v>31.563255446245101</v>
      </c>
      <c r="CT108">
        <v>35.333250598707998</v>
      </c>
      <c r="CU108">
        <v>33.271764412029597</v>
      </c>
      <c r="CV108">
        <v>25.743886771632301</v>
      </c>
      <c r="CW108">
        <v>21.051662695720601</v>
      </c>
      <c r="CX108">
        <v>21.6360429599188</v>
      </c>
      <c r="CY108">
        <v>17.054251250008502</v>
      </c>
      <c r="CZ108">
        <v>27.135593265712</v>
      </c>
      <c r="DA108">
        <v>28.859247440796601</v>
      </c>
      <c r="DB108">
        <v>23.512625245086099</v>
      </c>
      <c r="DC108">
        <v>22.356585701462699</v>
      </c>
      <c r="DD108">
        <v>17.129370360402</v>
      </c>
      <c r="DE108">
        <v>15.052642388744101</v>
      </c>
      <c r="DF108">
        <v>18.140760515634</v>
      </c>
      <c r="DG108">
        <v>19.814977530585502</v>
      </c>
      <c r="DH108">
        <v>10.1590525781656</v>
      </c>
      <c r="DI108">
        <v>12.884472005271199</v>
      </c>
      <c r="DJ108">
        <v>10.501158796164001</v>
      </c>
      <c r="DK108">
        <v>16.893593824221099</v>
      </c>
      <c r="DL108">
        <v>16.818746563521898</v>
      </c>
      <c r="DM108">
        <v>27.0922296783977</v>
      </c>
      <c r="DN108">
        <v>23.5949103054826</v>
      </c>
      <c r="DO108">
        <v>20.846730763201201</v>
      </c>
      <c r="DP108">
        <v>23.148484035758202</v>
      </c>
      <c r="DQ108">
        <v>28.911108740046298</v>
      </c>
      <c r="DR108">
        <v>25.442879192807698</v>
      </c>
      <c r="DS108">
        <v>23.992392679812902</v>
      </c>
      <c r="DT108">
        <v>21.6468772944759</v>
      </c>
      <c r="DU108">
        <v>19.8116281797437</v>
      </c>
      <c r="DV108">
        <v>13.8634273284581</v>
      </c>
      <c r="DW108">
        <v>15.542443442266199</v>
      </c>
      <c r="DX108">
        <v>19.034195217278299</v>
      </c>
      <c r="DY108">
        <v>20.652543676377601</v>
      </c>
      <c r="DZ108">
        <v>17.090952935632998</v>
      </c>
      <c r="EA108">
        <v>21.836004237045699</v>
      </c>
      <c r="EB108">
        <v>17.472283571060998</v>
      </c>
      <c r="EC108">
        <v>16.002369702418001</v>
      </c>
      <c r="ED108">
        <v>11.6405907195648</v>
      </c>
      <c r="EE108">
        <v>11.938485839215</v>
      </c>
      <c r="EF108">
        <v>9.1944855183139698</v>
      </c>
      <c r="EG108">
        <v>13.636369379106</v>
      </c>
      <c r="EH108">
        <v>6.1646777757219899</v>
      </c>
      <c r="EI108">
        <v>5.5497832565641403</v>
      </c>
      <c r="EJ108">
        <v>5.6000788141378397</v>
      </c>
      <c r="EK108">
        <v>3.1494720143693899</v>
      </c>
      <c r="EL108">
        <v>10.0361915721821</v>
      </c>
      <c r="EM108">
        <v>3.3696214972626302</v>
      </c>
      <c r="EN108">
        <v>4.6004499997436703</v>
      </c>
      <c r="EO108">
        <v>6.0753880162760501</v>
      </c>
      <c r="EP108">
        <v>4.78886940378991</v>
      </c>
      <c r="EQ108">
        <v>13.032285910445401</v>
      </c>
      <c r="ER108">
        <v>9.9082874104559906</v>
      </c>
      <c r="ES108">
        <v>7.0065587232276396</v>
      </c>
      <c r="ET108">
        <v>5.2816831217492002</v>
      </c>
      <c r="EU108">
        <v>5.79570613200538</v>
      </c>
      <c r="EV108">
        <v>10.154935464180801</v>
      </c>
      <c r="EW108">
        <v>13.696951156418599</v>
      </c>
      <c r="EX108">
        <v>7.8872327433443701</v>
      </c>
      <c r="EY108">
        <v>2.8969606589221799</v>
      </c>
      <c r="EZ108">
        <v>5.4332772864616103</v>
      </c>
      <c r="FA108">
        <v>12.9045605834659</v>
      </c>
      <c r="FB108">
        <v>12.1067141385046</v>
      </c>
      <c r="FC108">
        <v>14.247067819805</v>
      </c>
      <c r="FD108">
        <v>14.931137834842101</v>
      </c>
      <c r="FE108">
        <v>18.891216165788599</v>
      </c>
      <c r="FF108">
        <v>17.0290949641184</v>
      </c>
      <c r="FG108">
        <v>22.786955739519101</v>
      </c>
      <c r="FH108">
        <v>20.862615855210901</v>
      </c>
      <c r="FI108">
        <v>25.1062895317569</v>
      </c>
      <c r="FJ108">
        <v>19.242364082133101</v>
      </c>
      <c r="FK108">
        <v>17.965828746957801</v>
      </c>
      <c r="FL108">
        <v>22.205369260844002</v>
      </c>
      <c r="FM108">
        <v>24.8488515281066</v>
      </c>
      <c r="FN108">
        <v>28.685396297221601</v>
      </c>
      <c r="FO108">
        <v>30.603942912197098</v>
      </c>
      <c r="FP108">
        <v>32.341851920263203</v>
      </c>
      <c r="FQ108">
        <v>33.951153804738901</v>
      </c>
      <c r="FR108">
        <v>32.578232642846103</v>
      </c>
      <c r="FS108">
        <v>35.782188971682899</v>
      </c>
      <c r="FT108">
        <v>37.182213852310099</v>
      </c>
      <c r="FU108">
        <v>34.798383041644598</v>
      </c>
      <c r="FV108">
        <v>39.983909196750403</v>
      </c>
      <c r="FW108">
        <v>38.410598877923903</v>
      </c>
      <c r="FX108">
        <v>36.745160644000798</v>
      </c>
      <c r="FY108">
        <v>37.336807627402997</v>
      </c>
      <c r="FZ108">
        <v>36.479772819121997</v>
      </c>
      <c r="GA108">
        <v>35.970070824665498</v>
      </c>
      <c r="GB108">
        <v>33.456756287429201</v>
      </c>
      <c r="GC108">
        <v>35.007240492859196</v>
      </c>
      <c r="GD108">
        <v>33.596391755006501</v>
      </c>
      <c r="GE108">
        <v>35.0566078037957</v>
      </c>
      <c r="GF108">
        <v>35.983943194340497</v>
      </c>
      <c r="GG108">
        <v>30.512702771087</v>
      </c>
      <c r="GH108">
        <v>31.736840322402202</v>
      </c>
      <c r="GI108">
        <v>32.057765037739003</v>
      </c>
      <c r="GJ108">
        <v>30.381042869596499</v>
      </c>
      <c r="GK108">
        <v>28.6383653353172</v>
      </c>
      <c r="GL108">
        <v>26.233933987831399</v>
      </c>
      <c r="GM108">
        <v>28.310595513987199</v>
      </c>
      <c r="GN108">
        <v>24.9402329761934</v>
      </c>
      <c r="GO108">
        <v>20.871314549935001</v>
      </c>
      <c r="GP108">
        <v>20.054143179289799</v>
      </c>
      <c r="GQ108">
        <v>16.506193738343601</v>
      </c>
      <c r="GR108">
        <v>12.8941900654186</v>
      </c>
      <c r="GS108">
        <v>11.197250899864301</v>
      </c>
      <c r="GT108">
        <v>7.7422983030062102</v>
      </c>
      <c r="GU108">
        <v>7.6769409318228696</v>
      </c>
      <c r="GV108">
        <v>18.1674318762662</v>
      </c>
      <c r="GW108">
        <v>19.8870257055835</v>
      </c>
      <c r="GX108">
        <v>20.739107028052398</v>
      </c>
      <c r="GY108">
        <v>22.116020189121901</v>
      </c>
      <c r="GZ108">
        <v>23.968404229721699</v>
      </c>
      <c r="HA108">
        <v>23.863240143718201</v>
      </c>
      <c r="HB108">
        <v>28.228525937513201</v>
      </c>
      <c r="HC108">
        <v>27.673623636501102</v>
      </c>
      <c r="HD108">
        <v>31.5272418563321</v>
      </c>
      <c r="HE108">
        <v>32.382350297475703</v>
      </c>
      <c r="HF108">
        <v>19.6719181669866</v>
      </c>
      <c r="HG108">
        <v>24.368124672269101</v>
      </c>
      <c r="HH108">
        <v>23.493510268688599</v>
      </c>
      <c r="HI108">
        <v>14.0655627556197</v>
      </c>
      <c r="HJ108">
        <v>28.558493089420601</v>
      </c>
      <c r="HK108">
        <v>28.485710432603799</v>
      </c>
    </row>
    <row r="109" spans="1:219" x14ac:dyDescent="0.25">
      <c r="A109">
        <v>108</v>
      </c>
      <c r="B109">
        <v>33.1109827880762</v>
      </c>
      <c r="C109">
        <v>29.1786679719395</v>
      </c>
      <c r="D109">
        <v>37.331424878461199</v>
      </c>
      <c r="E109">
        <v>38.230387920241498</v>
      </c>
      <c r="F109">
        <v>33.795224653010102</v>
      </c>
      <c r="G109">
        <v>35.038277713655702</v>
      </c>
      <c r="H109">
        <v>42.794511213292601</v>
      </c>
      <c r="I109">
        <v>26.519669630587298</v>
      </c>
      <c r="J109">
        <v>32.551672423360301</v>
      </c>
      <c r="K109">
        <v>31.2999727111963</v>
      </c>
      <c r="L109">
        <v>32.387200759675103</v>
      </c>
      <c r="M109">
        <v>29.031587138774</v>
      </c>
      <c r="N109">
        <v>38.1336635260839</v>
      </c>
      <c r="O109">
        <v>33.896051442471801</v>
      </c>
      <c r="P109">
        <v>31.404914158070401</v>
      </c>
      <c r="Q109">
        <v>34.182585162303504</v>
      </c>
      <c r="R109">
        <v>2.7823661094054701</v>
      </c>
      <c r="S109">
        <v>5.7992954288408001</v>
      </c>
      <c r="T109">
        <v>7.5793672645736798</v>
      </c>
      <c r="U109">
        <v>20.928242345501001</v>
      </c>
      <c r="V109">
        <v>12.683229562438999</v>
      </c>
      <c r="W109">
        <v>11.8126123486323</v>
      </c>
      <c r="X109">
        <v>22.222861132601999</v>
      </c>
      <c r="Y109">
        <v>28.940007356293702</v>
      </c>
      <c r="Z109">
        <v>25.551103319144602</v>
      </c>
      <c r="AA109">
        <v>1.2129135791293799</v>
      </c>
      <c r="AB109">
        <v>2.4522619271901598</v>
      </c>
      <c r="AC109">
        <v>4.4740512898455602</v>
      </c>
      <c r="AD109">
        <v>12.228654255331699</v>
      </c>
      <c r="AE109">
        <v>3.0668004559145099</v>
      </c>
      <c r="AF109">
        <v>8.36076798556795</v>
      </c>
      <c r="AG109">
        <v>14.6142824386261</v>
      </c>
      <c r="AH109">
        <v>5.0074570085392898</v>
      </c>
      <c r="AI109">
        <v>2.2075231815502199</v>
      </c>
      <c r="AJ109">
        <v>12.3623808362027</v>
      </c>
      <c r="AK109">
        <v>12.142683141769</v>
      </c>
      <c r="AL109">
        <v>1.70839566730948</v>
      </c>
      <c r="AM109">
        <v>0.78353782296265495</v>
      </c>
      <c r="AN109">
        <v>6.8648771134094098</v>
      </c>
      <c r="AO109">
        <v>5.8701828974487</v>
      </c>
      <c r="AP109">
        <v>9.9775205785389698</v>
      </c>
      <c r="AQ109">
        <v>12.099465997908601</v>
      </c>
      <c r="AR109">
        <v>14.0257435713019</v>
      </c>
      <c r="AS109">
        <v>8.0101049506718809</v>
      </c>
      <c r="AT109">
        <v>23.2604972065689</v>
      </c>
      <c r="AU109">
        <v>17.404974924381101</v>
      </c>
      <c r="AV109">
        <v>17.6153201051672</v>
      </c>
      <c r="AW109">
        <v>25.4542682806272</v>
      </c>
      <c r="AX109">
        <v>20.714748163207801</v>
      </c>
      <c r="AY109">
        <v>14.028734169471599</v>
      </c>
      <c r="AZ109">
        <v>18.563911350344</v>
      </c>
      <c r="BA109">
        <v>36.013325026184198</v>
      </c>
      <c r="BB109">
        <v>34.044294848827697</v>
      </c>
      <c r="BC109">
        <v>28.605254444976499</v>
      </c>
      <c r="BD109">
        <v>26.273493495785601</v>
      </c>
      <c r="BE109">
        <v>37.0171513944913</v>
      </c>
      <c r="BF109">
        <v>36.523693662851798</v>
      </c>
      <c r="BG109">
        <v>41.0375792032075</v>
      </c>
      <c r="BH109">
        <v>44.625552782559801</v>
      </c>
      <c r="BI109">
        <v>48.348128654053497</v>
      </c>
      <c r="BJ109">
        <v>43.9509095709478</v>
      </c>
      <c r="BK109">
        <v>46.569447244333503</v>
      </c>
      <c r="BL109">
        <v>52.295891872868602</v>
      </c>
      <c r="BM109">
        <v>34.257405177835601</v>
      </c>
      <c r="BN109">
        <v>32.460354660323603</v>
      </c>
      <c r="BO109">
        <v>46.712182876612701</v>
      </c>
      <c r="BP109">
        <v>41.866790396476198</v>
      </c>
      <c r="BQ109">
        <v>76.360965723504805</v>
      </c>
      <c r="BR109">
        <v>59.102511943767396</v>
      </c>
      <c r="BS109">
        <v>69.817097650590796</v>
      </c>
      <c r="BT109">
        <v>66.978104368404004</v>
      </c>
      <c r="BU109">
        <v>74.252409782687906</v>
      </c>
      <c r="BV109">
        <v>65.118950447622396</v>
      </c>
      <c r="BW109">
        <v>55.279713493289997</v>
      </c>
      <c r="BX109">
        <v>62.387071337604098</v>
      </c>
      <c r="BY109">
        <v>61.324107797208697</v>
      </c>
      <c r="BZ109">
        <v>71.364083074691607</v>
      </c>
      <c r="CA109">
        <v>63.760872342890799</v>
      </c>
      <c r="CB109">
        <v>61.088398898001401</v>
      </c>
      <c r="CC109">
        <v>54.489997789667903</v>
      </c>
      <c r="CD109">
        <v>57.6394650349893</v>
      </c>
      <c r="CE109">
        <v>62.559475279572801</v>
      </c>
      <c r="CF109">
        <v>71.812479428264595</v>
      </c>
      <c r="CG109">
        <v>67.636079590509397</v>
      </c>
      <c r="CH109">
        <v>68.693097540065594</v>
      </c>
      <c r="CI109">
        <v>65.233206631239597</v>
      </c>
      <c r="CJ109">
        <v>52.997745872436703</v>
      </c>
      <c r="CK109">
        <v>56.491189589660301</v>
      </c>
      <c r="CL109">
        <v>61.5457780061897</v>
      </c>
      <c r="CM109">
        <v>56.776334756497199</v>
      </c>
      <c r="CN109">
        <v>62.587312254215597</v>
      </c>
      <c r="CO109">
        <v>57.858006477848598</v>
      </c>
      <c r="CP109">
        <v>53.8310342124771</v>
      </c>
      <c r="CQ109">
        <v>54.406559060056203</v>
      </c>
      <c r="CR109">
        <v>56.154952449426197</v>
      </c>
      <c r="CS109">
        <v>55.574481643913899</v>
      </c>
      <c r="CT109">
        <v>59.363204093808001</v>
      </c>
      <c r="CU109">
        <v>57.221002735645797</v>
      </c>
      <c r="CV109">
        <v>49.120207766306699</v>
      </c>
      <c r="CW109">
        <v>44.099384495337702</v>
      </c>
      <c r="CX109">
        <v>44.955339388702797</v>
      </c>
      <c r="CY109">
        <v>39.961978239461402</v>
      </c>
      <c r="CZ109">
        <v>50.834464551645198</v>
      </c>
      <c r="DA109">
        <v>52.775909759322502</v>
      </c>
      <c r="DB109">
        <v>47.157030996295198</v>
      </c>
      <c r="DC109">
        <v>46.033990880078001</v>
      </c>
      <c r="DD109">
        <v>40.414929951434402</v>
      </c>
      <c r="DE109">
        <v>37.816354189703802</v>
      </c>
      <c r="DF109">
        <v>41.3822190827103</v>
      </c>
      <c r="DG109">
        <v>43.253346118475903</v>
      </c>
      <c r="DH109">
        <v>31.645500886133402</v>
      </c>
      <c r="DI109">
        <v>35.6321276286656</v>
      </c>
      <c r="DJ109">
        <v>33.336338058603801</v>
      </c>
      <c r="DK109">
        <v>40.316709988872297</v>
      </c>
      <c r="DL109">
        <v>40.356275731716799</v>
      </c>
      <c r="DM109">
        <v>51.051089630802601</v>
      </c>
      <c r="DN109">
        <v>47.422309290219502</v>
      </c>
      <c r="DO109">
        <v>44.588218881640799</v>
      </c>
      <c r="DP109">
        <v>47.063874111718398</v>
      </c>
      <c r="DQ109">
        <v>52.980847561828199</v>
      </c>
      <c r="DR109">
        <v>49.477830578715803</v>
      </c>
      <c r="DS109">
        <v>48.042278462756997</v>
      </c>
      <c r="DT109">
        <v>45.705589952749797</v>
      </c>
      <c r="DU109">
        <v>43.682789827589097</v>
      </c>
      <c r="DV109">
        <v>37.432679820839098</v>
      </c>
      <c r="DW109">
        <v>39.458208162712801</v>
      </c>
      <c r="DX109">
        <v>43.1054840157935</v>
      </c>
      <c r="DY109">
        <v>44.862303477300699</v>
      </c>
      <c r="DZ109">
        <v>41.199903751003099</v>
      </c>
      <c r="EA109">
        <v>46.137271304423798</v>
      </c>
      <c r="EB109">
        <v>41.789210345812897</v>
      </c>
      <c r="EC109">
        <v>40.231591038061701</v>
      </c>
      <c r="ED109">
        <v>35.758184491639902</v>
      </c>
      <c r="EE109">
        <v>35.979979639491503</v>
      </c>
      <c r="EF109">
        <v>33.224302623183199</v>
      </c>
      <c r="EG109">
        <v>37.963334823745299</v>
      </c>
      <c r="EH109">
        <v>26.080711165216702</v>
      </c>
      <c r="EI109">
        <v>25.176498948232599</v>
      </c>
      <c r="EJ109">
        <v>28.046700394279899</v>
      </c>
      <c r="EK109">
        <v>22.294555543208201</v>
      </c>
      <c r="EL109">
        <v>33.482628891381601</v>
      </c>
      <c r="EM109">
        <v>22.9843043808009</v>
      </c>
      <c r="EN109">
        <v>27.675041533635799</v>
      </c>
      <c r="EO109">
        <v>20.9530778856127</v>
      </c>
      <c r="EP109">
        <v>22.373987717335599</v>
      </c>
      <c r="EQ109">
        <v>36.952345943235898</v>
      </c>
      <c r="ER109">
        <v>33.686594437198202</v>
      </c>
      <c r="ES109">
        <v>20.672221808853202</v>
      </c>
      <c r="ET109">
        <v>23.594029227419</v>
      </c>
      <c r="EU109">
        <v>29.8058116976839</v>
      </c>
      <c r="EV109">
        <v>34.493481479115403</v>
      </c>
      <c r="EW109">
        <v>38.3318377045075</v>
      </c>
      <c r="EX109">
        <v>32.517365367008203</v>
      </c>
      <c r="EY109">
        <v>27.304342426877</v>
      </c>
      <c r="EZ109">
        <v>29.787350623702402</v>
      </c>
      <c r="FA109">
        <v>37.495632097008198</v>
      </c>
      <c r="FB109">
        <v>36.589119078724103</v>
      </c>
      <c r="FC109">
        <v>38.815204558947102</v>
      </c>
      <c r="FD109">
        <v>39.391459660364397</v>
      </c>
      <c r="FE109">
        <v>43.411773686584098</v>
      </c>
      <c r="FF109">
        <v>41.590891046056797</v>
      </c>
      <c r="FG109">
        <v>47.351362592099299</v>
      </c>
      <c r="FH109">
        <v>45.402422511115702</v>
      </c>
      <c r="FI109">
        <v>49.640385258130699</v>
      </c>
      <c r="FJ109">
        <v>43.632866594702499</v>
      </c>
      <c r="FK109">
        <v>42.420114259601</v>
      </c>
      <c r="FL109">
        <v>46.623155108567701</v>
      </c>
      <c r="FM109">
        <v>49.298704885337997</v>
      </c>
      <c r="FN109">
        <v>53.1936363471712</v>
      </c>
      <c r="FO109">
        <v>55.173739681487298</v>
      </c>
      <c r="FP109">
        <v>56.9029383969186</v>
      </c>
      <c r="FQ109">
        <v>58.533677730391098</v>
      </c>
      <c r="FR109">
        <v>57.178386530151897</v>
      </c>
      <c r="FS109">
        <v>60.389935183270197</v>
      </c>
      <c r="FT109">
        <v>61.819662845389701</v>
      </c>
      <c r="FU109">
        <v>59.435333649329898</v>
      </c>
      <c r="FV109">
        <v>64.637482380330994</v>
      </c>
      <c r="FW109">
        <v>63.076267667384499</v>
      </c>
      <c r="FX109">
        <v>61.4279249637097</v>
      </c>
      <c r="FY109">
        <v>62.0401903921531</v>
      </c>
      <c r="FZ109">
        <v>61.181914858591902</v>
      </c>
      <c r="GA109">
        <v>60.678168077206003</v>
      </c>
      <c r="GB109">
        <v>58.137981443776397</v>
      </c>
      <c r="GC109">
        <v>59.677921204567497</v>
      </c>
      <c r="GD109">
        <v>58.311755724587996</v>
      </c>
      <c r="GE109">
        <v>59.787092441546903</v>
      </c>
      <c r="GF109">
        <v>60.7110515652831</v>
      </c>
      <c r="GG109">
        <v>55.1742449320463</v>
      </c>
      <c r="GH109">
        <v>56.416141730752202</v>
      </c>
      <c r="GI109">
        <v>56.6960934792885</v>
      </c>
      <c r="GJ109">
        <v>54.997842954270098</v>
      </c>
      <c r="GK109">
        <v>53.246205264217203</v>
      </c>
      <c r="GL109">
        <v>50.818391209970301</v>
      </c>
      <c r="GM109">
        <v>52.9829240646703</v>
      </c>
      <c r="GN109">
        <v>49.554685236996598</v>
      </c>
      <c r="GO109">
        <v>45.465899195505102</v>
      </c>
      <c r="GP109">
        <v>44.690110483307102</v>
      </c>
      <c r="GQ109">
        <v>41.2067758351658</v>
      </c>
      <c r="GR109">
        <v>37.6432949856747</v>
      </c>
      <c r="GS109">
        <v>35.917851072683902</v>
      </c>
      <c r="GT109">
        <v>32.452416482095202</v>
      </c>
      <c r="GU109">
        <v>32.432450594161402</v>
      </c>
      <c r="GV109">
        <v>42.9091153989391</v>
      </c>
      <c r="GW109">
        <v>44.632124351014397</v>
      </c>
      <c r="GX109">
        <v>45.453133382368897</v>
      </c>
      <c r="GY109">
        <v>46.866461327013702</v>
      </c>
      <c r="GZ109">
        <v>48.696625810784901</v>
      </c>
      <c r="HA109">
        <v>48.523257977763798</v>
      </c>
      <c r="HB109">
        <v>52.941772284695297</v>
      </c>
      <c r="HC109">
        <v>52.417448293762199</v>
      </c>
      <c r="HD109">
        <v>56.278297120644098</v>
      </c>
      <c r="HE109">
        <v>57.121980867144799</v>
      </c>
      <c r="HF109">
        <v>44.4168865511771</v>
      </c>
      <c r="HG109">
        <v>49.122739930813601</v>
      </c>
      <c r="HH109">
        <v>48.200600321772001</v>
      </c>
      <c r="HI109">
        <v>38.772555253196103</v>
      </c>
      <c r="HJ109">
        <v>53.3140021000902</v>
      </c>
      <c r="HK109">
        <v>53.238606339809699</v>
      </c>
    </row>
    <row r="110" spans="1:219" x14ac:dyDescent="0.25">
      <c r="A110">
        <v>109</v>
      </c>
      <c r="B110">
        <v>13.471191773741401</v>
      </c>
      <c r="C110">
        <v>16.615286844831001</v>
      </c>
      <c r="D110">
        <v>10.2512048023896</v>
      </c>
      <c r="E110">
        <v>9.1120588641204208</v>
      </c>
      <c r="F110">
        <v>12.462051505501799</v>
      </c>
      <c r="G110">
        <v>11.5836958877023</v>
      </c>
      <c r="H110">
        <v>7.6584144408667099</v>
      </c>
      <c r="I110">
        <v>17.678526486073299</v>
      </c>
      <c r="J110">
        <v>12.1804860508782</v>
      </c>
      <c r="K110">
        <v>14.2874101557498</v>
      </c>
      <c r="L110">
        <v>12.9630860403193</v>
      </c>
      <c r="M110">
        <v>16.118605201365401</v>
      </c>
      <c r="N110">
        <v>8.4327587670610296</v>
      </c>
      <c r="O110">
        <v>12.0131544510011</v>
      </c>
      <c r="P110">
        <v>13.621609790269201</v>
      </c>
      <c r="Q110">
        <v>11.092896804632399</v>
      </c>
      <c r="R110">
        <v>41.624800086482203</v>
      </c>
      <c r="S110">
        <v>37.543773325539497</v>
      </c>
      <c r="T110">
        <v>35.963114832631703</v>
      </c>
      <c r="U110">
        <v>22.178269487972599</v>
      </c>
      <c r="V110">
        <v>30.5205098754458</v>
      </c>
      <c r="W110">
        <v>31.854108326741201</v>
      </c>
      <c r="X110">
        <v>21.411547536423299</v>
      </c>
      <c r="Y110">
        <v>14.226768584856901</v>
      </c>
      <c r="Z110">
        <v>17.629313758537201</v>
      </c>
      <c r="AA110">
        <v>43.666748245285902</v>
      </c>
      <c r="AB110">
        <v>40.631181069119897</v>
      </c>
      <c r="AC110">
        <v>46.6496258331739</v>
      </c>
      <c r="AD110">
        <v>31.542379938985</v>
      </c>
      <c r="AE110">
        <v>40.986634785361701</v>
      </c>
      <c r="AF110">
        <v>34.710305514254898</v>
      </c>
      <c r="AG110">
        <v>28.4489535245045</v>
      </c>
      <c r="AH110">
        <v>38.1054888796683</v>
      </c>
      <c r="AI110">
        <v>40.883454024749803</v>
      </c>
      <c r="AJ110">
        <v>30.987545501377301</v>
      </c>
      <c r="AK110">
        <v>30.9962392092032</v>
      </c>
      <c r="AL110">
        <v>42.0538546867229</v>
      </c>
      <c r="AM110">
        <v>42.6566605017616</v>
      </c>
      <c r="AN110">
        <v>44.326569697594302</v>
      </c>
      <c r="AO110">
        <v>45.620875492795001</v>
      </c>
      <c r="AP110">
        <v>38.295601962845502</v>
      </c>
      <c r="AQ110">
        <v>33.7124824189763</v>
      </c>
      <c r="AR110">
        <v>30.592242414073201</v>
      </c>
      <c r="AS110">
        <v>37.595147872916897</v>
      </c>
      <c r="AT110">
        <v>21.644347851844799</v>
      </c>
      <c r="AU110">
        <v>29.998957264381701</v>
      </c>
      <c r="AV110">
        <v>30.8141819220467</v>
      </c>
      <c r="AW110">
        <v>21.4762581842811</v>
      </c>
      <c r="AX110">
        <v>25.403138389145301</v>
      </c>
      <c r="AY110">
        <v>40.205927044446099</v>
      </c>
      <c r="AZ110">
        <v>45.7316599322602</v>
      </c>
      <c r="BA110">
        <v>18.092788900761501</v>
      </c>
      <c r="BB110">
        <v>17.090356209031501</v>
      </c>
      <c r="BC110">
        <v>19.7394414278866</v>
      </c>
      <c r="BD110">
        <v>21.837833313800001</v>
      </c>
      <c r="BE110">
        <v>10.746924167465799</v>
      </c>
      <c r="BF110">
        <v>13.793220039374299</v>
      </c>
      <c r="BG110">
        <v>12.132808742757399</v>
      </c>
      <c r="BH110">
        <v>12.0214083481979</v>
      </c>
      <c r="BI110">
        <v>11.0659360102111</v>
      </c>
      <c r="BJ110">
        <v>9.3829379596606906</v>
      </c>
      <c r="BK110">
        <v>9.3078600876844408</v>
      </c>
      <c r="BL110">
        <v>12.9340970932991</v>
      </c>
      <c r="BM110">
        <v>13.6308287138885</v>
      </c>
      <c r="BN110">
        <v>15.9477376335679</v>
      </c>
      <c r="BO110">
        <v>11.4611168416855</v>
      </c>
      <c r="BP110">
        <v>10.682637859419</v>
      </c>
      <c r="BQ110">
        <v>35.2350274271666</v>
      </c>
      <c r="BR110">
        <v>18.4647152503616</v>
      </c>
      <c r="BS110">
        <v>28.374906029690301</v>
      </c>
      <c r="BT110">
        <v>26.153034517813399</v>
      </c>
      <c r="BU110">
        <v>32.868082168710501</v>
      </c>
      <c r="BV110">
        <v>25.705123776150799</v>
      </c>
      <c r="BW110">
        <v>17.025029475249202</v>
      </c>
      <c r="BX110">
        <v>22.167174142812499</v>
      </c>
      <c r="BY110">
        <v>20.701343011828701</v>
      </c>
      <c r="BZ110">
        <v>29.295952989221</v>
      </c>
      <c r="CA110">
        <v>21.9390808007782</v>
      </c>
      <c r="CB110">
        <v>19.847731139900301</v>
      </c>
      <c r="CC110">
        <v>14.0514060936842</v>
      </c>
      <c r="CD110">
        <v>16.390924529955399</v>
      </c>
      <c r="CE110">
        <v>20.998254818070599</v>
      </c>
      <c r="CF110">
        <v>30.013493911500401</v>
      </c>
      <c r="CG110">
        <v>25.932407029306201</v>
      </c>
      <c r="CH110">
        <v>26.493958074557099</v>
      </c>
      <c r="CI110">
        <v>23.024000494542801</v>
      </c>
      <c r="CJ110">
        <v>12.4231612641009</v>
      </c>
      <c r="CK110">
        <v>15.178751789715999</v>
      </c>
      <c r="CL110">
        <v>19.503911530459</v>
      </c>
      <c r="CM110">
        <v>15.1621051231634</v>
      </c>
      <c r="CN110">
        <v>20.6217415244828</v>
      </c>
      <c r="CO110">
        <v>16.259606782345401</v>
      </c>
      <c r="CP110">
        <v>12.4913289419883</v>
      </c>
      <c r="CQ110">
        <v>12.8468871208604</v>
      </c>
      <c r="CR110">
        <v>14.2683845073773</v>
      </c>
      <c r="CS110">
        <v>13.6426475477727</v>
      </c>
      <c r="CT110">
        <v>17.277870184984099</v>
      </c>
      <c r="CU110">
        <v>15.378211814758</v>
      </c>
      <c r="CV110">
        <v>9.7459056803361808</v>
      </c>
      <c r="CW110">
        <v>7.8698531711914299</v>
      </c>
      <c r="CX110">
        <v>7.2867534270707299</v>
      </c>
      <c r="CY110">
        <v>7.8206337060504501</v>
      </c>
      <c r="CZ110">
        <v>10.130892890450401</v>
      </c>
      <c r="DA110">
        <v>11.2383237036331</v>
      </c>
      <c r="DB110">
        <v>7.39099458808737</v>
      </c>
      <c r="DC110">
        <v>6.53220253390315</v>
      </c>
      <c r="DD110">
        <v>6.6795114474357904</v>
      </c>
      <c r="DE110">
        <v>8.7057594308706303</v>
      </c>
      <c r="DF110">
        <v>6.7235696943008696</v>
      </c>
      <c r="DG110">
        <v>6.2437194693728904</v>
      </c>
      <c r="DH110">
        <v>13.484865463022601</v>
      </c>
      <c r="DI110">
        <v>9.7232603507244999</v>
      </c>
      <c r="DJ110">
        <v>11.0455320670305</v>
      </c>
      <c r="DK110">
        <v>6.2828091846741803</v>
      </c>
      <c r="DL110">
        <v>5.9181189994266203</v>
      </c>
      <c r="DM110">
        <v>9.5315571594934898</v>
      </c>
      <c r="DN110">
        <v>6.91207742373052</v>
      </c>
      <c r="DO110">
        <v>5.50712911253631</v>
      </c>
      <c r="DP110">
        <v>6.3131645013822597</v>
      </c>
      <c r="DQ110">
        <v>11.0140818324012</v>
      </c>
      <c r="DR110">
        <v>7.8817887013429901</v>
      </c>
      <c r="DS110">
        <v>6.5895256325997398</v>
      </c>
      <c r="DT110">
        <v>4.7639181097158696</v>
      </c>
      <c r="DU110">
        <v>4.6128612200352803</v>
      </c>
      <c r="DV110">
        <v>7.1980261721077197</v>
      </c>
      <c r="DW110">
        <v>5.1308434297909402</v>
      </c>
      <c r="DX110">
        <v>3.5404703427472701</v>
      </c>
      <c r="DY110">
        <v>3.5211557939758502</v>
      </c>
      <c r="DZ110">
        <v>3.5992774663723099</v>
      </c>
      <c r="EA110">
        <v>4.0294393985483099</v>
      </c>
      <c r="EB110">
        <v>2.4095627263810599</v>
      </c>
      <c r="EC110">
        <v>3.6735434696512699</v>
      </c>
      <c r="ED110">
        <v>7.6160862021354996</v>
      </c>
      <c r="EE110">
        <v>7.5108137571106504</v>
      </c>
      <c r="EF110">
        <v>10.033021879251301</v>
      </c>
      <c r="EG110">
        <v>5.3237612028834196</v>
      </c>
      <c r="EH110">
        <v>17.853614842598098</v>
      </c>
      <c r="EI110">
        <v>18.5474735481693</v>
      </c>
      <c r="EJ110">
        <v>15.406695276860599</v>
      </c>
      <c r="EK110">
        <v>20.7698787787646</v>
      </c>
      <c r="EL110">
        <v>10.2975794711713</v>
      </c>
      <c r="EM110">
        <v>20.132799442210199</v>
      </c>
      <c r="EN110">
        <v>15.540243053663501</v>
      </c>
      <c r="EO110">
        <v>22.480285640223499</v>
      </c>
      <c r="EP110">
        <v>20.937684434946298</v>
      </c>
      <c r="EQ110">
        <v>6.87662939518549</v>
      </c>
      <c r="ER110">
        <v>9.8107721147918792</v>
      </c>
      <c r="ES110">
        <v>23.019853793541099</v>
      </c>
      <c r="ET110">
        <v>19.9774727771415</v>
      </c>
      <c r="EU110">
        <v>13.3051555768713</v>
      </c>
      <c r="EV110">
        <v>8.6257720328634306</v>
      </c>
      <c r="EW110">
        <v>4.7634122906207397</v>
      </c>
      <c r="EX110">
        <v>10.5806528571869</v>
      </c>
      <c r="EY110">
        <v>15.772009075068601</v>
      </c>
      <c r="EZ110">
        <v>13.2747019441455</v>
      </c>
      <c r="FA110">
        <v>5.57025039308109</v>
      </c>
      <c r="FB110">
        <v>6.4906838192284502</v>
      </c>
      <c r="FC110">
        <v>4.2469679162979501</v>
      </c>
      <c r="FD110">
        <v>3.7790370851664501</v>
      </c>
      <c r="FE110">
        <v>0.84760062986094598</v>
      </c>
      <c r="FF110">
        <v>1.50089139067708</v>
      </c>
      <c r="FG110">
        <v>4.3312629581711501</v>
      </c>
      <c r="FH110">
        <v>2.4518386716705298</v>
      </c>
      <c r="FI110">
        <v>6.6579990992590004</v>
      </c>
      <c r="FJ110">
        <v>1.8573307606528899</v>
      </c>
      <c r="FK110">
        <v>1.37129746994089</v>
      </c>
      <c r="FL110">
        <v>4.0040292463401901</v>
      </c>
      <c r="FM110">
        <v>6.4843115096159103</v>
      </c>
      <c r="FN110">
        <v>10.238835523485999</v>
      </c>
      <c r="FO110">
        <v>12.1449681874396</v>
      </c>
      <c r="FP110">
        <v>13.882454550428999</v>
      </c>
      <c r="FQ110">
        <v>15.495946886898899</v>
      </c>
      <c r="FR110">
        <v>14.1286071614741</v>
      </c>
      <c r="FS110">
        <v>17.337705653923798</v>
      </c>
      <c r="FT110">
        <v>18.7584962416487</v>
      </c>
      <c r="FU110">
        <v>16.373900612727599</v>
      </c>
      <c r="FV110">
        <v>21.5758146566825</v>
      </c>
      <c r="FW110">
        <v>20.017165286764399</v>
      </c>
      <c r="FX110">
        <v>18.379210765918</v>
      </c>
      <c r="FY110">
        <v>19.013698598058198</v>
      </c>
      <c r="FZ110">
        <v>18.155434773231299</v>
      </c>
      <c r="GA110">
        <v>17.663023441632799</v>
      </c>
      <c r="GB110">
        <v>15.0924927958536</v>
      </c>
      <c r="GC110">
        <v>16.622940692434501</v>
      </c>
      <c r="GD110">
        <v>15.3215317382304</v>
      </c>
      <c r="GE110">
        <v>16.8377495815547</v>
      </c>
      <c r="GF110">
        <v>17.744160267598101</v>
      </c>
      <c r="GG110">
        <v>12.118767568173901</v>
      </c>
      <c r="GH110">
        <v>13.3720131177065</v>
      </c>
      <c r="GI110">
        <v>13.6343433892424</v>
      </c>
      <c r="GJ110">
        <v>11.939476835938899</v>
      </c>
      <c r="GK110">
        <v>10.1903794037152</v>
      </c>
      <c r="GL110">
        <v>7.7755387701329699</v>
      </c>
      <c r="GM110">
        <v>9.9402030782547008</v>
      </c>
      <c r="GN110">
        <v>6.4943053719609001</v>
      </c>
      <c r="GO110">
        <v>2.4118650783516999</v>
      </c>
      <c r="GP110">
        <v>1.6573049876922701</v>
      </c>
      <c r="GQ110">
        <v>2.2596805871923702</v>
      </c>
      <c r="GR110">
        <v>5.92276850739729</v>
      </c>
      <c r="GS110">
        <v>7.3424953614181296</v>
      </c>
      <c r="GT110">
        <v>10.7316875334558</v>
      </c>
      <c r="GU110">
        <v>10.961749927687499</v>
      </c>
      <c r="GV110">
        <v>2.1968946541654901</v>
      </c>
      <c r="GW110">
        <v>2.8173849380938099</v>
      </c>
      <c r="GX110">
        <v>2.8173147066044</v>
      </c>
      <c r="GY110">
        <v>4.6310135555286296</v>
      </c>
      <c r="GZ110">
        <v>5.9223699194844501</v>
      </c>
      <c r="HA110">
        <v>5.4855598963787298</v>
      </c>
      <c r="HB110">
        <v>9.9839195114687502</v>
      </c>
      <c r="HC110">
        <v>9.6569421230827395</v>
      </c>
      <c r="HD110">
        <v>13.5257870388673</v>
      </c>
      <c r="HE110">
        <v>14.2419814445188</v>
      </c>
      <c r="HF110">
        <v>4.2561470316633701</v>
      </c>
      <c r="HG110">
        <v>7.0679388296955503</v>
      </c>
      <c r="HH110">
        <v>7.38491624549071</v>
      </c>
      <c r="HI110">
        <v>6.2259508370753496</v>
      </c>
      <c r="HJ110">
        <v>10.861659116982599</v>
      </c>
      <c r="HK110">
        <v>10.935762562589099</v>
      </c>
    </row>
    <row r="111" spans="1:219" x14ac:dyDescent="0.25">
      <c r="A111">
        <v>110</v>
      </c>
      <c r="B111">
        <v>17.649266209440899</v>
      </c>
      <c r="C111">
        <v>20.121374469492299</v>
      </c>
      <c r="D111">
        <v>15.1824139988216</v>
      </c>
      <c r="E111">
        <v>14.159264578131801</v>
      </c>
      <c r="F111">
        <v>16.679153465538601</v>
      </c>
      <c r="G111">
        <v>16.0498881102227</v>
      </c>
      <c r="H111">
        <v>13.251329482542101</v>
      </c>
      <c r="I111">
        <v>20.363397819162898</v>
      </c>
      <c r="J111">
        <v>15.804334116697801</v>
      </c>
      <c r="K111">
        <v>18.006177753013301</v>
      </c>
      <c r="L111">
        <v>16.765708166269199</v>
      </c>
      <c r="M111">
        <v>19.432649991333498</v>
      </c>
      <c r="N111">
        <v>13.3889182666398</v>
      </c>
      <c r="O111">
        <v>16.174526138381701</v>
      </c>
      <c r="P111">
        <v>17.190762854799399</v>
      </c>
      <c r="Q111">
        <v>15.1418809051419</v>
      </c>
      <c r="R111">
        <v>42.783173070113698</v>
      </c>
      <c r="S111">
        <v>38.676104353433502</v>
      </c>
      <c r="T111">
        <v>37.236417885621499</v>
      </c>
      <c r="U111">
        <v>23.5722512670798</v>
      </c>
      <c r="V111">
        <v>31.7831753432467</v>
      </c>
      <c r="W111">
        <v>33.354311410516402</v>
      </c>
      <c r="X111">
        <v>23.442346316515099</v>
      </c>
      <c r="Y111">
        <v>16.2242161624436</v>
      </c>
      <c r="Z111">
        <v>19.4083700963251</v>
      </c>
      <c r="AA111">
        <v>44.635097634297203</v>
      </c>
      <c r="AB111">
        <v>41.535400629837</v>
      </c>
      <c r="AC111">
        <v>47.135162488736903</v>
      </c>
      <c r="AD111">
        <v>31.899458156133001</v>
      </c>
      <c r="AE111">
        <v>41.550106401020798</v>
      </c>
      <c r="AF111">
        <v>35.690107062246703</v>
      </c>
      <c r="AG111">
        <v>29.499188269696401</v>
      </c>
      <c r="AH111">
        <v>38.895338718470597</v>
      </c>
      <c r="AI111">
        <v>41.696278528917098</v>
      </c>
      <c r="AJ111">
        <v>31.566930931994701</v>
      </c>
      <c r="AK111">
        <v>31.7683542045135</v>
      </c>
      <c r="AL111">
        <v>42.725434320403103</v>
      </c>
      <c r="AM111">
        <v>43.415226297078497</v>
      </c>
      <c r="AN111">
        <v>44.301270773890202</v>
      </c>
      <c r="AO111">
        <v>45.782689707262598</v>
      </c>
      <c r="AP111">
        <v>37.9812349444001</v>
      </c>
      <c r="AQ111">
        <v>33.5342104278009</v>
      </c>
      <c r="AR111">
        <v>30.5996569734967</v>
      </c>
      <c r="AS111">
        <v>37.6829647545228</v>
      </c>
      <c r="AT111">
        <v>21.188494651945501</v>
      </c>
      <c r="AU111">
        <v>29.2103292117861</v>
      </c>
      <c r="AV111">
        <v>29.855673738169699</v>
      </c>
      <c r="AW111">
        <v>20.193578527490001</v>
      </c>
      <c r="AX111">
        <v>24.667819703783898</v>
      </c>
      <c r="AY111">
        <v>39.227815683386098</v>
      </c>
      <c r="AZ111">
        <v>44.235962763776698</v>
      </c>
      <c r="BA111">
        <v>14.233596114034899</v>
      </c>
      <c r="BB111">
        <v>13.9005766712341</v>
      </c>
      <c r="BC111">
        <v>17.809130366402599</v>
      </c>
      <c r="BD111">
        <v>20.192536924702299</v>
      </c>
      <c r="BE111">
        <v>7.8923089907902702</v>
      </c>
      <c r="BF111">
        <v>10.3125358615944</v>
      </c>
      <c r="BG111">
        <v>7.2955973373674201</v>
      </c>
      <c r="BH111">
        <v>6.4723490988075101</v>
      </c>
      <c r="BI111">
        <v>5.9589318484581204</v>
      </c>
      <c r="BJ111">
        <v>3.8565657806910498</v>
      </c>
      <c r="BK111">
        <v>3.9856236364360398</v>
      </c>
      <c r="BL111">
        <v>8.9329303118617904</v>
      </c>
      <c r="BM111">
        <v>11.1517770247891</v>
      </c>
      <c r="BN111">
        <v>13.553304744613801</v>
      </c>
      <c r="BO111">
        <v>5.93572448137229</v>
      </c>
      <c r="BP111">
        <v>5.6640548060191804</v>
      </c>
      <c r="BQ111">
        <v>32.738893888681801</v>
      </c>
      <c r="BR111">
        <v>15.4486968364475</v>
      </c>
      <c r="BS111">
        <v>26.035103638169598</v>
      </c>
      <c r="BT111">
        <v>23.385943835362198</v>
      </c>
      <c r="BU111">
        <v>30.519203302936301</v>
      </c>
      <c r="BV111">
        <v>22.204831581957801</v>
      </c>
      <c r="BW111">
        <v>12.7368767613961</v>
      </c>
      <c r="BX111">
        <v>18.9826423948913</v>
      </c>
      <c r="BY111">
        <v>17.722300859213199</v>
      </c>
      <c r="BZ111">
        <v>27.466228720526502</v>
      </c>
      <c r="CA111">
        <v>19.8675869336186</v>
      </c>
      <c r="CB111">
        <v>17.279897383665698</v>
      </c>
      <c r="CC111">
        <v>10.781655033422201</v>
      </c>
      <c r="CD111">
        <v>13.786453298975101</v>
      </c>
      <c r="CE111">
        <v>18.695738614227601</v>
      </c>
      <c r="CF111">
        <v>27.9532110647156</v>
      </c>
      <c r="CG111">
        <v>23.776601979961001</v>
      </c>
      <c r="CH111">
        <v>24.791293342457902</v>
      </c>
      <c r="CI111">
        <v>21.3373489679127</v>
      </c>
      <c r="CJ111">
        <v>9.20165998597402</v>
      </c>
      <c r="CK111">
        <v>12.6144749779956</v>
      </c>
      <c r="CL111">
        <v>17.6461273193224</v>
      </c>
      <c r="CM111">
        <v>12.8748555143655</v>
      </c>
      <c r="CN111">
        <v>18.684619144131599</v>
      </c>
      <c r="CO111">
        <v>13.960922146547899</v>
      </c>
      <c r="CP111">
        <v>9.9304917680295102</v>
      </c>
      <c r="CQ111">
        <v>10.5046944179173</v>
      </c>
      <c r="CR111">
        <v>12.2665666549352</v>
      </c>
      <c r="CS111">
        <v>11.698926937314701</v>
      </c>
      <c r="CT111">
        <v>15.476992617207999</v>
      </c>
      <c r="CU111">
        <v>13.322111593055499</v>
      </c>
      <c r="CV111">
        <v>5.5209423470635102</v>
      </c>
      <c r="CW111">
        <v>2.2940781870287399</v>
      </c>
      <c r="CX111">
        <v>1.79715892985772</v>
      </c>
      <c r="CY111">
        <v>4.3863331051589602</v>
      </c>
      <c r="CZ111">
        <v>6.9537284935314201</v>
      </c>
      <c r="DA111">
        <v>8.8830976492946707</v>
      </c>
      <c r="DB111">
        <v>3.2819667880829999</v>
      </c>
      <c r="DC111">
        <v>2.1369127374292201</v>
      </c>
      <c r="DD111">
        <v>3.5863689588741101</v>
      </c>
      <c r="DE111">
        <v>6.35745396783709</v>
      </c>
      <c r="DF111">
        <v>2.77200445878852</v>
      </c>
      <c r="DG111">
        <v>0.99905750877686295</v>
      </c>
      <c r="DH111">
        <v>12.5120377112945</v>
      </c>
      <c r="DI111">
        <v>8.3728155642049593</v>
      </c>
      <c r="DJ111">
        <v>10.574693715340601</v>
      </c>
      <c r="DK111">
        <v>3.60343993815435</v>
      </c>
      <c r="DL111">
        <v>3.54660159286844</v>
      </c>
      <c r="DM111">
        <v>7.1903688008600097</v>
      </c>
      <c r="DN111">
        <v>3.5412415397987198</v>
      </c>
      <c r="DO111">
        <v>0.74304743986689803</v>
      </c>
      <c r="DP111">
        <v>3.2746517463614002</v>
      </c>
      <c r="DQ111">
        <v>9.1712872711285502</v>
      </c>
      <c r="DR111">
        <v>5.7268056179826203</v>
      </c>
      <c r="DS111">
        <v>4.3990677970150998</v>
      </c>
      <c r="DT111">
        <v>2.4779029012413099</v>
      </c>
      <c r="DU111">
        <v>0.98258030042519195</v>
      </c>
      <c r="DV111">
        <v>6.5004416215041001</v>
      </c>
      <c r="DW111">
        <v>4.72686655987855</v>
      </c>
      <c r="DX111">
        <v>2.1181004623760198</v>
      </c>
      <c r="DY111">
        <v>2.76537517167076</v>
      </c>
      <c r="DZ111">
        <v>3.5509297319800899</v>
      </c>
      <c r="EA111">
        <v>3.8214150661776398</v>
      </c>
      <c r="EB111">
        <v>3.9912847953167301</v>
      </c>
      <c r="EC111">
        <v>4.7312003622496199</v>
      </c>
      <c r="ED111">
        <v>8.6329328918973598</v>
      </c>
      <c r="EE111">
        <v>8.3175092249560194</v>
      </c>
      <c r="EF111">
        <v>11.05741814204</v>
      </c>
      <c r="EG111">
        <v>6.9704190844009402</v>
      </c>
      <c r="EH111">
        <v>17.8667850392745</v>
      </c>
      <c r="EI111">
        <v>18.740429045822399</v>
      </c>
      <c r="EJ111">
        <v>15.8862023484175</v>
      </c>
      <c r="EK111">
        <v>21.912551461013202</v>
      </c>
      <c r="EL111">
        <v>10.4741455663463</v>
      </c>
      <c r="EM111">
        <v>21.071494031269498</v>
      </c>
      <c r="EN111">
        <v>16.3809361002121</v>
      </c>
      <c r="EO111">
        <v>22.950939472736199</v>
      </c>
      <c r="EP111">
        <v>21.541061820743401</v>
      </c>
      <c r="EQ111">
        <v>7.2158134691369797</v>
      </c>
      <c r="ER111">
        <v>10.4053293685225</v>
      </c>
      <c r="ES111">
        <v>23.2836767261985</v>
      </c>
      <c r="ET111">
        <v>20.313244464451898</v>
      </c>
      <c r="EU111">
        <v>14.512558672222299</v>
      </c>
      <c r="EV111">
        <v>10.203862196191199</v>
      </c>
      <c r="EW111">
        <v>8.0329532726595794</v>
      </c>
      <c r="EX111">
        <v>12.727563420206</v>
      </c>
      <c r="EY111">
        <v>17.361052045918001</v>
      </c>
      <c r="EZ111">
        <v>14.8161234976931</v>
      </c>
      <c r="FA111">
        <v>8.3655843939677492</v>
      </c>
      <c r="FB111">
        <v>8.6456359425749092</v>
      </c>
      <c r="FC111">
        <v>7.2666480394804402</v>
      </c>
      <c r="FD111">
        <v>6.2899145565359698</v>
      </c>
      <c r="FE111">
        <v>4.8011029308769997</v>
      </c>
      <c r="FF111">
        <v>5.6314350695929702</v>
      </c>
      <c r="FG111">
        <v>6.2369734101986403</v>
      </c>
      <c r="FH111">
        <v>5.1667733615425204</v>
      </c>
      <c r="FI111">
        <v>7.5491991750952003</v>
      </c>
      <c r="FJ111">
        <v>3.7956994413929399</v>
      </c>
      <c r="FK111">
        <v>4.5185651758015304</v>
      </c>
      <c r="FL111">
        <v>4.7638583389374096</v>
      </c>
      <c r="FM111">
        <v>6.7952054339329901</v>
      </c>
      <c r="FN111">
        <v>10.3940743491855</v>
      </c>
      <c r="FO111">
        <v>12.480533411483201</v>
      </c>
      <c r="FP111">
        <v>14.0317120308253</v>
      </c>
      <c r="FQ111">
        <v>15.6587685261242</v>
      </c>
      <c r="FR111">
        <v>14.482468518634199</v>
      </c>
      <c r="FS111">
        <v>17.5351077981876</v>
      </c>
      <c r="FT111">
        <v>19.050925251368</v>
      </c>
      <c r="FU111">
        <v>16.796628162791102</v>
      </c>
      <c r="FV111">
        <v>21.837496921626698</v>
      </c>
      <c r="FW111">
        <v>20.420021079001</v>
      </c>
      <c r="FX111">
        <v>18.986655722543698</v>
      </c>
      <c r="FY111">
        <v>19.7459092212301</v>
      </c>
      <c r="FZ111">
        <v>18.930810270779901</v>
      </c>
      <c r="GA111">
        <v>18.524794137535299</v>
      </c>
      <c r="GB111">
        <v>15.922568227550499</v>
      </c>
      <c r="GC111">
        <v>17.254763806170999</v>
      </c>
      <c r="GD111">
        <v>16.445386742977998</v>
      </c>
      <c r="GE111">
        <v>18.0034706000481</v>
      </c>
      <c r="GF111">
        <v>18.796534073212399</v>
      </c>
      <c r="GG111">
        <v>13.089262903265899</v>
      </c>
      <c r="GH111">
        <v>14.3495522693753</v>
      </c>
      <c r="GI111">
        <v>14.2735647099432</v>
      </c>
      <c r="GJ111">
        <v>12.5968428919356</v>
      </c>
      <c r="GK111">
        <v>10.9978310764347</v>
      </c>
      <c r="GL111">
        <v>8.81330893640075</v>
      </c>
      <c r="GM111">
        <v>11.3173586641018</v>
      </c>
      <c r="GN111">
        <v>8.09861606997422</v>
      </c>
      <c r="GO111">
        <v>5.7081787975253997</v>
      </c>
      <c r="GP111">
        <v>5.9976992930503501</v>
      </c>
      <c r="GQ111">
        <v>7.2321336972418298</v>
      </c>
      <c r="GR111">
        <v>9.83003724969746</v>
      </c>
      <c r="GS111">
        <v>10.462136840879101</v>
      </c>
      <c r="GT111">
        <v>13.131903724681599</v>
      </c>
      <c r="GU111">
        <v>13.7031556155884</v>
      </c>
      <c r="GV111">
        <v>7.7919859287120303</v>
      </c>
      <c r="GW111">
        <v>8.0198571608190399</v>
      </c>
      <c r="GX111">
        <v>7.3485977636195097</v>
      </c>
      <c r="GY111">
        <v>8.9345836008346993</v>
      </c>
      <c r="GZ111">
        <v>9.0856483777555201</v>
      </c>
      <c r="HA111">
        <v>7.8844995939797897</v>
      </c>
      <c r="HB111">
        <v>11.7968883627425</v>
      </c>
      <c r="HC111">
        <v>12.040161627689599</v>
      </c>
      <c r="HD111">
        <v>15.4318889167953</v>
      </c>
      <c r="HE111">
        <v>15.800477900264401</v>
      </c>
      <c r="HF111">
        <v>9.6912191479789698</v>
      </c>
      <c r="HG111">
        <v>10.8987062699674</v>
      </c>
      <c r="HH111">
        <v>11.9840153086804</v>
      </c>
      <c r="HI111">
        <v>11.051198728903699</v>
      </c>
      <c r="HJ111">
        <v>13.5621589792193</v>
      </c>
      <c r="HK111">
        <v>13.8118103693661</v>
      </c>
    </row>
    <row r="112" spans="1:219" x14ac:dyDescent="0.25">
      <c r="A112">
        <v>110.99999999999901</v>
      </c>
      <c r="B112">
        <v>25.837771324002301</v>
      </c>
      <c r="C112">
        <v>29.4739006607184</v>
      </c>
      <c r="D112">
        <v>21.760814951542699</v>
      </c>
      <c r="E112">
        <v>20.558230416820201</v>
      </c>
      <c r="F112">
        <v>24.865815638343399</v>
      </c>
      <c r="G112">
        <v>23.742946008300599</v>
      </c>
      <c r="H112">
        <v>16.566582346318398</v>
      </c>
      <c r="I112">
        <v>31.0030019987428</v>
      </c>
      <c r="J112">
        <v>25.170128473201199</v>
      </c>
      <c r="K112">
        <v>27.078899531065201</v>
      </c>
      <c r="L112">
        <v>25.760275125832599</v>
      </c>
      <c r="M112">
        <v>29.141661806009701</v>
      </c>
      <c r="N112">
        <v>20.2144156826546</v>
      </c>
      <c r="O112">
        <v>24.521869162080801</v>
      </c>
      <c r="P112">
        <v>26.571558782971302</v>
      </c>
      <c r="Q112">
        <v>23.8002255138124</v>
      </c>
      <c r="R112">
        <v>55.184028421638402</v>
      </c>
      <c r="S112">
        <v>51.105509215310398</v>
      </c>
      <c r="T112">
        <v>49.518928500184103</v>
      </c>
      <c r="U112">
        <v>35.740158541703103</v>
      </c>
      <c r="V112">
        <v>44.080943269213698</v>
      </c>
      <c r="W112">
        <v>45.392977144329002</v>
      </c>
      <c r="X112">
        <v>34.898276273259903</v>
      </c>
      <c r="Y112">
        <v>27.772669570141002</v>
      </c>
      <c r="Z112">
        <v>31.178542901581899</v>
      </c>
      <c r="AA112">
        <v>57.229370920683998</v>
      </c>
      <c r="AB112">
        <v>54.191476119490403</v>
      </c>
      <c r="AC112">
        <v>60.170294537307797</v>
      </c>
      <c r="AD112">
        <v>45.010479024404603</v>
      </c>
      <c r="AE112">
        <v>54.513757215937098</v>
      </c>
      <c r="AF112">
        <v>48.271192539668903</v>
      </c>
      <c r="AG112">
        <v>42.009107517959997</v>
      </c>
      <c r="AH112">
        <v>51.656961131411599</v>
      </c>
      <c r="AI112">
        <v>54.438710262656798</v>
      </c>
      <c r="AJ112">
        <v>44.5006962291055</v>
      </c>
      <c r="AK112">
        <v>44.537621215280602</v>
      </c>
      <c r="AL112">
        <v>55.596722907473797</v>
      </c>
      <c r="AM112">
        <v>56.208767117477798</v>
      </c>
      <c r="AN112">
        <v>57.712822934354001</v>
      </c>
      <c r="AO112">
        <v>59.067441056485897</v>
      </c>
      <c r="AP112">
        <v>51.5555086579188</v>
      </c>
      <c r="AQ112">
        <v>47.015788868829297</v>
      </c>
      <c r="AR112">
        <v>43.953823993641798</v>
      </c>
      <c r="AS112">
        <v>51.004501882048402</v>
      </c>
      <c r="AT112">
        <v>34.759046857060397</v>
      </c>
      <c r="AU112">
        <v>42.9874557135321</v>
      </c>
      <c r="AV112">
        <v>43.7026062929502</v>
      </c>
      <c r="AW112">
        <v>34.097530637386797</v>
      </c>
      <c r="AX112">
        <v>38.398634753408999</v>
      </c>
      <c r="AY112">
        <v>53.109089022835498</v>
      </c>
      <c r="AZ112">
        <v>58.258050307633098</v>
      </c>
      <c r="BA112">
        <v>27.887898326833302</v>
      </c>
      <c r="BB112">
        <v>27.867391164520399</v>
      </c>
      <c r="BC112">
        <v>31.838782011422801</v>
      </c>
      <c r="BD112">
        <v>34.1872992071293</v>
      </c>
      <c r="BE112">
        <v>21.9442100524099</v>
      </c>
      <c r="BF112">
        <v>24.268069276552001</v>
      </c>
      <c r="BG112">
        <v>20.535561495445801</v>
      </c>
      <c r="BH112">
        <v>17.917446656383401</v>
      </c>
      <c r="BI112">
        <v>13.5836173328376</v>
      </c>
      <c r="BJ112">
        <v>16.362600330434201</v>
      </c>
      <c r="BK112">
        <v>13.8433842817296</v>
      </c>
      <c r="BL112">
        <v>10.8918283984047</v>
      </c>
      <c r="BM112">
        <v>25.201015563007498</v>
      </c>
      <c r="BN112">
        <v>27.606485876295999</v>
      </c>
      <c r="BO112">
        <v>15.632503952875799</v>
      </c>
      <c r="BP112">
        <v>18.908123630527601</v>
      </c>
      <c r="BQ112">
        <v>23.494501194161099</v>
      </c>
      <c r="BR112">
        <v>10.375461861896</v>
      </c>
      <c r="BS112">
        <v>16.794129060814001</v>
      </c>
      <c r="BT112">
        <v>15.6230432861793</v>
      </c>
      <c r="BU112">
        <v>21.009772098806</v>
      </c>
      <c r="BV112">
        <v>16.983631269086501</v>
      </c>
      <c r="BW112">
        <v>13.265255763415601</v>
      </c>
      <c r="BX112">
        <v>13.339224295208901</v>
      </c>
      <c r="BY112">
        <v>11.7415129237312</v>
      </c>
      <c r="BZ112">
        <v>16.880973311366901</v>
      </c>
      <c r="CA112">
        <v>10.6552139711708</v>
      </c>
      <c r="CB112">
        <v>10.140689114782701</v>
      </c>
      <c r="CC112">
        <v>9.2270887832640796</v>
      </c>
      <c r="CD112">
        <v>8.2476910761816296</v>
      </c>
      <c r="CE112">
        <v>10.3805668953056</v>
      </c>
      <c r="CF112">
        <v>17.877231636337999</v>
      </c>
      <c r="CG112">
        <v>14.2599219732721</v>
      </c>
      <c r="CH112">
        <v>14.079272174451001</v>
      </c>
      <c r="CI112">
        <v>10.9020377058668</v>
      </c>
      <c r="CJ112">
        <v>8.9275274530250108</v>
      </c>
      <c r="CK112">
        <v>7.7087022782549202</v>
      </c>
      <c r="CL112">
        <v>8.3281880165823203</v>
      </c>
      <c r="CM112">
        <v>7.0099076381385199</v>
      </c>
      <c r="CN112">
        <v>9.3371042694961197</v>
      </c>
      <c r="CO112">
        <v>7.42490872290485</v>
      </c>
      <c r="CP112">
        <v>7.4075493717163097</v>
      </c>
      <c r="CQ112">
        <v>6.8810019058778202</v>
      </c>
      <c r="CR112">
        <v>6.1165927651677103</v>
      </c>
      <c r="CS112">
        <v>5.9253094100257098</v>
      </c>
      <c r="CT112">
        <v>6.7352032670929596</v>
      </c>
      <c r="CU112">
        <v>6.5012845576933298</v>
      </c>
      <c r="CV112">
        <v>11.243673678695499</v>
      </c>
      <c r="CW112">
        <v>15.183157675973799</v>
      </c>
      <c r="CX112">
        <v>13.9812567018793</v>
      </c>
      <c r="CY112">
        <v>18.4335105300466</v>
      </c>
      <c r="CZ112">
        <v>9.13325222573833</v>
      </c>
      <c r="DA112">
        <v>7.2008028690703698</v>
      </c>
      <c r="DB112">
        <v>11.586358901398601</v>
      </c>
      <c r="DC112">
        <v>12.321236003022999</v>
      </c>
      <c r="DD112">
        <v>17.5317035272077</v>
      </c>
      <c r="DE112">
        <v>20.295149703545899</v>
      </c>
      <c r="DF112">
        <v>16.818820574741899</v>
      </c>
      <c r="DG112">
        <v>14.997893576628099</v>
      </c>
      <c r="DH112">
        <v>26.2024898752769</v>
      </c>
      <c r="DI112">
        <v>22.0839916055732</v>
      </c>
      <c r="DJ112">
        <v>23.969627621021999</v>
      </c>
      <c r="DK112">
        <v>17.4205855668128</v>
      </c>
      <c r="DL112">
        <v>17.231427095241798</v>
      </c>
      <c r="DM112">
        <v>7.8805185042923203</v>
      </c>
      <c r="DN112">
        <v>10.8624092839695</v>
      </c>
      <c r="DO112">
        <v>13.3169919567381</v>
      </c>
      <c r="DP112">
        <v>10.893231008588399</v>
      </c>
      <c r="DQ112">
        <v>6.2634790575105903</v>
      </c>
      <c r="DR112">
        <v>8.6446617607263505</v>
      </c>
      <c r="DS112">
        <v>9.7210157839073403</v>
      </c>
      <c r="DT112">
        <v>11.6873511129855</v>
      </c>
      <c r="DU112">
        <v>13.828775381623901</v>
      </c>
      <c r="DV112">
        <v>19.782049993999799</v>
      </c>
      <c r="DW112">
        <v>17.588145798229</v>
      </c>
      <c r="DX112">
        <v>14.013240859331299</v>
      </c>
      <c r="DY112">
        <v>12.161630845406799</v>
      </c>
      <c r="DZ112">
        <v>15.745705977037799</v>
      </c>
      <c r="EA112">
        <v>10.8048394574878</v>
      </c>
      <c r="EB112">
        <v>14.9646003363882</v>
      </c>
      <c r="EC112">
        <v>16.5550051167776</v>
      </c>
      <c r="ED112">
        <v>20.972558142250101</v>
      </c>
      <c r="EE112">
        <v>20.796308033500399</v>
      </c>
      <c r="EF112">
        <v>23.476668920043899</v>
      </c>
      <c r="EG112">
        <v>18.710875995615101</v>
      </c>
      <c r="EH112">
        <v>31.1321746732207</v>
      </c>
      <c r="EI112">
        <v>31.897377971508</v>
      </c>
      <c r="EJ112">
        <v>28.808259919926002</v>
      </c>
      <c r="EK112">
        <v>34.3255383300489</v>
      </c>
      <c r="EL112">
        <v>23.4841483374387</v>
      </c>
      <c r="EM112">
        <v>33.666911397459103</v>
      </c>
      <c r="EN112">
        <v>29.029471264160499</v>
      </c>
      <c r="EO112">
        <v>35.939810177369502</v>
      </c>
      <c r="EP112">
        <v>34.418610831950303</v>
      </c>
      <c r="EQ112">
        <v>19.9411109851041</v>
      </c>
      <c r="ER112">
        <v>23.1289555192017</v>
      </c>
      <c r="ES112">
        <v>36.427092006320002</v>
      </c>
      <c r="ET112">
        <v>33.3845264585213</v>
      </c>
      <c r="EU112">
        <v>26.833321615695599</v>
      </c>
      <c r="EV112">
        <v>22.141697286198902</v>
      </c>
      <c r="EW112">
        <v>18.314286868734499</v>
      </c>
      <c r="EX112">
        <v>24.138141114715101</v>
      </c>
      <c r="EY112">
        <v>29.334692537420398</v>
      </c>
      <c r="EZ112">
        <v>26.833110036314199</v>
      </c>
      <c r="FA112">
        <v>19.132922551673101</v>
      </c>
      <c r="FB112">
        <v>20.0320345179782</v>
      </c>
      <c r="FC112">
        <v>17.8065975374471</v>
      </c>
      <c r="FD112">
        <v>17.242354072102799</v>
      </c>
      <c r="FE112">
        <v>13.2187073300094</v>
      </c>
      <c r="FF112">
        <v>15.0289586900735</v>
      </c>
      <c r="FG112">
        <v>9.2738845587998995</v>
      </c>
      <c r="FH112">
        <v>11.227429388498299</v>
      </c>
      <c r="FI112">
        <v>7.0246573935781402</v>
      </c>
      <c r="FJ112">
        <v>13.0939848156944</v>
      </c>
      <c r="FK112">
        <v>14.237669219975</v>
      </c>
      <c r="FL112">
        <v>10.145337089971299</v>
      </c>
      <c r="FM112">
        <v>7.5060176784720003</v>
      </c>
      <c r="FN112">
        <v>3.6643512393375199</v>
      </c>
      <c r="FO112">
        <v>1.5755280951899899</v>
      </c>
      <c r="FP112">
        <v>0.86749529355076105</v>
      </c>
      <c r="FQ112">
        <v>1.99883676885303</v>
      </c>
      <c r="FR112">
        <v>0.61583096408429505</v>
      </c>
      <c r="FS112">
        <v>3.77770311111429</v>
      </c>
      <c r="FT112">
        <v>5.2057345209043699</v>
      </c>
      <c r="FU112">
        <v>2.8308187642376201</v>
      </c>
      <c r="FV112">
        <v>8.0342886743273798</v>
      </c>
      <c r="FW112">
        <v>6.5062247141483702</v>
      </c>
      <c r="FX112">
        <v>4.9596510170308798</v>
      </c>
      <c r="FY112">
        <v>5.6964929072442203</v>
      </c>
      <c r="FZ112">
        <v>4.8751904044898504</v>
      </c>
      <c r="GA112">
        <v>4.4770527975589198</v>
      </c>
      <c r="GB112">
        <v>1.9441703689557801</v>
      </c>
      <c r="GC112">
        <v>3.2055485234769798</v>
      </c>
      <c r="GD112">
        <v>2.70252209447743</v>
      </c>
      <c r="GE112">
        <v>4.1258805374865402</v>
      </c>
      <c r="GF112">
        <v>4.8056712666023698</v>
      </c>
      <c r="GG112">
        <v>1.6758347630297801</v>
      </c>
      <c r="GH112">
        <v>1.2093260699294299</v>
      </c>
      <c r="GI112">
        <v>0.393351386854705</v>
      </c>
      <c r="GJ112">
        <v>1.6237138377735201</v>
      </c>
      <c r="GK112">
        <v>3.37367893020456</v>
      </c>
      <c r="GL112">
        <v>5.80631153072805</v>
      </c>
      <c r="GM112">
        <v>3.79887821478111</v>
      </c>
      <c r="GN112">
        <v>7.0688373471760997</v>
      </c>
      <c r="GO112">
        <v>11.154872259260999</v>
      </c>
      <c r="GP112">
        <v>11.9510825648696</v>
      </c>
      <c r="GQ112">
        <v>15.5208316904921</v>
      </c>
      <c r="GR112">
        <v>19.223756300829301</v>
      </c>
      <c r="GS112">
        <v>20.825869206344201</v>
      </c>
      <c r="GT112">
        <v>24.263782575390699</v>
      </c>
      <c r="GU112">
        <v>24.4222903778236</v>
      </c>
      <c r="GV112">
        <v>14.007083361969601</v>
      </c>
      <c r="GW112">
        <v>12.367728250485101</v>
      </c>
      <c r="GX112">
        <v>11.3571966353771</v>
      </c>
      <c r="GY112">
        <v>10.327787843466499</v>
      </c>
      <c r="GZ112">
        <v>8.2981873611320207</v>
      </c>
      <c r="HA112">
        <v>8.1537577919974904</v>
      </c>
      <c r="HB112">
        <v>4.2057004968479896</v>
      </c>
      <c r="HC112">
        <v>5.2425744362833697</v>
      </c>
      <c r="HD112">
        <v>3.7175041206533201</v>
      </c>
      <c r="HE112">
        <v>3.0496921205216201</v>
      </c>
      <c r="HF112">
        <v>13.1820068338279</v>
      </c>
      <c r="HG112">
        <v>8.7680993729412897</v>
      </c>
      <c r="HH112">
        <v>10.6091062899546</v>
      </c>
      <c r="HI112">
        <v>18.678442331894601</v>
      </c>
      <c r="HJ112">
        <v>5.58902438944913</v>
      </c>
      <c r="HK112">
        <v>6.02178982435123</v>
      </c>
    </row>
    <row r="113" spans="1:219" x14ac:dyDescent="0.25">
      <c r="A113">
        <v>112</v>
      </c>
      <c r="B113">
        <v>39.137765711510802</v>
      </c>
      <c r="C113">
        <v>42.498074663396402</v>
      </c>
      <c r="D113">
        <v>35.312704700965597</v>
      </c>
      <c r="E113">
        <v>34.096141876233098</v>
      </c>
      <c r="F113">
        <v>38.135979460857399</v>
      </c>
      <c r="G113">
        <v>37.108128752663298</v>
      </c>
      <c r="H113">
        <v>30.431647567502399</v>
      </c>
      <c r="I113">
        <v>43.519689644517101</v>
      </c>
      <c r="J113">
        <v>38.074478678252099</v>
      </c>
      <c r="K113">
        <v>40.141933724540401</v>
      </c>
      <c r="L113">
        <v>38.811298480502501</v>
      </c>
      <c r="M113">
        <v>42.025633036529001</v>
      </c>
      <c r="N113">
        <v>33.639865022882802</v>
      </c>
      <c r="O113">
        <v>37.734198857779496</v>
      </c>
      <c r="P113">
        <v>39.513315498713403</v>
      </c>
      <c r="Q113">
        <v>36.892413431029503</v>
      </c>
      <c r="R113">
        <v>66.631229224460398</v>
      </c>
      <c r="S113">
        <v>62.524024861608403</v>
      </c>
      <c r="T113">
        <v>61.0765038134886</v>
      </c>
      <c r="U113">
        <v>47.362810249547302</v>
      </c>
      <c r="V113">
        <v>55.618002273252301</v>
      </c>
      <c r="W113">
        <v>57.154478332819203</v>
      </c>
      <c r="X113">
        <v>47.017021900205101</v>
      </c>
      <c r="Y113">
        <v>39.7414543415845</v>
      </c>
      <c r="Z113">
        <v>43.055735506125501</v>
      </c>
      <c r="AA113">
        <v>68.474132285452299</v>
      </c>
      <c r="AB113">
        <v>65.3707521064091</v>
      </c>
      <c r="AC113">
        <v>70.861511136510302</v>
      </c>
      <c r="AD113">
        <v>55.6517545106718</v>
      </c>
      <c r="AE113">
        <v>65.319262479811698</v>
      </c>
      <c r="AF113">
        <v>59.536271059113801</v>
      </c>
      <c r="AG113">
        <v>53.346201566823098</v>
      </c>
      <c r="AH113">
        <v>62.719448995754199</v>
      </c>
      <c r="AI113">
        <v>65.519138467901698</v>
      </c>
      <c r="AJ113">
        <v>55.373866661142898</v>
      </c>
      <c r="AK113">
        <v>55.6032897174792</v>
      </c>
      <c r="AL113">
        <v>66.518763196345702</v>
      </c>
      <c r="AM113">
        <v>67.225544647640703</v>
      </c>
      <c r="AN113">
        <v>67.802776405766494</v>
      </c>
      <c r="AO113">
        <v>69.376590846601701</v>
      </c>
      <c r="AP113">
        <v>61.361170847261697</v>
      </c>
      <c r="AQ113">
        <v>57.049218653739999</v>
      </c>
      <c r="AR113">
        <v>54.237072223069802</v>
      </c>
      <c r="AS113">
        <v>61.294095882379303</v>
      </c>
      <c r="AT113">
        <v>44.763968905252298</v>
      </c>
      <c r="AU113">
        <v>52.398738295237798</v>
      </c>
      <c r="AV113">
        <v>52.890653248823099</v>
      </c>
      <c r="AW113">
        <v>43.301771740300197</v>
      </c>
      <c r="AX113">
        <v>48.006134372949099</v>
      </c>
      <c r="AY113">
        <v>62.030465213360202</v>
      </c>
      <c r="AZ113">
        <v>66.307112565627804</v>
      </c>
      <c r="BA113">
        <v>34.565903171541997</v>
      </c>
      <c r="BB113">
        <v>35.505523255502098</v>
      </c>
      <c r="BC113">
        <v>40.496611365621099</v>
      </c>
      <c r="BD113">
        <v>42.993487317537799</v>
      </c>
      <c r="BE113">
        <v>30.944014877126101</v>
      </c>
      <c r="BF113">
        <v>32.2046343115071</v>
      </c>
      <c r="BG113">
        <v>27.668283769904299</v>
      </c>
      <c r="BH113">
        <v>24.111303052186202</v>
      </c>
      <c r="BI113">
        <v>19.747555397869199</v>
      </c>
      <c r="BJ113">
        <v>24.063921874317401</v>
      </c>
      <c r="BK113">
        <v>21.312718828667201</v>
      </c>
      <c r="BL113">
        <v>15.6522113677043</v>
      </c>
      <c r="BM113">
        <v>34.003358945250298</v>
      </c>
      <c r="BN113">
        <v>36.184629225267599</v>
      </c>
      <c r="BO113">
        <v>21.693617830985499</v>
      </c>
      <c r="BP113">
        <v>26.441454648750401</v>
      </c>
      <c r="BQ113">
        <v>9.4726244925181504</v>
      </c>
      <c r="BR113">
        <v>8.8959360012964908</v>
      </c>
      <c r="BS113">
        <v>2.7294779937227398</v>
      </c>
      <c r="BT113">
        <v>3.4719433454550401</v>
      </c>
      <c r="BU113">
        <v>7.0217809437224599</v>
      </c>
      <c r="BV113">
        <v>7.31072974623536</v>
      </c>
      <c r="BW113">
        <v>13.777431170631999</v>
      </c>
      <c r="BX113">
        <v>6.7231014543609096</v>
      </c>
      <c r="BY113">
        <v>6.97527213725823</v>
      </c>
      <c r="BZ113">
        <v>3.7093835772731998</v>
      </c>
      <c r="CA113">
        <v>4.0016244411573503</v>
      </c>
      <c r="CB113">
        <v>6.7085206206836698</v>
      </c>
      <c r="CC113">
        <v>13.303426002328701</v>
      </c>
      <c r="CD113">
        <v>10.089407039068901</v>
      </c>
      <c r="CE113">
        <v>5.1714837577810098</v>
      </c>
      <c r="CF113">
        <v>4.1242199421793098</v>
      </c>
      <c r="CG113">
        <v>0.45494337072750202</v>
      </c>
      <c r="CH113">
        <v>1.88083471154879</v>
      </c>
      <c r="CI113">
        <v>3.1859305461518499</v>
      </c>
      <c r="CJ113">
        <v>14.7390852425738</v>
      </c>
      <c r="CK113">
        <v>11.2373297897272</v>
      </c>
      <c r="CL113">
        <v>6.40536272976858</v>
      </c>
      <c r="CM113">
        <v>10.9960026681771</v>
      </c>
      <c r="CN113">
        <v>5.2883201894549998</v>
      </c>
      <c r="CO113">
        <v>9.89638679754683</v>
      </c>
      <c r="CP113">
        <v>13.9268252639298</v>
      </c>
      <c r="CQ113">
        <v>13.389169624470499</v>
      </c>
      <c r="CR113">
        <v>11.7349603240918</v>
      </c>
      <c r="CS113">
        <v>12.349328420688</v>
      </c>
      <c r="CT113">
        <v>8.6321332037728506</v>
      </c>
      <c r="CU113">
        <v>10.630110492416501</v>
      </c>
      <c r="CV113">
        <v>18.638986496290499</v>
      </c>
      <c r="CW113">
        <v>23.6926004609922</v>
      </c>
      <c r="CX113">
        <v>22.782503967391801</v>
      </c>
      <c r="CY113">
        <v>27.798070986322799</v>
      </c>
      <c r="CZ113">
        <v>16.8985665017576</v>
      </c>
      <c r="DA113">
        <v>15.046763867106399</v>
      </c>
      <c r="DB113">
        <v>20.5777811592733</v>
      </c>
      <c r="DC113">
        <v>21.711501586454201</v>
      </c>
      <c r="DD113">
        <v>27.311496933510099</v>
      </c>
      <c r="DE113">
        <v>29.937600281960201</v>
      </c>
      <c r="DF113">
        <v>26.347081789645099</v>
      </c>
      <c r="DG113">
        <v>24.4733997894098</v>
      </c>
      <c r="DH113">
        <v>36.148434224097898</v>
      </c>
      <c r="DI113">
        <v>32.100915978917797</v>
      </c>
      <c r="DJ113">
        <v>34.392574529480498</v>
      </c>
      <c r="DK113">
        <v>27.4160646237214</v>
      </c>
      <c r="DL113">
        <v>27.391498781964</v>
      </c>
      <c r="DM113">
        <v>16.809943812857099</v>
      </c>
      <c r="DN113">
        <v>20.367280627643702</v>
      </c>
      <c r="DO113">
        <v>23.1829585717798</v>
      </c>
      <c r="DP113">
        <v>20.776679008267099</v>
      </c>
      <c r="DQ113">
        <v>15.009149812992201</v>
      </c>
      <c r="DR113">
        <v>18.457266777575398</v>
      </c>
      <c r="DS113">
        <v>19.907466924325099</v>
      </c>
      <c r="DT113">
        <v>22.253318919283899</v>
      </c>
      <c r="DU113">
        <v>24.149812740333399</v>
      </c>
      <c r="DV113">
        <v>30.345634173393702</v>
      </c>
      <c r="DW113">
        <v>28.428885136843199</v>
      </c>
      <c r="DX113">
        <v>24.868828266296799</v>
      </c>
      <c r="DY113">
        <v>23.2663876393318</v>
      </c>
      <c r="DZ113">
        <v>26.8119430081573</v>
      </c>
      <c r="EA113">
        <v>22.149777805470102</v>
      </c>
      <c r="EB113">
        <v>26.463901730239101</v>
      </c>
      <c r="EC113">
        <v>27.899666003562299</v>
      </c>
      <c r="ED113">
        <v>32.286951133393401</v>
      </c>
      <c r="EE113">
        <v>32.012420851557998</v>
      </c>
      <c r="EF113">
        <v>34.794332155129801</v>
      </c>
      <c r="EG113">
        <v>30.272527016851001</v>
      </c>
      <c r="EH113">
        <v>41.652341750053203</v>
      </c>
      <c r="EI113">
        <v>42.5500354012812</v>
      </c>
      <c r="EJ113">
        <v>39.734041292446598</v>
      </c>
      <c r="EK113">
        <v>45.738365315138601</v>
      </c>
      <c r="EL113">
        <v>34.318287938346103</v>
      </c>
      <c r="EM113">
        <v>44.9141489288168</v>
      </c>
      <c r="EN113">
        <v>40.215604256028001</v>
      </c>
      <c r="EO113">
        <v>46.775329438379799</v>
      </c>
      <c r="EP113">
        <v>45.3834041496645</v>
      </c>
      <c r="EQ113">
        <v>30.960782824002699</v>
      </c>
      <c r="ER113">
        <v>34.208755493319998</v>
      </c>
      <c r="ES113">
        <v>47.069958820962697</v>
      </c>
      <c r="ET113">
        <v>44.133103819791103</v>
      </c>
      <c r="EU113">
        <v>38.271198569635999</v>
      </c>
      <c r="EV113">
        <v>33.744816638967698</v>
      </c>
      <c r="EW113">
        <v>30.514274937078</v>
      </c>
      <c r="EX113">
        <v>36.103966322343297</v>
      </c>
      <c r="EY113">
        <v>41.052501558893503</v>
      </c>
      <c r="EZ113">
        <v>38.487914678576402</v>
      </c>
      <c r="FA113">
        <v>31.189147919238302</v>
      </c>
      <c r="FB113">
        <v>31.851376618552301</v>
      </c>
      <c r="FC113">
        <v>29.856504797236799</v>
      </c>
      <c r="FD113">
        <v>29.062260842487898</v>
      </c>
      <c r="FE113">
        <v>25.3020457862388</v>
      </c>
      <c r="FF113">
        <v>27.169072005173501</v>
      </c>
      <c r="FG113">
        <v>21.735623434576201</v>
      </c>
      <c r="FH113">
        <v>23.466412900569001</v>
      </c>
      <c r="FI113">
        <v>19.479523701925999</v>
      </c>
      <c r="FJ113">
        <v>24.7756132585349</v>
      </c>
      <c r="FK113">
        <v>26.092563000418899</v>
      </c>
      <c r="FL113">
        <v>21.929868480649201</v>
      </c>
      <c r="FM113">
        <v>19.464535248542301</v>
      </c>
      <c r="FN113">
        <v>16.117746754196201</v>
      </c>
      <c r="FO113">
        <v>14.8107278119887</v>
      </c>
      <c r="FP113">
        <v>13.329975603307201</v>
      </c>
      <c r="FQ113">
        <v>12.298312466675901</v>
      </c>
      <c r="FR113">
        <v>13.4925134126219</v>
      </c>
      <c r="FS113">
        <v>11.36121544721</v>
      </c>
      <c r="FT113">
        <v>11.0299030154061</v>
      </c>
      <c r="FU113">
        <v>12.3759722243199</v>
      </c>
      <c r="FV113">
        <v>10.286591830205399</v>
      </c>
      <c r="FW113">
        <v>11.038461733061601</v>
      </c>
      <c r="FX113">
        <v>12.1084098551437</v>
      </c>
      <c r="FY113">
        <v>12.3557973966265</v>
      </c>
      <c r="FZ113">
        <v>12.688612113930001</v>
      </c>
      <c r="GA113">
        <v>13.081524251761</v>
      </c>
      <c r="GB113">
        <v>13.922126833388299</v>
      </c>
      <c r="GC113">
        <v>12.784589327383699</v>
      </c>
      <c r="GD113">
        <v>14.539786487784999</v>
      </c>
      <c r="GE113">
        <v>14.201826376863099</v>
      </c>
      <c r="GF113">
        <v>13.650582672835901</v>
      </c>
      <c r="GG113">
        <v>15.7222535779618</v>
      </c>
      <c r="GH113">
        <v>15.0564402986257</v>
      </c>
      <c r="GI113">
        <v>14.287399783016999</v>
      </c>
      <c r="GJ113">
        <v>15.3668582325035</v>
      </c>
      <c r="GK113">
        <v>16.733673302081399</v>
      </c>
      <c r="GL113">
        <v>18.679683586047801</v>
      </c>
      <c r="GM113">
        <v>17.5761646967137</v>
      </c>
      <c r="GN113">
        <v>19.995879133433998</v>
      </c>
      <c r="GO113">
        <v>23.624357246691702</v>
      </c>
      <c r="GP113">
        <v>24.543085656832801</v>
      </c>
      <c r="GQ113">
        <v>28.127416564775501</v>
      </c>
      <c r="GR113">
        <v>31.8317557189899</v>
      </c>
      <c r="GS113">
        <v>33.158556323278802</v>
      </c>
      <c r="GT113">
        <v>36.381075032463997</v>
      </c>
      <c r="GU113">
        <v>36.747032599217803</v>
      </c>
      <c r="GV113">
        <v>27.0088650255971</v>
      </c>
      <c r="GW113">
        <v>25.579789934110298</v>
      </c>
      <c r="GX113">
        <v>24.420065903816202</v>
      </c>
      <c r="GY113">
        <v>23.855971176815501</v>
      </c>
      <c r="GZ113">
        <v>21.8386497795337</v>
      </c>
      <c r="HA113">
        <v>21.2341761546055</v>
      </c>
      <c r="HB113">
        <v>18.187184929788099</v>
      </c>
      <c r="HC113">
        <v>19.2940320904667</v>
      </c>
      <c r="HD113">
        <v>17.069986468756401</v>
      </c>
      <c r="HE113">
        <v>15.9925719308571</v>
      </c>
      <c r="HF113">
        <v>26.7357273640194</v>
      </c>
      <c r="HG113">
        <v>22.703654114772199</v>
      </c>
      <c r="HH113">
        <v>24.629710545832101</v>
      </c>
      <c r="HI113">
        <v>31.804403932933599</v>
      </c>
      <c r="HJ113">
        <v>19.616282711646399</v>
      </c>
      <c r="HK113">
        <v>20.0217967134374</v>
      </c>
    </row>
    <row r="114" spans="1:219" x14ac:dyDescent="0.25">
      <c r="A114">
        <v>113</v>
      </c>
      <c r="B114">
        <v>29.4646570932135</v>
      </c>
      <c r="C114">
        <v>32.648725862428101</v>
      </c>
      <c r="D114">
        <v>25.8813088963152</v>
      </c>
      <c r="E114">
        <v>24.673127395813999</v>
      </c>
      <c r="F114">
        <v>28.455531545374999</v>
      </c>
      <c r="G114">
        <v>27.502307100468201</v>
      </c>
      <c r="H114">
        <v>21.4915071402162</v>
      </c>
      <c r="I114">
        <v>33.494059080202298</v>
      </c>
      <c r="J114">
        <v>28.211008446364801</v>
      </c>
      <c r="K114">
        <v>30.3293276179804</v>
      </c>
      <c r="L114">
        <v>29.005362523304601</v>
      </c>
      <c r="M114">
        <v>32.122062948447997</v>
      </c>
      <c r="N114">
        <v>24.131638873620901</v>
      </c>
      <c r="O114">
        <v>28.024062663903699</v>
      </c>
      <c r="P114">
        <v>29.652241405761</v>
      </c>
      <c r="Q114">
        <v>27.127167506192102</v>
      </c>
      <c r="R114">
        <v>56.475040850843598</v>
      </c>
      <c r="S114">
        <v>52.367566389853401</v>
      </c>
      <c r="T114">
        <v>50.917965616523198</v>
      </c>
      <c r="U114">
        <v>37.209099720656802</v>
      </c>
      <c r="V114">
        <v>45.4595370588859</v>
      </c>
      <c r="W114">
        <v>47.000357488962003</v>
      </c>
      <c r="X114">
        <v>36.905247621578702</v>
      </c>
      <c r="Y114">
        <v>29.631323990845601</v>
      </c>
      <c r="Z114">
        <v>32.9254886405013</v>
      </c>
      <c r="AA114">
        <v>58.327081760493101</v>
      </c>
      <c r="AB114">
        <v>55.225888693765299</v>
      </c>
      <c r="AC114">
        <v>60.767039261725401</v>
      </c>
      <c r="AD114">
        <v>45.542889166065301</v>
      </c>
      <c r="AE114">
        <v>55.2056958203286</v>
      </c>
      <c r="AF114">
        <v>49.383799185791602</v>
      </c>
      <c r="AG114">
        <v>43.189001747260399</v>
      </c>
      <c r="AH114">
        <v>52.580560056102399</v>
      </c>
      <c r="AI114">
        <v>55.381045121819596</v>
      </c>
      <c r="AJ114">
        <v>45.242396427289698</v>
      </c>
      <c r="AK114">
        <v>45.458323811443201</v>
      </c>
      <c r="AL114">
        <v>56.394771420413697</v>
      </c>
      <c r="AM114">
        <v>57.093741578587299</v>
      </c>
      <c r="AN114">
        <v>57.795315868834699</v>
      </c>
      <c r="AO114">
        <v>59.334638831494601</v>
      </c>
      <c r="AP114">
        <v>51.392939058415699</v>
      </c>
      <c r="AQ114">
        <v>47.028439544523103</v>
      </c>
      <c r="AR114">
        <v>44.170368984552198</v>
      </c>
      <c r="AS114">
        <v>51.241472663600597</v>
      </c>
      <c r="AT114">
        <v>34.7084428685407</v>
      </c>
      <c r="AU114">
        <v>42.481997291057702</v>
      </c>
      <c r="AV114">
        <v>43.025478963556097</v>
      </c>
      <c r="AW114">
        <v>33.382205769397999</v>
      </c>
      <c r="AX114">
        <v>38.031222082274503</v>
      </c>
      <c r="AY114">
        <v>52.266565004759798</v>
      </c>
      <c r="AZ114">
        <v>56.811748269014103</v>
      </c>
      <c r="BA114">
        <v>25.261368001358299</v>
      </c>
      <c r="BB114">
        <v>25.905278136670098</v>
      </c>
      <c r="BC114">
        <v>30.679453618817199</v>
      </c>
      <c r="BD114">
        <v>33.161009279786199</v>
      </c>
      <c r="BE114">
        <v>20.952199319715401</v>
      </c>
      <c r="BF114">
        <v>22.4678829764112</v>
      </c>
      <c r="BG114">
        <v>18.058203634240499</v>
      </c>
      <c r="BH114">
        <v>14.6778705170073</v>
      </c>
      <c r="BI114">
        <v>10.0859989111358</v>
      </c>
      <c r="BJ114">
        <v>14.1945360249183</v>
      </c>
      <c r="BK114">
        <v>11.393907468678201</v>
      </c>
      <c r="BL114">
        <v>6.0739631834964003</v>
      </c>
      <c r="BM114">
        <v>24.087180638534601</v>
      </c>
      <c r="BN114">
        <v>26.343362058188699</v>
      </c>
      <c r="BO114">
        <v>12.1857675078749</v>
      </c>
      <c r="BP114">
        <v>16.6846819827609</v>
      </c>
      <c r="BQ114">
        <v>19.252309366120802</v>
      </c>
      <c r="BR114">
        <v>3.0166822444318901</v>
      </c>
      <c r="BS114">
        <v>12.437210266464801</v>
      </c>
      <c r="BT114">
        <v>10.1151347879394</v>
      </c>
      <c r="BU114">
        <v>16.942612921860501</v>
      </c>
      <c r="BV114">
        <v>10.2294092689233</v>
      </c>
      <c r="BW114">
        <v>6.4502612348437998</v>
      </c>
      <c r="BX114">
        <v>6.4969453975315199</v>
      </c>
      <c r="BY114">
        <v>4.8931961275855604</v>
      </c>
      <c r="BZ114">
        <v>13.7760007076264</v>
      </c>
      <c r="CA114">
        <v>6.1740965667274796</v>
      </c>
      <c r="CB114">
        <v>3.8082927542042899</v>
      </c>
      <c r="CC114">
        <v>3.5838465118624798</v>
      </c>
      <c r="CD114">
        <v>0.79351544546243502</v>
      </c>
      <c r="CE114">
        <v>5.0372469545954504</v>
      </c>
      <c r="CF114">
        <v>14.272763380178599</v>
      </c>
      <c r="CG114">
        <v>10.102612401199099</v>
      </c>
      <c r="CH114">
        <v>11.137129787347201</v>
      </c>
      <c r="CI114">
        <v>7.7391501296524403</v>
      </c>
      <c r="CJ114">
        <v>4.7143476924267</v>
      </c>
      <c r="CK114">
        <v>1.1623424376203699</v>
      </c>
      <c r="CL114">
        <v>4.0683443082801096</v>
      </c>
      <c r="CM114">
        <v>0.88035107463527895</v>
      </c>
      <c r="CN114">
        <v>5.0279656708693503</v>
      </c>
      <c r="CO114">
        <v>0.28626079424051498</v>
      </c>
      <c r="CP114">
        <v>3.7683782782667499</v>
      </c>
      <c r="CQ114">
        <v>3.2537859904803499</v>
      </c>
      <c r="CR114">
        <v>1.88117909894022</v>
      </c>
      <c r="CS114">
        <v>2.4810641460649498</v>
      </c>
      <c r="CT114">
        <v>2.2446016665833501</v>
      </c>
      <c r="CU114">
        <v>0.98130550951218998</v>
      </c>
      <c r="CV114">
        <v>8.6106384279453394</v>
      </c>
      <c r="CW114">
        <v>13.657141091293999</v>
      </c>
      <c r="CX114">
        <v>12.68807969921</v>
      </c>
      <c r="CY114">
        <v>17.7127117876712</v>
      </c>
      <c r="CZ114">
        <v>6.7545639810355498</v>
      </c>
      <c r="DA114">
        <v>4.9155678882335998</v>
      </c>
      <c r="DB114">
        <v>10.430960836436199</v>
      </c>
      <c r="DC114">
        <v>11.558219637295901</v>
      </c>
      <c r="DD114">
        <v>17.180273462371201</v>
      </c>
      <c r="DE114">
        <v>19.8412197351591</v>
      </c>
      <c r="DF114">
        <v>16.2284369297894</v>
      </c>
      <c r="DG114">
        <v>14.3400842474468</v>
      </c>
      <c r="DH114">
        <v>26.0600090347627</v>
      </c>
      <c r="DI114">
        <v>21.981609283643198</v>
      </c>
      <c r="DJ114">
        <v>24.251718447233198</v>
      </c>
      <c r="DK114">
        <v>17.271341108561199</v>
      </c>
      <c r="DL114">
        <v>17.239078588199199</v>
      </c>
      <c r="DM114">
        <v>6.6858841707690804</v>
      </c>
      <c r="DN114">
        <v>10.209399334747699</v>
      </c>
      <c r="DO114">
        <v>13.024957115882501</v>
      </c>
      <c r="DP114">
        <v>10.6267371197688</v>
      </c>
      <c r="DQ114">
        <v>5.0296751275802301</v>
      </c>
      <c r="DR114">
        <v>8.3546997835093197</v>
      </c>
      <c r="DS114">
        <v>9.7969468146838796</v>
      </c>
      <c r="DT114">
        <v>12.1291723500591</v>
      </c>
      <c r="DU114">
        <v>13.993922453133401</v>
      </c>
      <c r="DV114">
        <v>20.1887175093742</v>
      </c>
      <c r="DW114">
        <v>18.274590547109</v>
      </c>
      <c r="DX114">
        <v>14.735855617380301</v>
      </c>
      <c r="DY114">
        <v>13.185865714825001</v>
      </c>
      <c r="DZ114">
        <v>16.6787727509098</v>
      </c>
      <c r="EA114">
        <v>12.1424646935985</v>
      </c>
      <c r="EB114">
        <v>16.384972549231399</v>
      </c>
      <c r="EC114">
        <v>17.783754434283001</v>
      </c>
      <c r="ED114">
        <v>22.1427357090313</v>
      </c>
      <c r="EE114">
        <v>21.863459560581099</v>
      </c>
      <c r="EF114">
        <v>24.643448888159099</v>
      </c>
      <c r="EG114">
        <v>20.1616759462825</v>
      </c>
      <c r="EH114">
        <v>31.5257944033177</v>
      </c>
      <c r="EI114">
        <v>32.414968657479299</v>
      </c>
      <c r="EJ114">
        <v>29.579552107633798</v>
      </c>
      <c r="EK114">
        <v>35.580275414447698</v>
      </c>
      <c r="EL114">
        <v>24.1607442235828</v>
      </c>
      <c r="EM114">
        <v>34.755944183106401</v>
      </c>
      <c r="EN114">
        <v>30.0570762390327</v>
      </c>
      <c r="EO114">
        <v>36.634914121557003</v>
      </c>
      <c r="EP114">
        <v>35.233702505450303</v>
      </c>
      <c r="EQ114">
        <v>20.806285737763901</v>
      </c>
      <c r="ER114">
        <v>24.051280579957702</v>
      </c>
      <c r="ES114">
        <v>36.945205079504298</v>
      </c>
      <c r="ET114">
        <v>33.994256188496401</v>
      </c>
      <c r="EU114">
        <v>28.119573201542298</v>
      </c>
      <c r="EV114">
        <v>23.6178736201324</v>
      </c>
      <c r="EW114">
        <v>20.514267113098601</v>
      </c>
      <c r="EX114">
        <v>26.009639869755599</v>
      </c>
      <c r="EY114">
        <v>30.912724424753399</v>
      </c>
      <c r="EZ114">
        <v>28.349183423064002</v>
      </c>
      <c r="FA114">
        <v>21.148903101289498</v>
      </c>
      <c r="FB114">
        <v>21.762956884122801</v>
      </c>
      <c r="FC114">
        <v>19.830792057116</v>
      </c>
      <c r="FD114">
        <v>19.001461458434701</v>
      </c>
      <c r="FE114">
        <v>15.3720194422076</v>
      </c>
      <c r="FF114">
        <v>17.209595026044699</v>
      </c>
      <c r="FG114">
        <v>12.0977277221827</v>
      </c>
      <c r="FH114">
        <v>13.6485787163993</v>
      </c>
      <c r="FI114">
        <v>10.03467212026</v>
      </c>
      <c r="FJ114">
        <v>14.761477982523299</v>
      </c>
      <c r="FK114">
        <v>16.0862952573531</v>
      </c>
      <c r="FL114">
        <v>12.038939939497199</v>
      </c>
      <c r="FM114">
        <v>9.8044722524077503</v>
      </c>
      <c r="FN114">
        <v>7.3264620715428901</v>
      </c>
      <c r="FO114">
        <v>7.0966268011992097</v>
      </c>
      <c r="FP114">
        <v>6.6263071440745396</v>
      </c>
      <c r="FQ114">
        <v>7.0052145299647499</v>
      </c>
      <c r="FR114">
        <v>7.1847008167278998</v>
      </c>
      <c r="FS114">
        <v>7.9106596570734098</v>
      </c>
      <c r="FT114">
        <v>9.0336181258556305</v>
      </c>
      <c r="FU114">
        <v>8.0898636911395201</v>
      </c>
      <c r="FV114">
        <v>10.985815348737701</v>
      </c>
      <c r="FW114">
        <v>10.2165245465056</v>
      </c>
      <c r="FX114">
        <v>9.7204773983575308</v>
      </c>
      <c r="FY114">
        <v>10.497372624374201</v>
      </c>
      <c r="FZ114">
        <v>10.0817239633058</v>
      </c>
      <c r="GA114">
        <v>10.047071560664699</v>
      </c>
      <c r="GB114">
        <v>8.7355694557208192</v>
      </c>
      <c r="GC114">
        <v>8.8134819441395091</v>
      </c>
      <c r="GD114">
        <v>9.65430646073108</v>
      </c>
      <c r="GE114">
        <v>10.4940269523964</v>
      </c>
      <c r="GF114">
        <v>10.6636254649055</v>
      </c>
      <c r="GG114">
        <v>8.5053114517227595</v>
      </c>
      <c r="GH114">
        <v>8.6633407038383208</v>
      </c>
      <c r="GI114">
        <v>7.8419769481331398</v>
      </c>
      <c r="GJ114">
        <v>7.8073237506740902</v>
      </c>
      <c r="GK114">
        <v>8.3812817011657295</v>
      </c>
      <c r="GL114">
        <v>9.5741083223404893</v>
      </c>
      <c r="GM114">
        <v>9.45714186222623</v>
      </c>
      <c r="GN114">
        <v>10.7540808402376</v>
      </c>
      <c r="GO114">
        <v>13.885864043384499</v>
      </c>
      <c r="GP114">
        <v>14.815814329251699</v>
      </c>
      <c r="GQ114">
        <v>18.295447112370901</v>
      </c>
      <c r="GR114">
        <v>21.931458020087</v>
      </c>
      <c r="GS114">
        <v>23.160109445918401</v>
      </c>
      <c r="GT114">
        <v>26.309994423283801</v>
      </c>
      <c r="GU114">
        <v>26.715472614952301</v>
      </c>
      <c r="GV114">
        <v>17.388608775633202</v>
      </c>
      <c r="GW114">
        <v>16.140915513602401</v>
      </c>
      <c r="GX114">
        <v>14.9379783233247</v>
      </c>
      <c r="GY114">
        <v>14.7603676283026</v>
      </c>
      <c r="GZ114">
        <v>12.895980920810601</v>
      </c>
      <c r="HA114">
        <v>11.970420620967399</v>
      </c>
      <c r="HB114">
        <v>10.3109058992942</v>
      </c>
      <c r="HC114">
        <v>11.497628019114201</v>
      </c>
      <c r="HD114">
        <v>11.173944431273201</v>
      </c>
      <c r="HE114">
        <v>10.465612213161499</v>
      </c>
      <c r="HF114">
        <v>17.525462640277599</v>
      </c>
      <c r="HG114">
        <v>14.247546765783101</v>
      </c>
      <c r="HH114">
        <v>16.2866196539429</v>
      </c>
      <c r="HI114">
        <v>22.1334479222994</v>
      </c>
      <c r="HJ114">
        <v>12.4635649931869</v>
      </c>
      <c r="HK114">
        <v>12.934064787246401</v>
      </c>
    </row>
    <row r="115" spans="1:219" x14ac:dyDescent="0.25">
      <c r="A115">
        <v>114</v>
      </c>
      <c r="B115">
        <v>33.564411052753698</v>
      </c>
      <c r="C115">
        <v>37.306309266079097</v>
      </c>
      <c r="D115">
        <v>29.363332114177101</v>
      </c>
      <c r="E115">
        <v>28.1890259101827</v>
      </c>
      <c r="F115">
        <v>32.618523993665498</v>
      </c>
      <c r="G115">
        <v>31.452354043666599</v>
      </c>
      <c r="H115">
        <v>23.918956309431199</v>
      </c>
      <c r="I115">
        <v>38.986761720039702</v>
      </c>
      <c r="J115">
        <v>33.078569747449698</v>
      </c>
      <c r="K115">
        <v>34.912190370944202</v>
      </c>
      <c r="L115">
        <v>33.609050590988602</v>
      </c>
      <c r="M115">
        <v>37.029946489762203</v>
      </c>
      <c r="N115">
        <v>27.929767432748299</v>
      </c>
      <c r="O115">
        <v>32.308156814645002</v>
      </c>
      <c r="P115">
        <v>34.4564787763643</v>
      </c>
      <c r="Q115">
        <v>31.648737825757099</v>
      </c>
      <c r="R115">
        <v>63.270607728533001</v>
      </c>
      <c r="S115">
        <v>59.196751797338898</v>
      </c>
      <c r="T115">
        <v>57.6017811328554</v>
      </c>
      <c r="U115">
        <v>43.832909208891202</v>
      </c>
      <c r="V115">
        <v>52.170286183682499</v>
      </c>
      <c r="W115">
        <v>53.461886007221601</v>
      </c>
      <c r="X115">
        <v>42.942609599878502</v>
      </c>
      <c r="Y115">
        <v>35.853300953848503</v>
      </c>
      <c r="Z115">
        <v>39.2597310041456</v>
      </c>
      <c r="AA115">
        <v>65.326453793055805</v>
      </c>
      <c r="AB115">
        <v>62.292364841695203</v>
      </c>
      <c r="AC115">
        <v>68.275214486906506</v>
      </c>
      <c r="AD115">
        <v>53.109278770150503</v>
      </c>
      <c r="AE115">
        <v>62.619246836781997</v>
      </c>
      <c r="AF115">
        <v>56.371500288345899</v>
      </c>
      <c r="AG115">
        <v>50.1100502691692</v>
      </c>
      <c r="AH115">
        <v>59.761503486627902</v>
      </c>
      <c r="AI115">
        <v>62.542291558012003</v>
      </c>
      <c r="AJ115">
        <v>52.6054094288315</v>
      </c>
      <c r="AK115">
        <v>52.643221586667103</v>
      </c>
      <c r="AL115">
        <v>63.702343998364199</v>
      </c>
      <c r="AM115">
        <v>64.313233960588306</v>
      </c>
      <c r="AN115">
        <v>65.791378033539402</v>
      </c>
      <c r="AO115">
        <v>67.159873444239096</v>
      </c>
      <c r="AP115">
        <v>59.603772181673499</v>
      </c>
      <c r="AQ115">
        <v>55.078473720209402</v>
      </c>
      <c r="AR115">
        <v>52.032036227208899</v>
      </c>
      <c r="AS115">
        <v>59.090471647431897</v>
      </c>
      <c r="AT115">
        <v>42.792599296790598</v>
      </c>
      <c r="AU115">
        <v>50.972023982076301</v>
      </c>
      <c r="AV115">
        <v>51.657544756232298</v>
      </c>
      <c r="AW115">
        <v>42.015673858715097</v>
      </c>
      <c r="AX115">
        <v>46.395373699118998</v>
      </c>
      <c r="AY115">
        <v>61.049341923034</v>
      </c>
      <c r="AZ115">
        <v>66.061332417136796</v>
      </c>
      <c r="BA115">
        <v>35.146132682914399</v>
      </c>
      <c r="BB115">
        <v>35.391649667691397</v>
      </c>
      <c r="BC115">
        <v>39.6411920761198</v>
      </c>
      <c r="BD115">
        <v>42.035162720781699</v>
      </c>
      <c r="BE115">
        <v>29.711981176996801</v>
      </c>
      <c r="BF115">
        <v>31.815098891828601</v>
      </c>
      <c r="BG115">
        <v>27.770180709182</v>
      </c>
      <c r="BH115">
        <v>24.745549432535199</v>
      </c>
      <c r="BI115">
        <v>20.145754493294</v>
      </c>
      <c r="BJ115">
        <v>23.6354969418868</v>
      </c>
      <c r="BK115">
        <v>20.916379222913001</v>
      </c>
      <c r="BL115">
        <v>16.538407007040199</v>
      </c>
      <c r="BM115">
        <v>32.969390512314199</v>
      </c>
      <c r="BN115">
        <v>35.353357616075002</v>
      </c>
      <c r="BO115">
        <v>22.294294461578598</v>
      </c>
      <c r="BP115">
        <v>26.217794338240601</v>
      </c>
      <c r="BQ115">
        <v>18.1234178999722</v>
      </c>
      <c r="BR115">
        <v>12.3617710972452</v>
      </c>
      <c r="BS115">
        <v>12.455154540086699</v>
      </c>
      <c r="BT115">
        <v>12.9574297718999</v>
      </c>
      <c r="BU115">
        <v>15.7048839023001</v>
      </c>
      <c r="BV115">
        <v>15.9767040739343</v>
      </c>
      <c r="BW115">
        <v>17.1706660282115</v>
      </c>
      <c r="BX115">
        <v>13.3123518609712</v>
      </c>
      <c r="BY115">
        <v>12.2277681802511</v>
      </c>
      <c r="BZ115">
        <v>11.228149155288399</v>
      </c>
      <c r="CA115">
        <v>8.7575620545233903</v>
      </c>
      <c r="CB115">
        <v>10.6177924155498</v>
      </c>
      <c r="CC115">
        <v>14.188387493823299</v>
      </c>
      <c r="CD115">
        <v>11.4429548268141</v>
      </c>
      <c r="CE115">
        <v>9.5960620377381805</v>
      </c>
      <c r="CF115">
        <v>12.536333146284299</v>
      </c>
      <c r="CG115">
        <v>10.356217917390399</v>
      </c>
      <c r="CH115">
        <v>8.9341874657945404</v>
      </c>
      <c r="CI115">
        <v>7.4155781599217399</v>
      </c>
      <c r="CJ115">
        <v>14.7508942673324</v>
      </c>
      <c r="CK115">
        <v>11.8145220225018</v>
      </c>
      <c r="CL115">
        <v>8.0758217173188402</v>
      </c>
      <c r="CM115">
        <v>11.084384126351299</v>
      </c>
      <c r="CN115">
        <v>8.2077592408481497</v>
      </c>
      <c r="CO115">
        <v>10.590577958712499</v>
      </c>
      <c r="CP115">
        <v>13.2615128994094</v>
      </c>
      <c r="CQ115">
        <v>12.5778141881609</v>
      </c>
      <c r="CR115">
        <v>10.909970808169501</v>
      </c>
      <c r="CS115">
        <v>11.203855084517899</v>
      </c>
      <c r="CT115">
        <v>8.6716426422399095</v>
      </c>
      <c r="CU115">
        <v>10.368180577420601</v>
      </c>
      <c r="CV115">
        <v>18.099866488568399</v>
      </c>
      <c r="CW115">
        <v>22.659848225830899</v>
      </c>
      <c r="CX115">
        <v>21.497404368486599</v>
      </c>
      <c r="CY115">
        <v>26.223299320752901</v>
      </c>
      <c r="CZ115">
        <v>15.917826395859599</v>
      </c>
      <c r="DA115">
        <v>13.7150725744845</v>
      </c>
      <c r="DB115">
        <v>19.045806762821002</v>
      </c>
      <c r="DC115">
        <v>19.939725295904999</v>
      </c>
      <c r="DD115">
        <v>25.394655204362898</v>
      </c>
      <c r="DE115">
        <v>28.173759476785701</v>
      </c>
      <c r="DF115">
        <v>24.612848760797601</v>
      </c>
      <c r="DG115">
        <v>22.734024653774</v>
      </c>
      <c r="DH115">
        <v>34.1894185973565</v>
      </c>
      <c r="DI115">
        <v>30.049603776834498</v>
      </c>
      <c r="DJ115">
        <v>32.005626854499297</v>
      </c>
      <c r="DK115">
        <v>25.324833675787801</v>
      </c>
      <c r="DL115">
        <v>25.163682083950299</v>
      </c>
      <c r="DM115">
        <v>15.0051007126795</v>
      </c>
      <c r="DN115">
        <v>18.443650344505599</v>
      </c>
      <c r="DO115">
        <v>21.1000471917854</v>
      </c>
      <c r="DP115">
        <v>18.588150055500801</v>
      </c>
      <c r="DQ115">
        <v>13.0422520510786</v>
      </c>
      <c r="DR115">
        <v>16.181658958979298</v>
      </c>
      <c r="DS115">
        <v>17.4443159979879</v>
      </c>
      <c r="DT115">
        <v>19.5841544801286</v>
      </c>
      <c r="DU115">
        <v>21.728793235881</v>
      </c>
      <c r="DV115">
        <v>27.806867746189202</v>
      </c>
      <c r="DW115">
        <v>25.629397689588799</v>
      </c>
      <c r="DX115">
        <v>22.014749731114701</v>
      </c>
      <c r="DY115">
        <v>20.171770472932899</v>
      </c>
      <c r="DZ115">
        <v>23.797297041714302</v>
      </c>
      <c r="EA115">
        <v>18.827541084091202</v>
      </c>
      <c r="EB115">
        <v>23.051871094773901</v>
      </c>
      <c r="EC115">
        <v>24.6394448157764</v>
      </c>
      <c r="ED115">
        <v>29.070823285508698</v>
      </c>
      <c r="EE115">
        <v>28.8891125478075</v>
      </c>
      <c r="EF115">
        <v>31.579223365158199</v>
      </c>
      <c r="EG115">
        <v>26.8138496276392</v>
      </c>
      <c r="EH115">
        <v>39.205315313121801</v>
      </c>
      <c r="EI115">
        <v>39.981947905239402</v>
      </c>
      <c r="EJ115">
        <v>36.903124552858699</v>
      </c>
      <c r="EK115">
        <v>42.4286032877298</v>
      </c>
      <c r="EL115">
        <v>31.5592636019</v>
      </c>
      <c r="EM115">
        <v>41.772627540890298</v>
      </c>
      <c r="EN115">
        <v>37.133652856799998</v>
      </c>
      <c r="EO115">
        <v>44.039261426867498</v>
      </c>
      <c r="EP115">
        <v>42.521054335839104</v>
      </c>
      <c r="EQ115">
        <v>28.0165382220171</v>
      </c>
      <c r="ER115">
        <v>31.220355201401802</v>
      </c>
      <c r="ES115">
        <v>44.5182275978432</v>
      </c>
      <c r="ET115">
        <v>41.477250826920503</v>
      </c>
      <c r="EU115">
        <v>34.939035281681498</v>
      </c>
      <c r="EV115">
        <v>30.247435664067599</v>
      </c>
      <c r="EW115">
        <v>26.404168805117301</v>
      </c>
      <c r="EX115">
        <v>32.228048400227202</v>
      </c>
      <c r="EY115">
        <v>37.430418609531401</v>
      </c>
      <c r="EZ115">
        <v>34.934823193951303</v>
      </c>
      <c r="FA115">
        <v>27.229859589682398</v>
      </c>
      <c r="FB115">
        <v>28.136402730770701</v>
      </c>
      <c r="FC115">
        <v>25.907110178679101</v>
      </c>
      <c r="FD115">
        <v>25.3480852098258</v>
      </c>
      <c r="FE115">
        <v>21.324413177864901</v>
      </c>
      <c r="FF115">
        <v>23.132116527260202</v>
      </c>
      <c r="FG115">
        <v>17.379630000823798</v>
      </c>
      <c r="FH115">
        <v>19.3330696579626</v>
      </c>
      <c r="FI115">
        <v>15.119781724092199</v>
      </c>
      <c r="FJ115">
        <v>21.1832560432705</v>
      </c>
      <c r="FK115">
        <v>22.3407554853069</v>
      </c>
      <c r="FL115">
        <v>18.216297063325399</v>
      </c>
      <c r="FM115">
        <v>15.5513155336536</v>
      </c>
      <c r="FN115">
        <v>11.641489842721301</v>
      </c>
      <c r="FO115">
        <v>9.5908890042683197</v>
      </c>
      <c r="FP115">
        <v>7.8980788856552797</v>
      </c>
      <c r="FQ115">
        <v>6.2475099420299598</v>
      </c>
      <c r="FR115">
        <v>7.5613321159313598</v>
      </c>
      <c r="FS115">
        <v>4.3611301063634</v>
      </c>
      <c r="FT115">
        <v>2.9026457127034302</v>
      </c>
      <c r="FU115">
        <v>5.2874050068057503</v>
      </c>
      <c r="FV115">
        <v>0.31407850747143101</v>
      </c>
      <c r="FW115">
        <v>1.7557281520727099</v>
      </c>
      <c r="FX115">
        <v>3.4593623833009399</v>
      </c>
      <c r="FY115">
        <v>3.1369130589153902</v>
      </c>
      <c r="FZ115">
        <v>3.8822820092940602</v>
      </c>
      <c r="GA115">
        <v>4.4174679309093197</v>
      </c>
      <c r="GB115">
        <v>6.6689927185684201</v>
      </c>
      <c r="GC115">
        <v>5.1051573164226598</v>
      </c>
      <c r="GD115">
        <v>6.7194246018754002</v>
      </c>
      <c r="GE115">
        <v>5.5711651470268704</v>
      </c>
      <c r="GF115">
        <v>4.7011392021896103</v>
      </c>
      <c r="GG115">
        <v>9.5717012744370393</v>
      </c>
      <c r="GH115">
        <v>8.3708391192473393</v>
      </c>
      <c r="GI115">
        <v>8.0280665801930198</v>
      </c>
      <c r="GJ115">
        <v>9.7255744674494498</v>
      </c>
      <c r="GK115">
        <v>11.4783758394855</v>
      </c>
      <c r="GL115">
        <v>13.9119594056565</v>
      </c>
      <c r="GM115">
        <v>11.7772704077812</v>
      </c>
      <c r="GN115">
        <v>15.167520007916499</v>
      </c>
      <c r="GO115">
        <v>19.256367923330799</v>
      </c>
      <c r="GP115">
        <v>20.039722337643699</v>
      </c>
      <c r="GQ115">
        <v>23.580501213508899</v>
      </c>
      <c r="GR115">
        <v>27.255004261461899</v>
      </c>
      <c r="GS115">
        <v>28.891079878726199</v>
      </c>
      <c r="GT115">
        <v>32.340059283425298</v>
      </c>
      <c r="GU115">
        <v>32.471871481304298</v>
      </c>
      <c r="GV115">
        <v>21.9996495123819</v>
      </c>
      <c r="GW115">
        <v>20.3192794621398</v>
      </c>
      <c r="GX115">
        <v>19.372918370218201</v>
      </c>
      <c r="GY115">
        <v>18.179705824853102</v>
      </c>
      <c r="GZ115">
        <v>16.207000157524298</v>
      </c>
      <c r="HA115">
        <v>16.219278472624701</v>
      </c>
      <c r="HB115">
        <v>11.941172055808</v>
      </c>
      <c r="HC115">
        <v>12.695251712227501</v>
      </c>
      <c r="HD115">
        <v>9.2282423747264293</v>
      </c>
      <c r="HE115">
        <v>8.1634052972739592</v>
      </c>
      <c r="HF115">
        <v>20.9412425774429</v>
      </c>
      <c r="HG115">
        <v>16.2754415309129</v>
      </c>
      <c r="HH115">
        <v>17.822646108638601</v>
      </c>
      <c r="HI115">
        <v>26.5674575785246</v>
      </c>
      <c r="HJ115">
        <v>12.296840676365701</v>
      </c>
      <c r="HK115">
        <v>12.564834573646699</v>
      </c>
    </row>
    <row r="116" spans="1:219" x14ac:dyDescent="0.25">
      <c r="A116">
        <v>114.99999999999901</v>
      </c>
      <c r="B116">
        <v>19.245320260404601</v>
      </c>
      <c r="C116">
        <v>21.332071702852101</v>
      </c>
      <c r="D116">
        <v>17.210401014990701</v>
      </c>
      <c r="E116">
        <v>16.267415263344098</v>
      </c>
      <c r="F116">
        <v>18.316287559411698</v>
      </c>
      <c r="G116">
        <v>17.823860475095302</v>
      </c>
      <c r="H116">
        <v>15.7779550705293</v>
      </c>
      <c r="I116">
        <v>21.1669001818113</v>
      </c>
      <c r="J116">
        <v>17.183493944028999</v>
      </c>
      <c r="K116">
        <v>19.3689094334655</v>
      </c>
      <c r="L116">
        <v>18.200755223026398</v>
      </c>
      <c r="M116">
        <v>20.564352054659899</v>
      </c>
      <c r="N116">
        <v>15.465758910589701</v>
      </c>
      <c r="O116">
        <v>17.7970170539888</v>
      </c>
      <c r="P116">
        <v>18.502761554548499</v>
      </c>
      <c r="Q116">
        <v>16.7398174068781</v>
      </c>
      <c r="R116">
        <v>42.556816207976802</v>
      </c>
      <c r="S116">
        <v>38.464876797852597</v>
      </c>
      <c r="T116">
        <v>37.105483059102099</v>
      </c>
      <c r="U116">
        <v>23.675637304399199</v>
      </c>
      <c r="V116">
        <v>31.698859019098499</v>
      </c>
      <c r="W116">
        <v>33.3700895742451</v>
      </c>
      <c r="X116">
        <v>23.8593139686818</v>
      </c>
      <c r="Y116">
        <v>16.829612489484401</v>
      </c>
      <c r="Z116">
        <v>19.799868943463999</v>
      </c>
      <c r="AA116">
        <v>44.305184444591198</v>
      </c>
      <c r="AB116">
        <v>41.193085998944298</v>
      </c>
      <c r="AC116">
        <v>46.559512474586199</v>
      </c>
      <c r="AD116">
        <v>31.374940425371602</v>
      </c>
      <c r="AE116">
        <v>41.0433546199706</v>
      </c>
      <c r="AF116">
        <v>35.428844512360101</v>
      </c>
      <c r="AG116">
        <v>29.3386367592238</v>
      </c>
      <c r="AH116">
        <v>38.515964776485802</v>
      </c>
      <c r="AI116">
        <v>41.308655777587902</v>
      </c>
      <c r="AJ116">
        <v>31.153025163456199</v>
      </c>
      <c r="AK116">
        <v>31.445313179680301</v>
      </c>
      <c r="AL116">
        <v>42.263226156799</v>
      </c>
      <c r="AM116">
        <v>42.990772745446002</v>
      </c>
      <c r="AN116">
        <v>43.498974579319999</v>
      </c>
      <c r="AO116">
        <v>45.060424031791896</v>
      </c>
      <c r="AP116">
        <v>37.083850611674997</v>
      </c>
      <c r="AQ116">
        <v>32.738060773706998</v>
      </c>
      <c r="AR116">
        <v>29.922752926839401</v>
      </c>
      <c r="AS116">
        <v>36.976922967261103</v>
      </c>
      <c r="AT116">
        <v>20.448258771119399</v>
      </c>
      <c r="AU116">
        <v>28.173682014552</v>
      </c>
      <c r="AV116">
        <v>28.732134307539098</v>
      </c>
      <c r="AW116">
        <v>19.0766377120991</v>
      </c>
      <c r="AX116">
        <v>23.721812978451801</v>
      </c>
      <c r="AY116">
        <v>38.016047950014503</v>
      </c>
      <c r="AZ116">
        <v>42.766155124785598</v>
      </c>
      <c r="BA116">
        <v>12.0134869315087</v>
      </c>
      <c r="BB116">
        <v>12.022437236325</v>
      </c>
      <c r="BC116">
        <v>16.439164381306199</v>
      </c>
      <c r="BD116">
        <v>18.900102659232299</v>
      </c>
      <c r="BE116">
        <v>6.6417757398125596</v>
      </c>
      <c r="BF116">
        <v>8.4404105430272995</v>
      </c>
      <c r="BG116">
        <v>4.7798653005632801</v>
      </c>
      <c r="BH116">
        <v>3.8623169194681801</v>
      </c>
      <c r="BI116">
        <v>4.9638783238747202</v>
      </c>
      <c r="BJ116">
        <v>1.2318996748248301</v>
      </c>
      <c r="BK116">
        <v>3.0597404808474198</v>
      </c>
      <c r="BL116">
        <v>8.7814538206866395</v>
      </c>
      <c r="BM116">
        <v>9.7962670001127599</v>
      </c>
      <c r="BN116">
        <v>12.1039941597971</v>
      </c>
      <c r="BO116">
        <v>4.0198727900951798</v>
      </c>
      <c r="BP116">
        <v>3.11353779287712</v>
      </c>
      <c r="BQ116">
        <v>32.853523196444101</v>
      </c>
      <c r="BR116">
        <v>15.591653335682</v>
      </c>
      <c r="BS116">
        <v>26.317065450799198</v>
      </c>
      <c r="BT116">
        <v>23.467478495953699</v>
      </c>
      <c r="BU116">
        <v>30.738573859910499</v>
      </c>
      <c r="BV116">
        <v>21.847482734741099</v>
      </c>
      <c r="BW116">
        <v>12.067975786485899</v>
      </c>
      <c r="BX116">
        <v>18.9039162221186</v>
      </c>
      <c r="BY116">
        <v>17.809025468486801</v>
      </c>
      <c r="BZ116">
        <v>28.000294325609399</v>
      </c>
      <c r="CA116">
        <v>20.415513359797799</v>
      </c>
      <c r="CB116">
        <v>17.626925487373001</v>
      </c>
      <c r="CC116">
        <v>11.017097696408401</v>
      </c>
      <c r="CD116">
        <v>14.2533892370069</v>
      </c>
      <c r="CE116">
        <v>19.1496003159426</v>
      </c>
      <c r="CF116">
        <v>28.359897335017902</v>
      </c>
      <c r="CG116">
        <v>24.196145813815502</v>
      </c>
      <c r="CH116">
        <v>25.430422526520399</v>
      </c>
      <c r="CI116">
        <v>22.050210697809</v>
      </c>
      <c r="CJ116">
        <v>9.6102726091200505</v>
      </c>
      <c r="CK116">
        <v>13.1682512906011</v>
      </c>
      <c r="CL116">
        <v>18.368595837260699</v>
      </c>
      <c r="CM116">
        <v>13.5700460781043</v>
      </c>
      <c r="CN116">
        <v>19.3350323008275</v>
      </c>
      <c r="CO116">
        <v>14.5928717379691</v>
      </c>
      <c r="CP116">
        <v>10.6811252242499</v>
      </c>
      <c r="CQ116">
        <v>11.3297487058274</v>
      </c>
      <c r="CR116">
        <v>13.149967741304501</v>
      </c>
      <c r="CS116">
        <v>12.648262318439899</v>
      </c>
      <c r="CT116">
        <v>16.3052753433502</v>
      </c>
      <c r="CU116">
        <v>14.1172901473115</v>
      </c>
      <c r="CV116">
        <v>5.7015788673522501</v>
      </c>
      <c r="CW116">
        <v>0.71774894139909895</v>
      </c>
      <c r="CX116">
        <v>1.9191492866739699</v>
      </c>
      <c r="CY116">
        <v>3.6112583004902201</v>
      </c>
      <c r="CZ116">
        <v>7.6846536242828796</v>
      </c>
      <c r="DA116">
        <v>9.8520414277043091</v>
      </c>
      <c r="DB116">
        <v>4.34043087956963</v>
      </c>
      <c r="DC116">
        <v>3.61793634992652</v>
      </c>
      <c r="DD116">
        <v>3.5580200134781399</v>
      </c>
      <c r="DE116">
        <v>5.7373887745431196</v>
      </c>
      <c r="DF116">
        <v>2.5844872972509001</v>
      </c>
      <c r="DG116">
        <v>1.9284991948925201</v>
      </c>
      <c r="DH116">
        <v>11.871677095447399</v>
      </c>
      <c r="DI116">
        <v>7.9623362621012497</v>
      </c>
      <c r="DJ116">
        <v>10.358563152569401</v>
      </c>
      <c r="DK116">
        <v>3.8940492583683399</v>
      </c>
      <c r="DL116">
        <v>4.1012450889023802</v>
      </c>
      <c r="DM116">
        <v>8.3813812069243294</v>
      </c>
      <c r="DN116">
        <v>5.0379526555817797</v>
      </c>
      <c r="DO116">
        <v>3.1788980502333901</v>
      </c>
      <c r="DP116">
        <v>5.0774787052546602</v>
      </c>
      <c r="DQ116">
        <v>10.375156147117</v>
      </c>
      <c r="DR116">
        <v>7.2671044050939999</v>
      </c>
      <c r="DS116">
        <v>6.2374698655093299</v>
      </c>
      <c r="DT116">
        <v>4.9436492390623297</v>
      </c>
      <c r="DU116">
        <v>3.6362099814603401</v>
      </c>
      <c r="DV116">
        <v>6.8296154100845596</v>
      </c>
      <c r="DW116">
        <v>5.8019234325080502</v>
      </c>
      <c r="DX116">
        <v>4.6319933868545098</v>
      </c>
      <c r="DY116">
        <v>5.4638166375485602</v>
      </c>
      <c r="DZ116">
        <v>5.4132309845154598</v>
      </c>
      <c r="EA116">
        <v>6.3988488079483199</v>
      </c>
      <c r="EB116">
        <v>6.2317712962801801</v>
      </c>
      <c r="EC116">
        <v>6.4398284463621902</v>
      </c>
      <c r="ED116">
        <v>9.3786315004512897</v>
      </c>
      <c r="EE116">
        <v>9.0158560388677191</v>
      </c>
      <c r="EF116">
        <v>11.5262337741555</v>
      </c>
      <c r="EG116">
        <v>8.26748374624162</v>
      </c>
      <c r="EH116">
        <v>17.453251193989502</v>
      </c>
      <c r="EI116">
        <v>18.385044930968999</v>
      </c>
      <c r="EJ116">
        <v>15.780388289857401</v>
      </c>
      <c r="EK116">
        <v>21.930134089430599</v>
      </c>
      <c r="EL116">
        <v>10.5942664556264</v>
      </c>
      <c r="EM116">
        <v>21.010878868898601</v>
      </c>
      <c r="EN116">
        <v>16.428347151544099</v>
      </c>
      <c r="EO116">
        <v>22.619022188387799</v>
      </c>
      <c r="EP116">
        <v>21.305989347758899</v>
      </c>
      <c r="EQ116">
        <v>7.8977584895227704</v>
      </c>
      <c r="ER116">
        <v>10.735346546721001</v>
      </c>
      <c r="ES116">
        <v>22.8445635127114</v>
      </c>
      <c r="ET116">
        <v>19.980289831191001</v>
      </c>
      <c r="EU116">
        <v>14.8251685247244</v>
      </c>
      <c r="EV116">
        <v>11.007454195189499</v>
      </c>
      <c r="EW116">
        <v>9.7540924511521006</v>
      </c>
      <c r="EX116">
        <v>13.5800408099796</v>
      </c>
      <c r="EY116">
        <v>17.7285927909222</v>
      </c>
      <c r="EZ116">
        <v>15.270823472697099</v>
      </c>
      <c r="FA116">
        <v>9.8761606285204699</v>
      </c>
      <c r="FB116">
        <v>9.8732926630692095</v>
      </c>
      <c r="FC116">
        <v>9.0074777552070593</v>
      </c>
      <c r="FD116">
        <v>8.0406408024112999</v>
      </c>
      <c r="FE116">
        <v>7.4204918493122101</v>
      </c>
      <c r="FF116">
        <v>7.95599190455368</v>
      </c>
      <c r="FG116">
        <v>8.8330914079449698</v>
      </c>
      <c r="FH116">
        <v>7.8771139592349702</v>
      </c>
      <c r="FI116">
        <v>9.8661294699731794</v>
      </c>
      <c r="FJ116">
        <v>6.4441343473561803</v>
      </c>
      <c r="FK116">
        <v>6.9713650360896597</v>
      </c>
      <c r="FL116">
        <v>7.3469502503464703</v>
      </c>
      <c r="FM116">
        <v>9.04446878095081</v>
      </c>
      <c r="FN116">
        <v>12.299972582856601</v>
      </c>
      <c r="FO116">
        <v>14.334770969647201</v>
      </c>
      <c r="FP116">
        <v>15.756379925195199</v>
      </c>
      <c r="FQ116">
        <v>17.331055290239998</v>
      </c>
      <c r="FR116">
        <v>16.262661346489502</v>
      </c>
      <c r="FS116">
        <v>19.1658171794097</v>
      </c>
      <c r="FT116">
        <v>20.680479869652199</v>
      </c>
      <c r="FU116">
        <v>18.529260052723401</v>
      </c>
      <c r="FV116">
        <v>23.400286307655701</v>
      </c>
      <c r="FW116">
        <v>22.062292186822798</v>
      </c>
      <c r="FX116">
        <v>20.732384771311001</v>
      </c>
      <c r="FY116">
        <v>21.520313584210101</v>
      </c>
      <c r="FZ116">
        <v>20.736554450092299</v>
      </c>
      <c r="GA116">
        <v>20.368588455518999</v>
      </c>
      <c r="GB116">
        <v>17.818500820571501</v>
      </c>
      <c r="GC116">
        <v>19.0489258452399</v>
      </c>
      <c r="GD116">
        <v>18.4219692860697</v>
      </c>
      <c r="GE116">
        <v>19.958267150185701</v>
      </c>
      <c r="GF116">
        <v>20.6984977203231</v>
      </c>
      <c r="GG116">
        <v>15.119539186940401</v>
      </c>
      <c r="GH116">
        <v>16.338903774375702</v>
      </c>
      <c r="GI116">
        <v>16.157592159138598</v>
      </c>
      <c r="GJ116">
        <v>14.5504093285266</v>
      </c>
      <c r="GK116">
        <v>13.0701320692691</v>
      </c>
      <c r="GL116">
        <v>11.0720119583127</v>
      </c>
      <c r="GM116">
        <v>13.530219497071499</v>
      </c>
      <c r="GN116">
        <v>10.525414254447901</v>
      </c>
      <c r="GO116">
        <v>8.4206639776590908</v>
      </c>
      <c r="GP116">
        <v>8.7005199833472702</v>
      </c>
      <c r="GQ116">
        <v>9.5554283508491</v>
      </c>
      <c r="GR116">
        <v>11.612935470031999</v>
      </c>
      <c r="GS116">
        <v>11.891337657263</v>
      </c>
      <c r="GT116">
        <v>14.0733997837857</v>
      </c>
      <c r="GU116">
        <v>14.766414826882</v>
      </c>
      <c r="GV116">
        <v>10.353461770959999</v>
      </c>
      <c r="GW116">
        <v>10.7034140476733</v>
      </c>
      <c r="GX116">
        <v>10.060870234113899</v>
      </c>
      <c r="GY116">
        <v>11.643603255493501</v>
      </c>
      <c r="GZ116">
        <v>11.7083774066193</v>
      </c>
      <c r="HA116">
        <v>10.452612405338799</v>
      </c>
      <c r="HB116">
        <v>14.098739803575301</v>
      </c>
      <c r="HC116">
        <v>14.459841458508</v>
      </c>
      <c r="HD116">
        <v>17.657497415987599</v>
      </c>
      <c r="HE116">
        <v>17.922595931339501</v>
      </c>
      <c r="HF116">
        <v>12.3488537278831</v>
      </c>
      <c r="HG116">
        <v>13.560560075275699</v>
      </c>
      <c r="HH116">
        <v>14.692945151703899</v>
      </c>
      <c r="HI116">
        <v>13.1332360666054</v>
      </c>
      <c r="HJ116">
        <v>16.011137214414202</v>
      </c>
      <c r="HK116">
        <v>16.290673523546701</v>
      </c>
    </row>
    <row r="117" spans="1:219" x14ac:dyDescent="0.25">
      <c r="A117">
        <v>115.99999999999901</v>
      </c>
      <c r="B117">
        <v>23.064299903738501</v>
      </c>
      <c r="C117">
        <v>20.224255210198798</v>
      </c>
      <c r="D117">
        <v>26.178893711389101</v>
      </c>
      <c r="E117">
        <v>26.598505352028798</v>
      </c>
      <c r="F117">
        <v>23.235639678112001</v>
      </c>
      <c r="G117">
        <v>24.235409177950899</v>
      </c>
      <c r="H117">
        <v>30.537248936352899</v>
      </c>
      <c r="I117">
        <v>16.883203230160198</v>
      </c>
      <c r="J117">
        <v>21.216205899127701</v>
      </c>
      <c r="K117">
        <v>21.2147328735911</v>
      </c>
      <c r="L117">
        <v>21.665935165866301</v>
      </c>
      <c r="M117">
        <v>19.4890852350138</v>
      </c>
      <c r="N117">
        <v>26.140807002647101</v>
      </c>
      <c r="O117">
        <v>23.0465017397926</v>
      </c>
      <c r="P117">
        <v>20.761437335118501</v>
      </c>
      <c r="Q117">
        <v>22.754950937055298</v>
      </c>
      <c r="R117">
        <v>18.8400719004065</v>
      </c>
      <c r="S117">
        <v>15.323010836543601</v>
      </c>
      <c r="T117">
        <v>14.787913168528799</v>
      </c>
      <c r="U117">
        <v>10.94767623768</v>
      </c>
      <c r="V117">
        <v>11.341003815823299</v>
      </c>
      <c r="W117">
        <v>13.2869052691566</v>
      </c>
      <c r="X117">
        <v>13.690784636644601</v>
      </c>
      <c r="Y117">
        <v>16.217313729205699</v>
      </c>
      <c r="Z117">
        <v>13.9129881480804</v>
      </c>
      <c r="AA117">
        <v>19.865877253939001</v>
      </c>
      <c r="AB117">
        <v>16.908724715536401</v>
      </c>
      <c r="AC117">
        <v>20.974635343977099</v>
      </c>
      <c r="AD117">
        <v>7.3271119154335098</v>
      </c>
      <c r="AE117">
        <v>15.923415363761301</v>
      </c>
      <c r="AF117">
        <v>12.447651527356999</v>
      </c>
      <c r="AG117">
        <v>9.4114366911371405</v>
      </c>
      <c r="AH117">
        <v>14.265993620721799</v>
      </c>
      <c r="AI117">
        <v>16.764497394919299</v>
      </c>
      <c r="AJ117">
        <v>8.0720845390065907</v>
      </c>
      <c r="AK117">
        <v>9.0424165751897707</v>
      </c>
      <c r="AL117">
        <v>17.283571847211299</v>
      </c>
      <c r="AM117">
        <v>18.1511308763214</v>
      </c>
      <c r="AN117">
        <v>17.390783232398199</v>
      </c>
      <c r="AO117">
        <v>19.093156787639799</v>
      </c>
      <c r="AP117">
        <v>10.885493084051999</v>
      </c>
      <c r="AQ117">
        <v>6.86906279745644</v>
      </c>
      <c r="AR117">
        <v>5.1045341599675496</v>
      </c>
      <c r="AS117">
        <v>11.2364142648665</v>
      </c>
      <c r="AT117">
        <v>6.4462899647818599</v>
      </c>
      <c r="AU117">
        <v>1.9613334750851199</v>
      </c>
      <c r="AV117">
        <v>2.8340187235122198</v>
      </c>
      <c r="AW117">
        <v>7.1904436803915903</v>
      </c>
      <c r="AX117">
        <v>2.6449595918442999</v>
      </c>
      <c r="AY117">
        <v>12.1583421054828</v>
      </c>
      <c r="AZ117">
        <v>17.965992958936098</v>
      </c>
      <c r="BA117">
        <v>17.295744103667602</v>
      </c>
      <c r="BB117">
        <v>15.515141130175</v>
      </c>
      <c r="BC117">
        <v>10.139991455231399</v>
      </c>
      <c r="BD117">
        <v>7.6707662293638004</v>
      </c>
      <c r="BE117">
        <v>19.606842168322402</v>
      </c>
      <c r="BF117">
        <v>18.408519164947801</v>
      </c>
      <c r="BG117">
        <v>23.001437336400201</v>
      </c>
      <c r="BH117">
        <v>26.6304477405459</v>
      </c>
      <c r="BI117">
        <v>30.7617731299265</v>
      </c>
      <c r="BJ117">
        <v>26.4277083022792</v>
      </c>
      <c r="BK117">
        <v>29.194328483802298</v>
      </c>
      <c r="BL117">
        <v>34.842585674012</v>
      </c>
      <c r="BM117">
        <v>16.4885152350565</v>
      </c>
      <c r="BN117">
        <v>14.347454435499699</v>
      </c>
      <c r="BO117">
        <v>28.912212372471</v>
      </c>
      <c r="BP117">
        <v>24.083324835164401</v>
      </c>
      <c r="BQ117">
        <v>58.638441416258601</v>
      </c>
      <c r="BR117">
        <v>41.650742495160301</v>
      </c>
      <c r="BS117">
        <v>52.3507179279014</v>
      </c>
      <c r="BT117">
        <v>49.335122601295801</v>
      </c>
      <c r="BU117">
        <v>56.672037815640302</v>
      </c>
      <c r="BV117">
        <v>47.115520177824799</v>
      </c>
      <c r="BW117">
        <v>37.381991802524098</v>
      </c>
      <c r="BX117">
        <v>44.680812653626198</v>
      </c>
      <c r="BY117">
        <v>43.781828370845197</v>
      </c>
      <c r="BZ117">
        <v>54.191334152534303</v>
      </c>
      <c r="CA117">
        <v>46.635170406108699</v>
      </c>
      <c r="CB117">
        <v>43.782788513646402</v>
      </c>
      <c r="CC117">
        <v>37.201827199508202</v>
      </c>
      <c r="CD117">
        <v>40.477137216348403</v>
      </c>
      <c r="CE117">
        <v>45.342742209207898</v>
      </c>
      <c r="CF117">
        <v>54.476901314295901</v>
      </c>
      <c r="CG117">
        <v>50.344168416910797</v>
      </c>
      <c r="CH117">
        <v>51.6620398100806</v>
      </c>
      <c r="CI117">
        <v>48.294302292632999</v>
      </c>
      <c r="CJ117">
        <v>35.848618528126998</v>
      </c>
      <c r="CK117">
        <v>39.409591906679402</v>
      </c>
      <c r="CL117">
        <v>44.612933836243599</v>
      </c>
      <c r="CM117">
        <v>39.812378448122303</v>
      </c>
      <c r="CN117">
        <v>45.576409816242702</v>
      </c>
      <c r="CO117">
        <v>40.837127459579001</v>
      </c>
      <c r="CP117">
        <v>36.907035112612498</v>
      </c>
      <c r="CQ117">
        <v>37.541807201070498</v>
      </c>
      <c r="CR117">
        <v>39.3540041118953</v>
      </c>
      <c r="CS117">
        <v>38.8259306585026</v>
      </c>
      <c r="CT117">
        <v>42.534226311373097</v>
      </c>
      <c r="CU117">
        <v>40.347488516876901</v>
      </c>
      <c r="CV117">
        <v>31.9445052142447</v>
      </c>
      <c r="CW117">
        <v>26.906472290858801</v>
      </c>
      <c r="CX117">
        <v>27.931452561847699</v>
      </c>
      <c r="CY117">
        <v>22.9524502694521</v>
      </c>
      <c r="CZ117">
        <v>33.891177463555103</v>
      </c>
      <c r="DA117">
        <v>36.001888235074198</v>
      </c>
      <c r="DB117">
        <v>30.318782242271599</v>
      </c>
      <c r="DC117">
        <v>29.287470331686102</v>
      </c>
      <c r="DD117">
        <v>23.6724972623303</v>
      </c>
      <c r="DE117">
        <v>20.900713516243702</v>
      </c>
      <c r="DF117">
        <v>24.524915347572399</v>
      </c>
      <c r="DG117">
        <v>26.438298250435999</v>
      </c>
      <c r="DH117">
        <v>14.8259045398451</v>
      </c>
      <c r="DI117">
        <v>18.962745347142501</v>
      </c>
      <c r="DJ117">
        <v>17.094794744522201</v>
      </c>
      <c r="DK117">
        <v>23.706946771119402</v>
      </c>
      <c r="DL117">
        <v>23.8533459052714</v>
      </c>
      <c r="DM117">
        <v>34.392959028449702</v>
      </c>
      <c r="DN117">
        <v>30.7675537052327</v>
      </c>
      <c r="DO117">
        <v>27.992598839024101</v>
      </c>
      <c r="DP117">
        <v>30.5312091627301</v>
      </c>
      <c r="DQ117">
        <v>36.395251422165202</v>
      </c>
      <c r="DR117">
        <v>32.9836356796012</v>
      </c>
      <c r="DS117">
        <v>31.634572219772402</v>
      </c>
      <c r="DT117">
        <v>29.433048634786001</v>
      </c>
      <c r="DU117">
        <v>27.292841155335001</v>
      </c>
      <c r="DV117">
        <v>21.252085321424101</v>
      </c>
      <c r="DW117">
        <v>23.4576900972455</v>
      </c>
      <c r="DX117">
        <v>27.014833079165399</v>
      </c>
      <c r="DY117">
        <v>28.865436717682702</v>
      </c>
      <c r="DZ117">
        <v>25.3074387945993</v>
      </c>
      <c r="EA117">
        <v>30.2213578134138</v>
      </c>
      <c r="EB117">
        <v>26.189587805821802</v>
      </c>
      <c r="EC117">
        <v>24.608778492742399</v>
      </c>
      <c r="ED117">
        <v>20.455502028405299</v>
      </c>
      <c r="EE117">
        <v>20.539110051615499</v>
      </c>
      <c r="EF117">
        <v>18.201221033926601</v>
      </c>
      <c r="EG117">
        <v>22.7341240909238</v>
      </c>
      <c r="EH117">
        <v>10.376476729220199</v>
      </c>
      <c r="EI117">
        <v>9.9188205934910396</v>
      </c>
      <c r="EJ117">
        <v>13.003703530198999</v>
      </c>
      <c r="EK117">
        <v>10.531302641198501</v>
      </c>
      <c r="EL117">
        <v>17.750480937867799</v>
      </c>
      <c r="EM117">
        <v>10.239131689675901</v>
      </c>
      <c r="EN117">
        <v>13.2912366822463</v>
      </c>
      <c r="EO117">
        <v>7.5260850789121401</v>
      </c>
      <c r="EP117">
        <v>8.8409785687578299</v>
      </c>
      <c r="EQ117">
        <v>21.2268820934754</v>
      </c>
      <c r="ER117">
        <v>18.268997301371702</v>
      </c>
      <c r="ES117">
        <v>6.5810031751485001</v>
      </c>
      <c r="ET117">
        <v>8.9320547248700404</v>
      </c>
      <c r="EU117">
        <v>15.5507423934786</v>
      </c>
      <c r="EV117">
        <v>19.733713203142798</v>
      </c>
      <c r="EW117">
        <v>23.825775123110301</v>
      </c>
      <c r="EX117">
        <v>18.762920937503399</v>
      </c>
      <c r="EY117">
        <v>14.431179609280299</v>
      </c>
      <c r="EZ117">
        <v>16.018524755925199</v>
      </c>
      <c r="FA117">
        <v>22.9298894842815</v>
      </c>
      <c r="FB117">
        <v>21.838361172065401</v>
      </c>
      <c r="FC117">
        <v>24.0451135678552</v>
      </c>
      <c r="FD117">
        <v>24.290195559957802</v>
      </c>
      <c r="FE117">
        <v>28.1355818396041</v>
      </c>
      <c r="FF117">
        <v>26.5608290346171</v>
      </c>
      <c r="FG117">
        <v>31.963142694657201</v>
      </c>
      <c r="FH117">
        <v>30.051761693828801</v>
      </c>
      <c r="FI117">
        <v>34.055673325592203</v>
      </c>
      <c r="FJ117">
        <v>28.042242870700701</v>
      </c>
      <c r="FK117">
        <v>27.0525606229908</v>
      </c>
      <c r="FL117">
        <v>30.908419069311002</v>
      </c>
      <c r="FM117">
        <v>33.520842955206298</v>
      </c>
      <c r="FN117">
        <v>37.396556955035997</v>
      </c>
      <c r="FO117">
        <v>39.478074862873903</v>
      </c>
      <c r="FP117">
        <v>41.126846143894703</v>
      </c>
      <c r="FQ117">
        <v>42.775047618046003</v>
      </c>
      <c r="FR117">
        <v>41.515693017199297</v>
      </c>
      <c r="FS117">
        <v>44.663959241615601</v>
      </c>
      <c r="FT117">
        <v>46.165913918937299</v>
      </c>
      <c r="FU117">
        <v>43.840297339263799</v>
      </c>
      <c r="FV117">
        <v>48.984642492241903</v>
      </c>
      <c r="FW117">
        <v>47.510442090448997</v>
      </c>
      <c r="FX117">
        <v>45.9824806471999</v>
      </c>
      <c r="FY117">
        <v>46.693304334759802</v>
      </c>
      <c r="FZ117">
        <v>45.848502576908103</v>
      </c>
      <c r="GA117">
        <v>45.394019246414999</v>
      </c>
      <c r="GB117">
        <v>42.771911691199399</v>
      </c>
      <c r="GC117">
        <v>44.218739096402501</v>
      </c>
      <c r="GD117">
        <v>43.139126657942498</v>
      </c>
      <c r="GE117">
        <v>44.692010377267799</v>
      </c>
      <c r="GF117">
        <v>45.563099080957201</v>
      </c>
      <c r="GG117">
        <v>39.807188135579601</v>
      </c>
      <c r="GH117">
        <v>41.091752393066301</v>
      </c>
      <c r="GI117">
        <v>41.184895842513598</v>
      </c>
      <c r="GJ117">
        <v>39.461035940123303</v>
      </c>
      <c r="GK117">
        <v>37.739354208614998</v>
      </c>
      <c r="GL117">
        <v>35.329833420426098</v>
      </c>
      <c r="GM117">
        <v>37.741332698951901</v>
      </c>
      <c r="GN117">
        <v>34.220624305881302</v>
      </c>
      <c r="GO117">
        <v>30.274895543653599</v>
      </c>
      <c r="GP117">
        <v>29.6905418491408</v>
      </c>
      <c r="GQ117">
        <v>26.741595447963601</v>
      </c>
      <c r="GR117">
        <v>23.894983424462801</v>
      </c>
      <c r="GS117">
        <v>22.079900118039902</v>
      </c>
      <c r="GT117">
        <v>19.033866740046999</v>
      </c>
      <c r="GU117">
        <v>19.495273933662801</v>
      </c>
      <c r="GV117">
        <v>28.635999289677201</v>
      </c>
      <c r="GW117">
        <v>30.293744652589201</v>
      </c>
      <c r="GX117">
        <v>30.7883743245266</v>
      </c>
      <c r="GY117">
        <v>32.491170610835198</v>
      </c>
      <c r="GZ117">
        <v>33.970374234228899</v>
      </c>
      <c r="HA117">
        <v>33.413688675794901</v>
      </c>
      <c r="HB117">
        <v>37.927990855741498</v>
      </c>
      <c r="HC117">
        <v>37.695481677030401</v>
      </c>
      <c r="HD117">
        <v>41.542470184899202</v>
      </c>
      <c r="HE117">
        <v>42.192244892807203</v>
      </c>
      <c r="HF117">
        <v>30.672157578392198</v>
      </c>
      <c r="HG117">
        <v>34.936100412578398</v>
      </c>
      <c r="HH117">
        <v>34.613535229743398</v>
      </c>
      <c r="HI117">
        <v>25.739097186172501</v>
      </c>
      <c r="HJ117">
        <v>38.900846965160703</v>
      </c>
      <c r="HK117">
        <v>38.951694134595101</v>
      </c>
    </row>
    <row r="118" spans="1:219" x14ac:dyDescent="0.25">
      <c r="A118">
        <v>117</v>
      </c>
      <c r="B118">
        <v>7.8837113271018797</v>
      </c>
      <c r="C118">
        <v>11.606547050987301</v>
      </c>
      <c r="D118">
        <v>3.97804896617337</v>
      </c>
      <c r="E118">
        <v>2.77386297139445</v>
      </c>
      <c r="F118">
        <v>6.91843816525419</v>
      </c>
      <c r="G118">
        <v>5.7904749959200403</v>
      </c>
      <c r="H118">
        <v>3.2831098597203998</v>
      </c>
      <c r="I118">
        <v>13.5856200560043</v>
      </c>
      <c r="J118">
        <v>7.5310693015231598</v>
      </c>
      <c r="K118">
        <v>9.2180019220865699</v>
      </c>
      <c r="L118">
        <v>7.9349695362308097</v>
      </c>
      <c r="M118">
        <v>11.388527269713601</v>
      </c>
      <c r="N118">
        <v>2.27267456052205</v>
      </c>
      <c r="O118">
        <v>6.59950824194022</v>
      </c>
      <c r="P118">
        <v>8.8309195334022306</v>
      </c>
      <c r="Q118">
        <v>5.9905768407931399</v>
      </c>
      <c r="R118">
        <v>38.264691219206597</v>
      </c>
      <c r="S118">
        <v>34.295253880533998</v>
      </c>
      <c r="T118">
        <v>32.6009265334825</v>
      </c>
      <c r="U118">
        <v>19.259602139620998</v>
      </c>
      <c r="V118">
        <v>27.331132602144098</v>
      </c>
      <c r="W118">
        <v>28.360697690815201</v>
      </c>
      <c r="X118">
        <v>17.803496165551199</v>
      </c>
      <c r="Y118">
        <v>11.466159526555</v>
      </c>
      <c r="Z118">
        <v>14.658474123331301</v>
      </c>
      <c r="AA118">
        <v>40.471926149679</v>
      </c>
      <c r="AB118">
        <v>37.561165568396397</v>
      </c>
      <c r="AC118">
        <v>43.922938173929403</v>
      </c>
      <c r="AD118">
        <v>29.325086987328099</v>
      </c>
      <c r="AE118">
        <v>38.278174469358298</v>
      </c>
      <c r="AF118">
        <v>31.699074424336501</v>
      </c>
      <c r="AG118">
        <v>25.576845498587801</v>
      </c>
      <c r="AH118">
        <v>35.214163088523001</v>
      </c>
      <c r="AI118">
        <v>37.906739979635901</v>
      </c>
      <c r="AJ118">
        <v>28.541266685426098</v>
      </c>
      <c r="AK118">
        <v>28.333975657859401</v>
      </c>
      <c r="AL118">
        <v>39.206598792216397</v>
      </c>
      <c r="AM118">
        <v>39.704116884315397</v>
      </c>
      <c r="AN118">
        <v>42.199755693110703</v>
      </c>
      <c r="AO118">
        <v>43.264147281324597</v>
      </c>
      <c r="AP118">
        <v>36.6253295699482</v>
      </c>
      <c r="AQ118">
        <v>32.023016898034598</v>
      </c>
      <c r="AR118">
        <v>28.8072021538648</v>
      </c>
      <c r="AS118">
        <v>35.4911407270152</v>
      </c>
      <c r="AT118">
        <v>20.915921221650098</v>
      </c>
      <c r="AU118">
        <v>29.148620982668199</v>
      </c>
      <c r="AV118">
        <v>30.124952184255299</v>
      </c>
      <c r="AW118">
        <v>21.705741633761999</v>
      </c>
      <c r="AX118">
        <v>24.727237243268299</v>
      </c>
      <c r="AY118">
        <v>39.245279341166999</v>
      </c>
      <c r="AZ118">
        <v>45.256851961918997</v>
      </c>
      <c r="BA118">
        <v>21.456983446705902</v>
      </c>
      <c r="BB118">
        <v>19.820062070810401</v>
      </c>
      <c r="BC118">
        <v>20.848916594312701</v>
      </c>
      <c r="BD118">
        <v>22.448885790889101</v>
      </c>
      <c r="BE118">
        <v>14.0797199521012</v>
      </c>
      <c r="BF118">
        <v>17.1858708082048</v>
      </c>
      <c r="BG118">
        <v>17.000983405992201</v>
      </c>
      <c r="BH118">
        <v>17.776054250241302</v>
      </c>
      <c r="BI118">
        <v>17.430324755489199</v>
      </c>
      <c r="BJ118">
        <v>15.183650352826801</v>
      </c>
      <c r="BK118">
        <v>15.5914793968556</v>
      </c>
      <c r="BL118">
        <v>19.320969416746902</v>
      </c>
      <c r="BM118">
        <v>16.071925044467299</v>
      </c>
      <c r="BN118">
        <v>17.9701462630475</v>
      </c>
      <c r="BO118">
        <v>17.618954308105899</v>
      </c>
      <c r="BP118">
        <v>15.851171038521199</v>
      </c>
      <c r="BQ118">
        <v>40.817034096528502</v>
      </c>
      <c r="BR118">
        <v>24.523039941068902</v>
      </c>
      <c r="BS118">
        <v>33.9518924287404</v>
      </c>
      <c r="BT118">
        <v>31.981740723167398</v>
      </c>
      <c r="BU118">
        <v>38.390815400516303</v>
      </c>
      <c r="BV118">
        <v>31.8476558340897</v>
      </c>
      <c r="BW118">
        <v>23.4221328100883</v>
      </c>
      <c r="BX118">
        <v>28.2292311036624</v>
      </c>
      <c r="BY118">
        <v>26.705377042107902</v>
      </c>
      <c r="BZ118">
        <v>34.558245150274402</v>
      </c>
      <c r="CA118">
        <v>27.495544010184201</v>
      </c>
      <c r="CB118">
        <v>25.696139784629001</v>
      </c>
      <c r="CC118">
        <v>20.2798683044001</v>
      </c>
      <c r="CD118">
        <v>22.343703736101499</v>
      </c>
      <c r="CE118">
        <v>26.695843598592301</v>
      </c>
      <c r="CF118">
        <v>35.404840682612303</v>
      </c>
      <c r="CG118">
        <v>31.4482397459462</v>
      </c>
      <c r="CH118">
        <v>31.731899348731599</v>
      </c>
      <c r="CI118">
        <v>28.336300350576298</v>
      </c>
      <c r="CJ118">
        <v>18.678514192373498</v>
      </c>
      <c r="CK118">
        <v>21.153628378004498</v>
      </c>
      <c r="CL118">
        <v>25.016772461019801</v>
      </c>
      <c r="CM118">
        <v>21.029629949512302</v>
      </c>
      <c r="CN118">
        <v>26.142327382140898</v>
      </c>
      <c r="CO118">
        <v>22.092198503339301</v>
      </c>
      <c r="CP118">
        <v>18.563638691567199</v>
      </c>
      <c r="CQ118">
        <v>18.830934666730801</v>
      </c>
      <c r="CR118">
        <v>20.054870551562399</v>
      </c>
      <c r="CS118">
        <v>19.435093725849001</v>
      </c>
      <c r="CT118">
        <v>22.841241667445502</v>
      </c>
      <c r="CU118">
        <v>21.139259190341999</v>
      </c>
      <c r="CV118">
        <v>16.170001327203199</v>
      </c>
      <c r="CW118">
        <v>13.821070040626999</v>
      </c>
      <c r="CX118">
        <v>13.467104066179299</v>
      </c>
      <c r="CY118">
        <v>12.3335450193992</v>
      </c>
      <c r="CZ118">
        <v>16.4421764295179</v>
      </c>
      <c r="DA118">
        <v>17.303995628124099</v>
      </c>
      <c r="DB118">
        <v>13.8128788979396</v>
      </c>
      <c r="DC118">
        <v>12.9183389701615</v>
      </c>
      <c r="DD118">
        <v>11.369666175270501</v>
      </c>
      <c r="DE118">
        <v>12.1628847870361</v>
      </c>
      <c r="DF118">
        <v>11.868507273466699</v>
      </c>
      <c r="DG118">
        <v>12.0975548175137</v>
      </c>
      <c r="DH118">
        <v>14.4072767174512</v>
      </c>
      <c r="DI118">
        <v>11.9899224533896</v>
      </c>
      <c r="DJ118">
        <v>12.024793992894599</v>
      </c>
      <c r="DK118">
        <v>10.899477268961601</v>
      </c>
      <c r="DL118">
        <v>10.53215187078</v>
      </c>
      <c r="DM118">
        <v>15.68791088123</v>
      </c>
      <c r="DN118">
        <v>13.331151598766199</v>
      </c>
      <c r="DO118">
        <v>11.759998828846101</v>
      </c>
      <c r="DP118">
        <v>12.730571003876699</v>
      </c>
      <c r="DQ118">
        <v>16.920857095654501</v>
      </c>
      <c r="DR118">
        <v>14.104695737031999</v>
      </c>
      <c r="DS118">
        <v>12.9156710792052</v>
      </c>
      <c r="DT118">
        <v>11.188651362987899</v>
      </c>
      <c r="DU118">
        <v>10.731459728639299</v>
      </c>
      <c r="DV118">
        <v>9.9211060975043903</v>
      </c>
      <c r="DW118">
        <v>8.9387542356886591</v>
      </c>
      <c r="DX118">
        <v>9.5719804431444793</v>
      </c>
      <c r="DY118">
        <v>9.9423506336740708</v>
      </c>
      <c r="DZ118">
        <v>8.5736132980891995</v>
      </c>
      <c r="EA118">
        <v>10.3595303062467</v>
      </c>
      <c r="EB118">
        <v>7.74437918698679</v>
      </c>
      <c r="EC118">
        <v>7.7203407017063697</v>
      </c>
      <c r="ED118">
        <v>8.3883538827706801</v>
      </c>
      <c r="EE118">
        <v>8.5809660349090198</v>
      </c>
      <c r="EF118">
        <v>9.65328236356725</v>
      </c>
      <c r="EG118">
        <v>7.0866694078187296</v>
      </c>
      <c r="EH118">
        <v>16.970520720962799</v>
      </c>
      <c r="EI118">
        <v>17.372251517352002</v>
      </c>
      <c r="EJ118">
        <v>14.327483598308399</v>
      </c>
      <c r="EK118">
        <v>18.255513412182601</v>
      </c>
      <c r="EL118">
        <v>10.8110974281698</v>
      </c>
      <c r="EM118">
        <v>17.915771930062299</v>
      </c>
      <c r="EN118">
        <v>14.0058917529523</v>
      </c>
      <c r="EO118">
        <v>20.6140281319942</v>
      </c>
      <c r="EP118">
        <v>19.042302037167101</v>
      </c>
      <c r="EQ118">
        <v>8.8193093539221294</v>
      </c>
      <c r="ER118">
        <v>10.0273311155096</v>
      </c>
      <c r="ES118">
        <v>21.353091354865299</v>
      </c>
      <c r="ET118">
        <v>18.4839526206448</v>
      </c>
      <c r="EU118">
        <v>11.7428292948824</v>
      </c>
      <c r="EV118">
        <v>8.1663948384769398</v>
      </c>
      <c r="EW118">
        <v>5.0799444181395597</v>
      </c>
      <c r="EX118">
        <v>8.5307404958883293</v>
      </c>
      <c r="EY118">
        <v>13.279325975680599</v>
      </c>
      <c r="EZ118">
        <v>11.295420025258499</v>
      </c>
      <c r="FA118">
        <v>5.6611558082261704</v>
      </c>
      <c r="FB118">
        <v>6.6317789478368203</v>
      </c>
      <c r="FC118">
        <v>5.5607550141125097</v>
      </c>
      <c r="FD118">
        <v>6.3057860408206396</v>
      </c>
      <c r="FE118">
        <v>7.2649863276478097</v>
      </c>
      <c r="FF118">
        <v>6.0551318264530698</v>
      </c>
      <c r="FG118">
        <v>9.8075403183282699</v>
      </c>
      <c r="FH118">
        <v>8.4506880364190096</v>
      </c>
      <c r="FI118">
        <v>11.9370837168228</v>
      </c>
      <c r="FJ118">
        <v>8.2304892275247994</v>
      </c>
      <c r="FK118">
        <v>7.1932850221761298</v>
      </c>
      <c r="FL118">
        <v>10.105342576642499</v>
      </c>
      <c r="FM118">
        <v>12.0988351947205</v>
      </c>
      <c r="FN118">
        <v>15.267169360385401</v>
      </c>
      <c r="FO118">
        <v>16.809972280195801</v>
      </c>
      <c r="FP118">
        <v>18.492161184826202</v>
      </c>
      <c r="FQ118">
        <v>19.9527609566303</v>
      </c>
      <c r="FR118">
        <v>18.566606009625101</v>
      </c>
      <c r="FS118">
        <v>21.628258506391301</v>
      </c>
      <c r="FT118">
        <v>22.878798445045199</v>
      </c>
      <c r="FU118">
        <v>20.5602030704529</v>
      </c>
      <c r="FV118">
        <v>25.561306941917199</v>
      </c>
      <c r="FW118">
        <v>23.969469349742202</v>
      </c>
      <c r="FX118">
        <v>22.263292372699102</v>
      </c>
      <c r="FY118">
        <v>22.7460459997179</v>
      </c>
      <c r="FZ118">
        <v>21.9103307681834</v>
      </c>
      <c r="GA118">
        <v>21.378987657755602</v>
      </c>
      <c r="GB118">
        <v>19.060021043690998</v>
      </c>
      <c r="GC118">
        <v>20.619156675482699</v>
      </c>
      <c r="GD118">
        <v>19.0116263414453</v>
      </c>
      <c r="GE118">
        <v>20.346769149757598</v>
      </c>
      <c r="GF118">
        <v>21.281847975607601</v>
      </c>
      <c r="GG118">
        <v>16.314930426330999</v>
      </c>
      <c r="GH118">
        <v>17.4025050100608</v>
      </c>
      <c r="GI118">
        <v>17.906687955750598</v>
      </c>
      <c r="GJ118">
        <v>16.4000871349851</v>
      </c>
      <c r="GK118">
        <v>14.797879473164199</v>
      </c>
      <c r="GL118">
        <v>12.6953627656171</v>
      </c>
      <c r="GM118">
        <v>14.1597812152083</v>
      </c>
      <c r="GN118">
        <v>11.3761191426695</v>
      </c>
      <c r="GO118">
        <v>8.1050737811933402</v>
      </c>
      <c r="GP118">
        <v>7.19329381392222</v>
      </c>
      <c r="GQ118">
        <v>4.45399564486216</v>
      </c>
      <c r="GR118">
        <v>3.8121210795236999</v>
      </c>
      <c r="GS118">
        <v>5.4088201540807601</v>
      </c>
      <c r="GT118">
        <v>8.2717053674625696</v>
      </c>
      <c r="GU118">
        <v>7.9304920564494603</v>
      </c>
      <c r="GV118">
        <v>4.5707759623403703</v>
      </c>
      <c r="GW118">
        <v>5.7990667833129201</v>
      </c>
      <c r="GX118">
        <v>6.9825008568309004</v>
      </c>
      <c r="GY118">
        <v>7.6320100267270199</v>
      </c>
      <c r="GZ118">
        <v>9.67216855923742</v>
      </c>
      <c r="HA118">
        <v>10.138267636925899</v>
      </c>
      <c r="HB118">
        <v>13.821945361475899</v>
      </c>
      <c r="HC118">
        <v>13.013769358593001</v>
      </c>
      <c r="HD118">
        <v>16.6798828367954</v>
      </c>
      <c r="HE118">
        <v>17.648321648320401</v>
      </c>
      <c r="HF118">
        <v>4.7794586136356001</v>
      </c>
      <c r="HG118">
        <v>9.4567134245148008</v>
      </c>
      <c r="HH118">
        <v>8.2336495508468293</v>
      </c>
      <c r="HI118">
        <v>1.60542413592544</v>
      </c>
      <c r="HJ118">
        <v>13.600273484392501</v>
      </c>
      <c r="HK118">
        <v>13.447300645512399</v>
      </c>
    </row>
    <row r="119" spans="1:219" x14ac:dyDescent="0.25">
      <c r="A119">
        <v>118</v>
      </c>
      <c r="B119">
        <v>13.694572781672299</v>
      </c>
      <c r="C119">
        <v>11.366639171134899</v>
      </c>
      <c r="D119">
        <v>16.617642007274998</v>
      </c>
      <c r="E119">
        <v>17.0290264915559</v>
      </c>
      <c r="F119">
        <v>13.7712754375865</v>
      </c>
      <c r="G119">
        <v>14.719362115226</v>
      </c>
      <c r="H119">
        <v>21.0257651139915</v>
      </c>
      <c r="I119">
        <v>8.2461136974119604</v>
      </c>
      <c r="J119">
        <v>11.696964101058899</v>
      </c>
      <c r="K119">
        <v>11.923964518020499</v>
      </c>
      <c r="L119">
        <v>12.2223755780629</v>
      </c>
      <c r="M119">
        <v>10.500208574791101</v>
      </c>
      <c r="N119">
        <v>16.580159196357599</v>
      </c>
      <c r="O119">
        <v>13.5470546342059</v>
      </c>
      <c r="P119">
        <v>11.367790139116</v>
      </c>
      <c r="Q119">
        <v>13.204194314332399</v>
      </c>
      <c r="R119">
        <v>23.172624708300201</v>
      </c>
      <c r="S119">
        <v>19.077678190585999</v>
      </c>
      <c r="T119">
        <v>17.731454908659199</v>
      </c>
      <c r="U119">
        <v>5.1493956594664398</v>
      </c>
      <c r="V119">
        <v>12.371947080945001</v>
      </c>
      <c r="W119">
        <v>14.145389914905399</v>
      </c>
      <c r="X119">
        <v>6.9569008034548601</v>
      </c>
      <c r="Y119">
        <v>6.6597158482444003</v>
      </c>
      <c r="Z119">
        <v>4.9158685097712</v>
      </c>
      <c r="AA119">
        <v>24.967298439200199</v>
      </c>
      <c r="AB119">
        <v>21.862995084449501</v>
      </c>
      <c r="AC119">
        <v>27.530705010414501</v>
      </c>
      <c r="AD119">
        <v>12.315034353355401</v>
      </c>
      <c r="AE119">
        <v>21.908472178876899</v>
      </c>
      <c r="AF119">
        <v>16.050263307144501</v>
      </c>
      <c r="AG119">
        <v>9.9682918324105092</v>
      </c>
      <c r="AH119">
        <v>19.217538427069599</v>
      </c>
      <c r="AI119">
        <v>22.018452718576299</v>
      </c>
      <c r="AJ119">
        <v>11.8993141162341</v>
      </c>
      <c r="AK119">
        <v>12.0957031531123</v>
      </c>
      <c r="AL119">
        <v>23.060452004778401</v>
      </c>
      <c r="AM119">
        <v>23.739990595285299</v>
      </c>
      <c r="AN119">
        <v>25.036322525910499</v>
      </c>
      <c r="AO119">
        <v>26.360436131982201</v>
      </c>
      <c r="AP119">
        <v>19.061090579388701</v>
      </c>
      <c r="AQ119">
        <v>14.4567708071678</v>
      </c>
      <c r="AR119">
        <v>11.306849740334499</v>
      </c>
      <c r="AS119">
        <v>18.309356950253001</v>
      </c>
      <c r="AT119">
        <v>3.64194148014125</v>
      </c>
      <c r="AU119">
        <v>11.3706077824649</v>
      </c>
      <c r="AV119">
        <v>12.390926070586801</v>
      </c>
      <c r="AW119">
        <v>6.1827334182796303</v>
      </c>
      <c r="AX119">
        <v>7.1373701530977796</v>
      </c>
      <c r="AY119">
        <v>21.4389708103846</v>
      </c>
      <c r="AZ119">
        <v>27.496466677378201</v>
      </c>
      <c r="BA119">
        <v>14.6820422337764</v>
      </c>
      <c r="BB119">
        <v>12.195415123453399</v>
      </c>
      <c r="BC119">
        <v>8.0303814807685807</v>
      </c>
      <c r="BD119">
        <v>7.5557845200108904</v>
      </c>
      <c r="BE119">
        <v>13.098453652408301</v>
      </c>
      <c r="BF119">
        <v>13.393069636375101</v>
      </c>
      <c r="BG119">
        <v>17.521095369952</v>
      </c>
      <c r="BH119">
        <v>20.9402937613145</v>
      </c>
      <c r="BI119">
        <v>24.2958135423114</v>
      </c>
      <c r="BJ119">
        <v>19.925194434885</v>
      </c>
      <c r="BK119">
        <v>22.447201027597501</v>
      </c>
      <c r="BL119">
        <v>28.158014298607799</v>
      </c>
      <c r="BM119">
        <v>10.841841182625799</v>
      </c>
      <c r="BN119">
        <v>9.8204433330314291</v>
      </c>
      <c r="BO119">
        <v>22.810804802420002</v>
      </c>
      <c r="BP119">
        <v>18.062108980983702</v>
      </c>
      <c r="BQ119">
        <v>52.228426685884699</v>
      </c>
      <c r="BR119">
        <v>34.934217064161601</v>
      </c>
      <c r="BS119">
        <v>45.6273254233827</v>
      </c>
      <c r="BT119">
        <v>42.841797914123298</v>
      </c>
      <c r="BU119">
        <v>50.0809938474139</v>
      </c>
      <c r="BV119">
        <v>41.174850359901598</v>
      </c>
      <c r="BW119">
        <v>31.3365735888753</v>
      </c>
      <c r="BX119">
        <v>38.291495016478798</v>
      </c>
      <c r="BY119">
        <v>37.173608456681698</v>
      </c>
      <c r="BZ119">
        <v>47.1401508407249</v>
      </c>
      <c r="CA119">
        <v>39.5378216124722</v>
      </c>
      <c r="CB119">
        <v>36.885470345986803</v>
      </c>
      <c r="CC119">
        <v>30.299937877859701</v>
      </c>
      <c r="CD119">
        <v>33.424248285142703</v>
      </c>
      <c r="CE119">
        <v>38.343531318133302</v>
      </c>
      <c r="CF119">
        <v>47.599935040211598</v>
      </c>
      <c r="CG119">
        <v>43.422563823891501</v>
      </c>
      <c r="CH119">
        <v>44.468695830164698</v>
      </c>
      <c r="CI119">
        <v>41.010902712655501</v>
      </c>
      <c r="CJ119">
        <v>28.789420329188498</v>
      </c>
      <c r="CK119">
        <v>32.270752943642698</v>
      </c>
      <c r="CL119">
        <v>37.322085992906104</v>
      </c>
      <c r="CM119">
        <v>32.551458508177099</v>
      </c>
      <c r="CN119">
        <v>38.362368323851001</v>
      </c>
      <c r="CO119">
        <v>33.633852463501</v>
      </c>
      <c r="CP119">
        <v>29.606237412144001</v>
      </c>
      <c r="CQ119">
        <v>30.182025888570099</v>
      </c>
      <c r="CR119">
        <v>31.933934279155501</v>
      </c>
      <c r="CS119">
        <v>31.356320422857099</v>
      </c>
      <c r="CT119">
        <v>35.143257119750601</v>
      </c>
      <c r="CU119">
        <v>32.997397723740498</v>
      </c>
      <c r="CV119">
        <v>24.928345799115601</v>
      </c>
      <c r="CW119">
        <v>19.9423120442247</v>
      </c>
      <c r="CX119">
        <v>20.755852505261799</v>
      </c>
      <c r="CY119">
        <v>15.7974021732664</v>
      </c>
      <c r="CZ119">
        <v>26.611853274322598</v>
      </c>
      <c r="DA119">
        <v>28.553368598827898</v>
      </c>
      <c r="DB119">
        <v>22.933570000564899</v>
      </c>
      <c r="DC119">
        <v>21.809144953773998</v>
      </c>
      <c r="DD119">
        <v>16.1999977527068</v>
      </c>
      <c r="DE119">
        <v>13.654845309109101</v>
      </c>
      <c r="DF119">
        <v>17.1761587507808</v>
      </c>
      <c r="DG119">
        <v>19.0352675746086</v>
      </c>
      <c r="DH119">
        <v>7.64067661212112</v>
      </c>
      <c r="DI119">
        <v>11.4443044115523</v>
      </c>
      <c r="DJ119">
        <v>9.11530915344043</v>
      </c>
      <c r="DK119">
        <v>16.093186186864401</v>
      </c>
      <c r="DL119">
        <v>16.131567231484802</v>
      </c>
      <c r="DM119">
        <v>26.8336535484279</v>
      </c>
      <c r="DN119">
        <v>23.199964089712701</v>
      </c>
      <c r="DO119">
        <v>20.365050272265801</v>
      </c>
      <c r="DP119">
        <v>22.849386829967401</v>
      </c>
      <c r="DQ119">
        <v>28.774265696724498</v>
      </c>
      <c r="DR119">
        <v>25.2738880569391</v>
      </c>
      <c r="DS119">
        <v>23.845685994905001</v>
      </c>
      <c r="DT119">
        <v>21.521050792632298</v>
      </c>
      <c r="DU119">
        <v>19.472912392757401</v>
      </c>
      <c r="DV119">
        <v>13.217882279267201</v>
      </c>
      <c r="DW119">
        <v>15.2842294030942</v>
      </c>
      <c r="DX119">
        <v>18.940949145490201</v>
      </c>
      <c r="DY119">
        <v>20.732256356767198</v>
      </c>
      <c r="DZ119">
        <v>17.066308618770599</v>
      </c>
      <c r="EA119">
        <v>22.038864996189499</v>
      </c>
      <c r="EB119">
        <v>17.750994998050601</v>
      </c>
      <c r="EC119">
        <v>16.1666570950905</v>
      </c>
      <c r="ED119">
        <v>11.736624352139</v>
      </c>
      <c r="EE119">
        <v>11.9124485683132</v>
      </c>
      <c r="EF119">
        <v>9.2595022497831501</v>
      </c>
      <c r="EG119">
        <v>14.0129976278039</v>
      </c>
      <c r="EH119">
        <v>2.0617866932587998</v>
      </c>
      <c r="EI119">
        <v>1.0762392253097299</v>
      </c>
      <c r="EJ119">
        <v>3.89886753735958</v>
      </c>
      <c r="EK119">
        <v>3.3537331114803801</v>
      </c>
      <c r="EL119">
        <v>9.2955062488306393</v>
      </c>
      <c r="EM119">
        <v>2.2883952134925098</v>
      </c>
      <c r="EN119">
        <v>3.84799266019035</v>
      </c>
      <c r="EO119">
        <v>3.2752605854113299</v>
      </c>
      <c r="EP119">
        <v>1.94022507919438</v>
      </c>
      <c r="EQ119">
        <v>12.8143838109148</v>
      </c>
      <c r="ER119">
        <v>9.5822020517625202</v>
      </c>
      <c r="ES119">
        <v>3.7287145174272101</v>
      </c>
      <c r="ET119">
        <v>0.691437645941404</v>
      </c>
      <c r="EU119">
        <v>6.1595075214628299</v>
      </c>
      <c r="EV119">
        <v>10.6923880089325</v>
      </c>
      <c r="EW119">
        <v>14.762217302709599</v>
      </c>
      <c r="EX119">
        <v>9.3283828304592102</v>
      </c>
      <c r="EY119">
        <v>4.90910321512722</v>
      </c>
      <c r="EZ119">
        <v>6.5137122395354199</v>
      </c>
      <c r="FA119">
        <v>13.873643295058899</v>
      </c>
      <c r="FB119">
        <v>12.8430670565665</v>
      </c>
      <c r="FC119">
        <v>15.103828251655401</v>
      </c>
      <c r="FD119">
        <v>15.522913827455801</v>
      </c>
      <c r="FE119">
        <v>19.521915805514201</v>
      </c>
      <c r="FF119">
        <v>17.7913056959977</v>
      </c>
      <c r="FG119">
        <v>23.455695829520099</v>
      </c>
      <c r="FH119">
        <v>21.503065952990202</v>
      </c>
      <c r="FI119">
        <v>25.683612303751101</v>
      </c>
      <c r="FJ119">
        <v>19.6184548691317</v>
      </c>
      <c r="FK119">
        <v>18.478578757645298</v>
      </c>
      <c r="FL119">
        <v>22.593046617296</v>
      </c>
      <c r="FM119">
        <v>25.2677798742547</v>
      </c>
      <c r="FN119">
        <v>29.181884140082602</v>
      </c>
      <c r="FO119">
        <v>31.211610516810602</v>
      </c>
      <c r="FP119">
        <v>32.919934676170101</v>
      </c>
      <c r="FQ119">
        <v>34.565691211816102</v>
      </c>
      <c r="FR119">
        <v>33.240728880533503</v>
      </c>
      <c r="FS119">
        <v>36.443695062534502</v>
      </c>
      <c r="FT119">
        <v>37.909269151478703</v>
      </c>
      <c r="FU119">
        <v>35.537573097176903</v>
      </c>
      <c r="FV119">
        <v>40.7399792472009</v>
      </c>
      <c r="FW119">
        <v>39.208857427141702</v>
      </c>
      <c r="FX119">
        <v>37.6058527064164</v>
      </c>
      <c r="FY119">
        <v>38.2669659459687</v>
      </c>
      <c r="FZ119">
        <v>37.410575171491402</v>
      </c>
      <c r="GA119">
        <v>36.9276891036994</v>
      </c>
      <c r="GB119">
        <v>34.334132737985499</v>
      </c>
      <c r="GC119">
        <v>35.840413325399197</v>
      </c>
      <c r="GD119">
        <v>34.602227628972997</v>
      </c>
      <c r="GE119">
        <v>36.125967153807302</v>
      </c>
      <c r="GF119">
        <v>37.028254078088999</v>
      </c>
      <c r="GG119">
        <v>31.351143339045201</v>
      </c>
      <c r="GH119">
        <v>32.621012384628003</v>
      </c>
      <c r="GI119">
        <v>32.818624018426902</v>
      </c>
      <c r="GJ119">
        <v>31.098899997538499</v>
      </c>
      <c r="GK119">
        <v>29.3482133158148</v>
      </c>
      <c r="GL119">
        <v>26.9101455427489</v>
      </c>
      <c r="GM119">
        <v>29.202718916821201</v>
      </c>
      <c r="GN119">
        <v>25.7032502193833</v>
      </c>
      <c r="GO119">
        <v>21.639329917228</v>
      </c>
      <c r="GP119">
        <v>20.9479026581262</v>
      </c>
      <c r="GQ119">
        <v>17.713194159962399</v>
      </c>
      <c r="GR119">
        <v>14.5711084560718</v>
      </c>
      <c r="GS119">
        <v>12.744924737446601</v>
      </c>
      <c r="GT119">
        <v>9.5366213671413895</v>
      </c>
      <c r="GU119">
        <v>9.9447380012139099</v>
      </c>
      <c r="GV119">
        <v>19.5619651305981</v>
      </c>
      <c r="GW119">
        <v>21.267284658340799</v>
      </c>
      <c r="GX119">
        <v>21.901967608403101</v>
      </c>
      <c r="GY119">
        <v>23.506152098911699</v>
      </c>
      <c r="GZ119">
        <v>25.147287382305901</v>
      </c>
      <c r="HA119">
        <v>24.768359247164501</v>
      </c>
      <c r="HB119">
        <v>29.275126000960402</v>
      </c>
      <c r="HC119">
        <v>28.9058837152213</v>
      </c>
      <c r="HD119">
        <v>32.789492183282803</v>
      </c>
      <c r="HE119">
        <v>33.5311850237931</v>
      </c>
      <c r="HF119">
        <v>21.451653956829801</v>
      </c>
      <c r="HG119">
        <v>25.907900870723701</v>
      </c>
      <c r="HH119">
        <v>25.3933800419717</v>
      </c>
      <c r="HI119">
        <v>16.286118372218201</v>
      </c>
      <c r="HJ119">
        <v>29.9942502168429</v>
      </c>
      <c r="HK119">
        <v>29.9976758967527</v>
      </c>
    </row>
    <row r="120" spans="1:219" x14ac:dyDescent="0.25">
      <c r="A120">
        <v>119</v>
      </c>
      <c r="B120">
        <v>25.627412779535899</v>
      </c>
      <c r="C120">
        <v>29.296365175540199</v>
      </c>
      <c r="D120">
        <v>21.515796760974599</v>
      </c>
      <c r="E120">
        <v>20.318581941589201</v>
      </c>
      <c r="F120">
        <v>24.661963041129098</v>
      </c>
      <c r="G120">
        <v>23.526416411127698</v>
      </c>
      <c r="H120">
        <v>16.260751764021201</v>
      </c>
      <c r="I120">
        <v>30.8840616001266</v>
      </c>
      <c r="J120">
        <v>25.017169703822201</v>
      </c>
      <c r="K120">
        <v>26.900535328625299</v>
      </c>
      <c r="L120">
        <v>25.586297121491601</v>
      </c>
      <c r="M120">
        <v>28.982836880785801</v>
      </c>
      <c r="N120">
        <v>19.996158257891</v>
      </c>
      <c r="O120">
        <v>24.3274991292222</v>
      </c>
      <c r="P120">
        <v>26.410480736414701</v>
      </c>
      <c r="Q120">
        <v>23.6250508741979</v>
      </c>
      <c r="R120">
        <v>55.136224521239001</v>
      </c>
      <c r="S120">
        <v>51.063643734038301</v>
      </c>
      <c r="T120">
        <v>49.466976315521102</v>
      </c>
      <c r="U120">
        <v>35.700913426847997</v>
      </c>
      <c r="V120">
        <v>44.036715930088299</v>
      </c>
      <c r="W120">
        <v>45.327668586177403</v>
      </c>
      <c r="X120">
        <v>34.813991237002</v>
      </c>
      <c r="Y120">
        <v>27.718559867853699</v>
      </c>
      <c r="Z120">
        <v>31.124976809108801</v>
      </c>
      <c r="AA120">
        <v>57.1962730726366</v>
      </c>
      <c r="AB120">
        <v>54.166077620496601</v>
      </c>
      <c r="AC120">
        <v>60.176938868663903</v>
      </c>
      <c r="AD120">
        <v>45.036248637065</v>
      </c>
      <c r="AE120">
        <v>54.516727170666996</v>
      </c>
      <c r="AF120">
        <v>48.244723815790103</v>
      </c>
      <c r="AG120">
        <v>41.984447748976997</v>
      </c>
      <c r="AH120">
        <v>51.643066211528399</v>
      </c>
      <c r="AI120">
        <v>54.420828427767098</v>
      </c>
      <c r="AJ120">
        <v>44.509649755277302</v>
      </c>
      <c r="AK120">
        <v>44.531531630600199</v>
      </c>
      <c r="AL120">
        <v>55.589968820217301</v>
      </c>
      <c r="AM120">
        <v>56.194271340017202</v>
      </c>
      <c r="AN120">
        <v>57.7636852698637</v>
      </c>
      <c r="AO120">
        <v>59.102121122714102</v>
      </c>
      <c r="AP120">
        <v>51.631542746906298</v>
      </c>
      <c r="AQ120">
        <v>47.082109004644899</v>
      </c>
      <c r="AR120">
        <v>44.007046122918702</v>
      </c>
      <c r="AS120">
        <v>51.048281114054099</v>
      </c>
      <c r="AT120">
        <v>34.849010178103697</v>
      </c>
      <c r="AU120">
        <v>43.100816958028602</v>
      </c>
      <c r="AV120">
        <v>43.828862790287602</v>
      </c>
      <c r="AW120">
        <v>34.2424910622547</v>
      </c>
      <c r="AX120">
        <v>38.507644576080502</v>
      </c>
      <c r="AY120">
        <v>53.238793733975399</v>
      </c>
      <c r="AZ120">
        <v>58.431991032763698</v>
      </c>
      <c r="BA120">
        <v>28.1937789972582</v>
      </c>
      <c r="BB120">
        <v>28.1242815131884</v>
      </c>
      <c r="BC120">
        <v>32.0238039941013</v>
      </c>
      <c r="BD120">
        <v>34.3567298192199</v>
      </c>
      <c r="BE120">
        <v>22.149874149610898</v>
      </c>
      <c r="BF120">
        <v>24.524851518446699</v>
      </c>
      <c r="BG120">
        <v>20.857800108539301</v>
      </c>
      <c r="BH120">
        <v>18.305424100033399</v>
      </c>
      <c r="BI120">
        <v>14.0201410537555</v>
      </c>
      <c r="BJ120">
        <v>16.689847958963998</v>
      </c>
      <c r="BK120">
        <v>14.2129803770402</v>
      </c>
      <c r="BL120">
        <v>11.422523258075801</v>
      </c>
      <c r="BM120">
        <v>25.402121006846901</v>
      </c>
      <c r="BN120">
        <v>27.810964803412801</v>
      </c>
      <c r="BO120">
        <v>16.048653575699401</v>
      </c>
      <c r="BP120">
        <v>19.221468340708</v>
      </c>
      <c r="BQ120">
        <v>23.9026355961979</v>
      </c>
      <c r="BR120">
        <v>10.9852102668213</v>
      </c>
      <c r="BS120">
        <v>17.237256833875598</v>
      </c>
      <c r="BT120">
        <v>16.138071007809799</v>
      </c>
      <c r="BU120">
        <v>21.414665598030801</v>
      </c>
      <c r="BV120">
        <v>17.559564611309501</v>
      </c>
      <c r="BW120">
        <v>13.8590083229856</v>
      </c>
      <c r="BX120">
        <v>13.9260117001105</v>
      </c>
      <c r="BY120">
        <v>12.332514796194699</v>
      </c>
      <c r="BZ120">
        <v>17.243630819515701</v>
      </c>
      <c r="CA120">
        <v>11.158194555059</v>
      </c>
      <c r="CB120">
        <v>10.721621551905899</v>
      </c>
      <c r="CC120">
        <v>9.8047810900855197</v>
      </c>
      <c r="CD120">
        <v>8.8610726000332694</v>
      </c>
      <c r="CE120">
        <v>10.924273657991201</v>
      </c>
      <c r="CF120">
        <v>18.266550062713701</v>
      </c>
      <c r="CG120">
        <v>14.708394277421901</v>
      </c>
      <c r="CH120">
        <v>14.455033684755399</v>
      </c>
      <c r="CI120">
        <v>11.332398684328499</v>
      </c>
      <c r="CJ120">
        <v>9.4612839911734206</v>
      </c>
      <c r="CK120">
        <v>8.3176295966801703</v>
      </c>
      <c r="CL120">
        <v>8.8617426411805198</v>
      </c>
      <c r="CM120">
        <v>7.62149797536037</v>
      </c>
      <c r="CN120">
        <v>9.8525492302622499</v>
      </c>
      <c r="CO120">
        <v>8.0372263694125596</v>
      </c>
      <c r="CP120">
        <v>7.9544783658984901</v>
      </c>
      <c r="CQ120">
        <v>7.4437865923196096</v>
      </c>
      <c r="CR120">
        <v>6.7218734735903398</v>
      </c>
      <c r="CS120">
        <v>6.5185500435223096</v>
      </c>
      <c r="CT120">
        <v>7.31914878889138</v>
      </c>
      <c r="CU120">
        <v>7.1146926501021204</v>
      </c>
      <c r="CV120">
        <v>11.658614415377301</v>
      </c>
      <c r="CW120">
        <v>15.4758089210967</v>
      </c>
      <c r="CX120">
        <v>14.2700686406495</v>
      </c>
      <c r="CY120">
        <v>18.6388873429709</v>
      </c>
      <c r="CZ120">
        <v>9.5744880905979493</v>
      </c>
      <c r="DA120">
        <v>7.695025258367</v>
      </c>
      <c r="DB120">
        <v>11.899114590105</v>
      </c>
      <c r="DC120">
        <v>12.593483921078199</v>
      </c>
      <c r="DD120">
        <v>17.714846991819201</v>
      </c>
      <c r="DE120">
        <v>20.467644668884201</v>
      </c>
      <c r="DF120">
        <v>17.0265292134807</v>
      </c>
      <c r="DG120">
        <v>15.2280240975136</v>
      </c>
      <c r="DH120">
        <v>26.3229777054867</v>
      </c>
      <c r="DI120">
        <v>22.218628817416398</v>
      </c>
      <c r="DJ120">
        <v>24.064097646114</v>
      </c>
      <c r="DK120">
        <v>17.5884912739916</v>
      </c>
      <c r="DL120">
        <v>17.388208794805799</v>
      </c>
      <c r="DM120">
        <v>8.2865626262740903</v>
      </c>
      <c r="DN120">
        <v>11.151901344025299</v>
      </c>
      <c r="DO120">
        <v>13.5388173676861</v>
      </c>
      <c r="DP120">
        <v>11.152750213371</v>
      </c>
      <c r="DQ120">
        <v>6.7417855094561396</v>
      </c>
      <c r="DR120">
        <v>8.96173415378769</v>
      </c>
      <c r="DS120">
        <v>9.9797139972883002</v>
      </c>
      <c r="DT120">
        <v>11.874967142815001</v>
      </c>
      <c r="DU120">
        <v>14.007331653998801</v>
      </c>
      <c r="DV120">
        <v>19.8878117811111</v>
      </c>
      <c r="DW120">
        <v>17.685805590193102</v>
      </c>
      <c r="DX120">
        <v>14.142974698746601</v>
      </c>
      <c r="DY120">
        <v>12.2913748054106</v>
      </c>
      <c r="DZ120">
        <v>15.838410123094199</v>
      </c>
      <c r="EA120">
        <v>10.9311027038649</v>
      </c>
      <c r="EB120">
        <v>15.022419550153501</v>
      </c>
      <c r="EC120">
        <v>16.614474548480501</v>
      </c>
      <c r="ED120">
        <v>21.006505682020101</v>
      </c>
      <c r="EE120">
        <v>20.840132380313801</v>
      </c>
      <c r="EF120">
        <v>23.498623541081798</v>
      </c>
      <c r="EG120">
        <v>18.7341025029672</v>
      </c>
      <c r="EH120">
        <v>31.193840899651299</v>
      </c>
      <c r="EI120">
        <v>31.946845470689201</v>
      </c>
      <c r="EJ120">
        <v>28.8447212532195</v>
      </c>
      <c r="EK120">
        <v>34.307407466375501</v>
      </c>
      <c r="EL120">
        <v>23.547832385412502</v>
      </c>
      <c r="EM120">
        <v>33.664271899634102</v>
      </c>
      <c r="EN120">
        <v>29.043587239113702</v>
      </c>
      <c r="EO120">
        <v>35.965794230763301</v>
      </c>
      <c r="EP120">
        <v>34.437541296320298</v>
      </c>
      <c r="EQ120">
        <v>20.007259501574101</v>
      </c>
      <c r="ER120">
        <v>23.173418231589</v>
      </c>
      <c r="ES120">
        <v>36.466932287207499</v>
      </c>
      <c r="ET120">
        <v>33.422877006583697</v>
      </c>
      <c r="EU120">
        <v>26.832113564421601</v>
      </c>
      <c r="EV120">
        <v>22.142918883386599</v>
      </c>
      <c r="EW120">
        <v>18.2724416939636</v>
      </c>
      <c r="EX120">
        <v>24.095591501135299</v>
      </c>
      <c r="EY120">
        <v>29.300610228742499</v>
      </c>
      <c r="EZ120">
        <v>26.811992271501602</v>
      </c>
      <c r="FA120">
        <v>19.102600346376999</v>
      </c>
      <c r="FB120">
        <v>20.021975291508699</v>
      </c>
      <c r="FC120">
        <v>17.784537173419501</v>
      </c>
      <c r="FD120">
        <v>17.248762451385101</v>
      </c>
      <c r="FE120">
        <v>13.229378607498701</v>
      </c>
      <c r="FF120">
        <v>15.016210896184999</v>
      </c>
      <c r="FG120">
        <v>9.2881814159584692</v>
      </c>
      <c r="FH120">
        <v>11.2422583461783</v>
      </c>
      <c r="FI120">
        <v>7.0911545856533298</v>
      </c>
      <c r="FJ120">
        <v>13.151926371389299</v>
      </c>
      <c r="FK120">
        <v>14.2645164754035</v>
      </c>
      <c r="FL120">
        <v>10.233550244305899</v>
      </c>
      <c r="FM120">
        <v>7.6316066479980798</v>
      </c>
      <c r="FN120">
        <v>3.8954823466041599</v>
      </c>
      <c r="FO120">
        <v>1.8821287644417699</v>
      </c>
      <c r="FP120">
        <v>1.4664247931048899</v>
      </c>
      <c r="FQ120">
        <v>2.2773921451643599</v>
      </c>
      <c r="FR120">
        <v>1.0503196462684301</v>
      </c>
      <c r="FS120">
        <v>3.8911709054197301</v>
      </c>
      <c r="FT120">
        <v>5.2361364786750704</v>
      </c>
      <c r="FU120">
        <v>2.8567164981632698</v>
      </c>
      <c r="FV120">
        <v>8.0404865790664299</v>
      </c>
      <c r="FW120">
        <v>6.4800159997336699</v>
      </c>
      <c r="FX120">
        <v>4.8642785412557803</v>
      </c>
      <c r="FY120">
        <v>5.5541599889312803</v>
      </c>
      <c r="FZ120">
        <v>4.7096656737159197</v>
      </c>
      <c r="GA120">
        <v>4.2688946761347797</v>
      </c>
      <c r="GB120">
        <v>1.6501535793205699</v>
      </c>
      <c r="GC120">
        <v>3.0976018969276899</v>
      </c>
      <c r="GD120">
        <v>2.2675239431667</v>
      </c>
      <c r="GE120">
        <v>3.7716247367816398</v>
      </c>
      <c r="GF120">
        <v>4.5247773072010302</v>
      </c>
      <c r="GG120">
        <v>1.44435035048516</v>
      </c>
      <c r="GH120">
        <v>0.60778333006590401</v>
      </c>
      <c r="GI120">
        <v>0.24780704544836299</v>
      </c>
      <c r="GJ120">
        <v>1.68593891517632</v>
      </c>
      <c r="GK120">
        <v>3.40508610637439</v>
      </c>
      <c r="GL120">
        <v>5.8372412464032397</v>
      </c>
      <c r="GM120">
        <v>3.65015750826334</v>
      </c>
      <c r="GN120">
        <v>7.0519202512830796</v>
      </c>
      <c r="GO120">
        <v>11.139609074654</v>
      </c>
      <c r="GP120">
        <v>11.9091744900047</v>
      </c>
      <c r="GQ120">
        <v>15.4463162622162</v>
      </c>
      <c r="GR120">
        <v>19.128588867092802</v>
      </c>
      <c r="GS120">
        <v>20.756644643517198</v>
      </c>
      <c r="GT120">
        <v>24.205133438284498</v>
      </c>
      <c r="GU120">
        <v>24.340773675702302</v>
      </c>
      <c r="GV120">
        <v>13.886178178872701</v>
      </c>
      <c r="GW120">
        <v>12.223826748012</v>
      </c>
      <c r="GX120">
        <v>11.2483581189916</v>
      </c>
      <c r="GY120">
        <v>10.1370310679998</v>
      </c>
      <c r="GZ120">
        <v>8.1260747334010492</v>
      </c>
      <c r="HA120">
        <v>8.0845418275513303</v>
      </c>
      <c r="HB120">
        <v>3.93201962173677</v>
      </c>
      <c r="HC120">
        <v>4.8939138915540799</v>
      </c>
      <c r="HD120">
        <v>3.1066679031327298</v>
      </c>
      <c r="HE120">
        <v>2.4486219345029601</v>
      </c>
      <c r="HF120">
        <v>12.965816877172401</v>
      </c>
      <c r="HG120">
        <v>8.4666408211489195</v>
      </c>
      <c r="HH120">
        <v>10.256784250422401</v>
      </c>
      <c r="HI120">
        <v>18.5141047904869</v>
      </c>
      <c r="HJ120">
        <v>5.1071246117191196</v>
      </c>
      <c r="HK120">
        <v>5.5263756109078104</v>
      </c>
    </row>
    <row r="121" spans="1:219" x14ac:dyDescent="0.25">
      <c r="A121">
        <v>119.99999999999901</v>
      </c>
      <c r="B121">
        <v>16.328490667012101</v>
      </c>
      <c r="C121">
        <v>19.099130197380799</v>
      </c>
      <c r="D121">
        <v>13.514907906452001</v>
      </c>
      <c r="E121">
        <v>12.4319160334119</v>
      </c>
      <c r="F121">
        <v>15.3345107130296</v>
      </c>
      <c r="G121">
        <v>14.5943243035557</v>
      </c>
      <c r="H121">
        <v>11.173759524796299</v>
      </c>
      <c r="I121">
        <v>19.676878721284702</v>
      </c>
      <c r="J121">
        <v>14.6953886319228</v>
      </c>
      <c r="K121">
        <v>16.880065674378798</v>
      </c>
      <c r="L121">
        <v>15.5940865431806</v>
      </c>
      <c r="M121">
        <v>18.484134931825999</v>
      </c>
      <c r="N121">
        <v>11.698417435927499</v>
      </c>
      <c r="O121">
        <v>14.849029117250099</v>
      </c>
      <c r="P121">
        <v>16.118622245821001</v>
      </c>
      <c r="Q121">
        <v>13.852735944133901</v>
      </c>
      <c r="R121">
        <v>42.795680798234699</v>
      </c>
      <c r="S121">
        <v>38.689670844761203</v>
      </c>
      <c r="T121">
        <v>37.190953597882597</v>
      </c>
      <c r="U121">
        <v>23.4216275678342</v>
      </c>
      <c r="V121">
        <v>31.724882394264601</v>
      </c>
      <c r="W121">
        <v>33.207903177648603</v>
      </c>
      <c r="X121">
        <v>23.039560068529699</v>
      </c>
      <c r="Y121">
        <v>15.764773044278501</v>
      </c>
      <c r="Z121">
        <v>19.072525007269199</v>
      </c>
      <c r="AA121">
        <v>44.725557463803099</v>
      </c>
      <c r="AB121">
        <v>41.644657020585498</v>
      </c>
      <c r="AC121">
        <v>47.417021575335703</v>
      </c>
      <c r="AD121">
        <v>32.192790281803397</v>
      </c>
      <c r="AE121">
        <v>41.791354264293098</v>
      </c>
      <c r="AF121">
        <v>35.755256770453101</v>
      </c>
      <c r="AG121">
        <v>29.514923576307801</v>
      </c>
      <c r="AH121">
        <v>39.042952640370999</v>
      </c>
      <c r="AI121">
        <v>41.841410151834097</v>
      </c>
      <c r="AJ121">
        <v>31.773575294323798</v>
      </c>
      <c r="AK121">
        <v>31.901274741189901</v>
      </c>
      <c r="AL121">
        <v>42.927431831809798</v>
      </c>
      <c r="AM121">
        <v>43.584938248058201</v>
      </c>
      <c r="AN121">
        <v>44.772834738194</v>
      </c>
      <c r="AO121">
        <v>46.185986816954099</v>
      </c>
      <c r="AP121">
        <v>38.547953463505898</v>
      </c>
      <c r="AQ121">
        <v>34.036918280942999</v>
      </c>
      <c r="AR121">
        <v>31.021469578438701</v>
      </c>
      <c r="AS121">
        <v>38.096990858875699</v>
      </c>
      <c r="AT121">
        <v>21.7328922841854</v>
      </c>
      <c r="AU121">
        <v>29.926085403383599</v>
      </c>
      <c r="AV121">
        <v>30.637128501922898</v>
      </c>
      <c r="AW121">
        <v>21.041617069984099</v>
      </c>
      <c r="AX121">
        <v>25.341478286568499</v>
      </c>
      <c r="AY121">
        <v>40.044099556771599</v>
      </c>
      <c r="AZ121">
        <v>45.250034595566603</v>
      </c>
      <c r="BA121">
        <v>15.9703640154307</v>
      </c>
      <c r="BB121">
        <v>15.3955382028463</v>
      </c>
      <c r="BC121">
        <v>18.8781091222816</v>
      </c>
      <c r="BD121">
        <v>21.175700232728101</v>
      </c>
      <c r="BE121">
        <v>9.1429852215469296</v>
      </c>
      <c r="BF121">
        <v>11.8691193171351</v>
      </c>
      <c r="BG121">
        <v>9.3077705674068802</v>
      </c>
      <c r="BH121">
        <v>8.6421423969405993</v>
      </c>
      <c r="BI121">
        <v>7.5891091244956899</v>
      </c>
      <c r="BJ121">
        <v>6.0312717108037299</v>
      </c>
      <c r="BK121">
        <v>5.7818298096258101</v>
      </c>
      <c r="BL121">
        <v>9.8800387072762401</v>
      </c>
      <c r="BM121">
        <v>12.338015617688001</v>
      </c>
      <c r="BN121">
        <v>14.7475701796417</v>
      </c>
      <c r="BO121">
        <v>7.9334118840275902</v>
      </c>
      <c r="BP121">
        <v>7.7202094794706504</v>
      </c>
      <c r="BQ121">
        <v>33.099595011321199</v>
      </c>
      <c r="BR121">
        <v>15.960679251675501</v>
      </c>
      <c r="BS121">
        <v>26.3036875525579</v>
      </c>
      <c r="BT121">
        <v>23.835140868735799</v>
      </c>
      <c r="BU121">
        <v>30.808441771884901</v>
      </c>
      <c r="BV121">
        <v>22.997236078978499</v>
      </c>
      <c r="BW121">
        <v>13.8912035649307</v>
      </c>
      <c r="BX121">
        <v>19.604306384988</v>
      </c>
      <c r="BY121">
        <v>18.236284729394701</v>
      </c>
      <c r="BZ121">
        <v>27.519600806467899</v>
      </c>
      <c r="CA121">
        <v>19.981995479391401</v>
      </c>
      <c r="CB121">
        <v>17.596703168901701</v>
      </c>
      <c r="CC121">
        <v>11.359833985478</v>
      </c>
      <c r="CD121">
        <v>14.081367873122099</v>
      </c>
      <c r="CE121">
        <v>18.903682354007799</v>
      </c>
      <c r="CF121">
        <v>28.107508608724199</v>
      </c>
      <c r="CG121">
        <v>23.9532119845063</v>
      </c>
      <c r="CH121">
        <v>24.777947148728799</v>
      </c>
      <c r="CI121">
        <v>21.295908906279202</v>
      </c>
      <c r="CJ121">
        <v>9.7223873073616502</v>
      </c>
      <c r="CK121">
        <v>12.8725857098229</v>
      </c>
      <c r="CL121">
        <v>17.647180664858599</v>
      </c>
      <c r="CM121">
        <v>13.0067524790273</v>
      </c>
      <c r="CN121">
        <v>18.730206678723199</v>
      </c>
      <c r="CO121">
        <v>14.115183308575</v>
      </c>
      <c r="CP121">
        <v>10.1315212264092</v>
      </c>
      <c r="CQ121">
        <v>10.613966002844901</v>
      </c>
      <c r="CR121">
        <v>12.2557625918722</v>
      </c>
      <c r="CS121">
        <v>11.6497386827157</v>
      </c>
      <c r="CT121">
        <v>15.428160479964101</v>
      </c>
      <c r="CU121">
        <v>13.355276000586199</v>
      </c>
      <c r="CV121">
        <v>6.5288248216376896</v>
      </c>
      <c r="CW121">
        <v>4.4633585357716701</v>
      </c>
      <c r="CX121">
        <v>3.76689595842155</v>
      </c>
      <c r="CY121">
        <v>5.7125064697729098</v>
      </c>
      <c r="CZ121">
        <v>7.3814950405938697</v>
      </c>
      <c r="DA121">
        <v>8.9518359861446992</v>
      </c>
      <c r="DB121">
        <v>4.1061820116712298</v>
      </c>
      <c r="DC121">
        <v>3.1016703706934199</v>
      </c>
      <c r="DD121">
        <v>4.6550543024920596</v>
      </c>
      <c r="DE121">
        <v>7.3209457971968499</v>
      </c>
      <c r="DF121">
        <v>4.20871311305131</v>
      </c>
      <c r="DG121">
        <v>3.0190351704289302</v>
      </c>
      <c r="DH121">
        <v>13.139414970802401</v>
      </c>
      <c r="DI121">
        <v>9.0195404739941196</v>
      </c>
      <c r="DJ121">
        <v>10.952024685196699</v>
      </c>
      <c r="DK121">
        <v>4.4499343609531001</v>
      </c>
      <c r="DL121">
        <v>4.2122151489076396</v>
      </c>
      <c r="DM121">
        <v>7.1820120025016401</v>
      </c>
      <c r="DN121">
        <v>3.86104553154347</v>
      </c>
      <c r="DO121">
        <v>1.9773775746686999</v>
      </c>
      <c r="DP121">
        <v>3.3274281967848398</v>
      </c>
      <c r="DQ121">
        <v>9.0043184889856693</v>
      </c>
      <c r="DR121">
        <v>5.5264045443310099</v>
      </c>
      <c r="DS121">
        <v>4.0761896220582896</v>
      </c>
      <c r="DT121">
        <v>1.74122589092453</v>
      </c>
      <c r="DU121">
        <v>1.2580432516170399</v>
      </c>
      <c r="DV121">
        <v>6.75006182708408</v>
      </c>
      <c r="DW121">
        <v>4.6047488175524798</v>
      </c>
      <c r="DX121">
        <v>0.95399480194204</v>
      </c>
      <c r="DY121">
        <v>0.91491072827954001</v>
      </c>
      <c r="DZ121">
        <v>2.8487768010247798</v>
      </c>
      <c r="EA121">
        <v>2.27330050634591</v>
      </c>
      <c r="EB121">
        <v>2.5876719232085099</v>
      </c>
      <c r="EC121">
        <v>3.9174045969197699</v>
      </c>
      <c r="ED121">
        <v>8.3328743845409594</v>
      </c>
      <c r="EE121">
        <v>8.0816022118055297</v>
      </c>
      <c r="EF121">
        <v>10.862003487214</v>
      </c>
      <c r="EG121">
        <v>6.2945772963064597</v>
      </c>
      <c r="EH121">
        <v>18.199565005282199</v>
      </c>
      <c r="EI121">
        <v>19.013896708400502</v>
      </c>
      <c r="EJ121">
        <v>16.012339366227302</v>
      </c>
      <c r="EK121">
        <v>21.848007595590701</v>
      </c>
      <c r="EL121">
        <v>10.591291349716499</v>
      </c>
      <c r="EM121">
        <v>21.079356006450901</v>
      </c>
      <c r="EN121">
        <v>16.374437786801401</v>
      </c>
      <c r="EO121">
        <v>23.1546281103853</v>
      </c>
      <c r="EP121">
        <v>21.682728737197099</v>
      </c>
      <c r="EQ121">
        <v>7.0891550725687802</v>
      </c>
      <c r="ER121">
        <v>10.355026544393899</v>
      </c>
      <c r="ES121">
        <v>23.569221258902999</v>
      </c>
      <c r="ET121">
        <v>20.547410687530299</v>
      </c>
      <c r="EU121">
        <v>14.3327780340879</v>
      </c>
      <c r="EV121">
        <v>9.7616291506995196</v>
      </c>
      <c r="EW121">
        <v>6.8429263505733697</v>
      </c>
      <c r="EX121">
        <v>12.144970575909699</v>
      </c>
      <c r="EY121">
        <v>17.076653132733298</v>
      </c>
      <c r="EZ121">
        <v>14.512004931045601</v>
      </c>
      <c r="FA121">
        <v>7.3689292009684202</v>
      </c>
      <c r="FB121">
        <v>7.9055576664698997</v>
      </c>
      <c r="FC121">
        <v>6.1064859045616897</v>
      </c>
      <c r="FD121">
        <v>5.2035970495734603</v>
      </c>
      <c r="FE121">
        <v>2.70148560706969</v>
      </c>
      <c r="FF121">
        <v>3.8992107151726301</v>
      </c>
      <c r="FG121">
        <v>4.4358617222791299</v>
      </c>
      <c r="FH121">
        <v>3.0656274465292599</v>
      </c>
      <c r="FI121">
        <v>6.1764856929854997</v>
      </c>
      <c r="FJ121">
        <v>1.6797278586240501</v>
      </c>
      <c r="FK121">
        <v>2.6872541815833602</v>
      </c>
      <c r="FL121">
        <v>3.08091640963828</v>
      </c>
      <c r="FM121">
        <v>5.5692986525951902</v>
      </c>
      <c r="FN121">
        <v>9.4319063756994908</v>
      </c>
      <c r="FO121">
        <v>11.513317464214699</v>
      </c>
      <c r="FP121">
        <v>13.1670169470245</v>
      </c>
      <c r="FQ121">
        <v>14.816889707101099</v>
      </c>
      <c r="FR121">
        <v>13.550616886837901</v>
      </c>
      <c r="FS121">
        <v>16.7059815021526</v>
      </c>
      <c r="FT121">
        <v>18.203672942640399</v>
      </c>
      <c r="FU121">
        <v>15.8754690085073</v>
      </c>
      <c r="FV121">
        <v>21.026452181236699</v>
      </c>
      <c r="FW121">
        <v>19.545471981295499</v>
      </c>
      <c r="FX121">
        <v>18.024549702109901</v>
      </c>
      <c r="FY121">
        <v>18.746913448038899</v>
      </c>
      <c r="FZ121">
        <v>17.908525848220901</v>
      </c>
      <c r="GA121">
        <v>17.467932113492299</v>
      </c>
      <c r="GB121">
        <v>14.8440954645096</v>
      </c>
      <c r="GC121">
        <v>16.264297225582201</v>
      </c>
      <c r="GD121">
        <v>15.273184941112101</v>
      </c>
      <c r="GE121">
        <v>16.836256328720701</v>
      </c>
      <c r="GF121">
        <v>17.676518688882499</v>
      </c>
      <c r="GG121">
        <v>11.911307586128499</v>
      </c>
      <c r="GH121">
        <v>13.1943735586351</v>
      </c>
      <c r="GI121">
        <v>13.2350653668249</v>
      </c>
      <c r="GJ121">
        <v>11.516510839770399</v>
      </c>
      <c r="GK121">
        <v>9.8205065530466502</v>
      </c>
      <c r="GL121">
        <v>7.4687435897131804</v>
      </c>
      <c r="GM121">
        <v>9.9590541349166095</v>
      </c>
      <c r="GN121">
        <v>6.5337979007835099</v>
      </c>
      <c r="GO121">
        <v>3.5874579288567698</v>
      </c>
      <c r="GP121">
        <v>3.8240257623558298</v>
      </c>
      <c r="GQ121">
        <v>5.4231162728426199</v>
      </c>
      <c r="GR121">
        <v>8.4949631097038996</v>
      </c>
      <c r="GS121">
        <v>9.4421432206144296</v>
      </c>
      <c r="GT121">
        <v>12.4605875863754</v>
      </c>
      <c r="GU121">
        <v>12.911146030525799</v>
      </c>
      <c r="GV121">
        <v>5.7144138606306401</v>
      </c>
      <c r="GW121">
        <v>5.8473484201683199</v>
      </c>
      <c r="GX121">
        <v>5.1869774436287797</v>
      </c>
      <c r="GY121">
        <v>6.8194387602992697</v>
      </c>
      <c r="GZ121">
        <v>7.1675816348020804</v>
      </c>
      <c r="HA121">
        <v>6.0882689101779599</v>
      </c>
      <c r="HB121">
        <v>10.3152106664635</v>
      </c>
      <c r="HC121">
        <v>10.3981020090184</v>
      </c>
      <c r="HD121">
        <v>13.9915699841061</v>
      </c>
      <c r="HE121">
        <v>14.475342248127999</v>
      </c>
      <c r="HF121">
        <v>7.5294112896054699</v>
      </c>
      <c r="HG121">
        <v>8.8910715649520693</v>
      </c>
      <c r="HH121">
        <v>9.8636473415611192</v>
      </c>
      <c r="HI121">
        <v>9.39255296516858</v>
      </c>
      <c r="HJ121">
        <v>11.8623298511274</v>
      </c>
      <c r="HK121">
        <v>12.069110826264501</v>
      </c>
    </row>
    <row r="122" spans="1:219" x14ac:dyDescent="0.25">
      <c r="A122">
        <v>120.99999999999901</v>
      </c>
      <c r="B122">
        <v>22.161306954022798</v>
      </c>
      <c r="C122">
        <v>26.021581026230098</v>
      </c>
      <c r="D122">
        <v>17.868684334449</v>
      </c>
      <c r="E122">
        <v>16.7385750807032</v>
      </c>
      <c r="F122">
        <v>21.259828341157</v>
      </c>
      <c r="G122">
        <v>20.050369061232001</v>
      </c>
      <c r="H122">
        <v>12.3025814163127</v>
      </c>
      <c r="I122">
        <v>28.031613426318899</v>
      </c>
      <c r="J122">
        <v>21.994029278434802</v>
      </c>
      <c r="K122">
        <v>23.652547457200502</v>
      </c>
      <c r="L122">
        <v>22.392496102187899</v>
      </c>
      <c r="M122">
        <v>25.851916255707199</v>
      </c>
      <c r="N122">
        <v>16.586352733195699</v>
      </c>
      <c r="O122">
        <v>21.002220805393499</v>
      </c>
      <c r="P122">
        <v>23.300691753054402</v>
      </c>
      <c r="Q122">
        <v>20.458881236782801</v>
      </c>
      <c r="R122">
        <v>52.655410800576099</v>
      </c>
      <c r="S122">
        <v>48.647394754446402</v>
      </c>
      <c r="T122">
        <v>46.980372348704798</v>
      </c>
      <c r="U122">
        <v>33.4160387673858</v>
      </c>
      <c r="V122">
        <v>41.6424009573959</v>
      </c>
      <c r="W122">
        <v>42.760991318166802</v>
      </c>
      <c r="X122">
        <v>32.184076789168202</v>
      </c>
      <c r="Y122">
        <v>25.4238719932126</v>
      </c>
      <c r="Z122">
        <v>28.7812188995543</v>
      </c>
      <c r="AA122">
        <v>54.821364218224097</v>
      </c>
      <c r="AB122">
        <v>51.864170871999903</v>
      </c>
      <c r="AC122">
        <v>58.104446721031799</v>
      </c>
      <c r="AD122">
        <v>43.1957678786884</v>
      </c>
      <c r="AE122">
        <v>52.438249340796602</v>
      </c>
      <c r="AF122">
        <v>45.964192721422101</v>
      </c>
      <c r="AG122">
        <v>39.759425504565101</v>
      </c>
      <c r="AH122">
        <v>49.443939504838603</v>
      </c>
      <c r="AI122">
        <v>52.177004098606901</v>
      </c>
      <c r="AJ122">
        <v>42.536025888013903</v>
      </c>
      <c r="AK122">
        <v>42.436475803518398</v>
      </c>
      <c r="AL122">
        <v>53.429157517462301</v>
      </c>
      <c r="AM122">
        <v>53.969520966452301</v>
      </c>
      <c r="AN122">
        <v>56.059623089927598</v>
      </c>
      <c r="AO122">
        <v>57.260018078929797</v>
      </c>
      <c r="AP122">
        <v>50.166325198899898</v>
      </c>
      <c r="AQ122">
        <v>45.562931176270602</v>
      </c>
      <c r="AR122">
        <v>42.400310880002003</v>
      </c>
      <c r="AS122">
        <v>49.318370420839997</v>
      </c>
      <c r="AT122">
        <v>33.640362106401</v>
      </c>
      <c r="AU122">
        <v>42.009679808329501</v>
      </c>
      <c r="AV122">
        <v>42.843172494631702</v>
      </c>
      <c r="AW122">
        <v>33.517429184878502</v>
      </c>
      <c r="AX122">
        <v>37.420919475567899</v>
      </c>
      <c r="AY122">
        <v>52.221979513718601</v>
      </c>
      <c r="AZ122">
        <v>57.777542274773197</v>
      </c>
      <c r="BA122">
        <v>29.033050804027901</v>
      </c>
      <c r="BB122">
        <v>28.5053848616141</v>
      </c>
      <c r="BC122">
        <v>31.684855999413699</v>
      </c>
      <c r="BD122">
        <v>33.846128712363999</v>
      </c>
      <c r="BE122">
        <v>22.209699618522301</v>
      </c>
      <c r="BF122">
        <v>24.9828017947696</v>
      </c>
      <c r="BG122">
        <v>22.027218993895101</v>
      </c>
      <c r="BH122">
        <v>20.1863250045893</v>
      </c>
      <c r="BI122">
        <v>16.549874379260199</v>
      </c>
      <c r="BJ122">
        <v>18.066396850115002</v>
      </c>
      <c r="BK122">
        <v>16.107658049449601</v>
      </c>
      <c r="BL122">
        <v>15.0138852096491</v>
      </c>
      <c r="BM122">
        <v>25.332630948182</v>
      </c>
      <c r="BN122">
        <v>27.719553151109402</v>
      </c>
      <c r="BO122">
        <v>18.289138923178601</v>
      </c>
      <c r="BP122">
        <v>20.363722036627099</v>
      </c>
      <c r="BQ122">
        <v>28.8573052872087</v>
      </c>
      <c r="BR122">
        <v>16.009943197316801</v>
      </c>
      <c r="BS122">
        <v>22.3187904767737</v>
      </c>
      <c r="BT122">
        <v>21.366552022694702</v>
      </c>
      <c r="BU122">
        <v>26.366129356025699</v>
      </c>
      <c r="BV122">
        <v>22.7808611527335</v>
      </c>
      <c r="BW122">
        <v>18.163356976484302</v>
      </c>
      <c r="BX122">
        <v>19.117922196910399</v>
      </c>
      <c r="BY122">
        <v>17.5094582933997</v>
      </c>
      <c r="BZ122">
        <v>22.067439146719899</v>
      </c>
      <c r="CA122">
        <v>16.3763592280133</v>
      </c>
      <c r="CB122">
        <v>15.9336728409728</v>
      </c>
      <c r="CC122">
        <v>13.9927917579371</v>
      </c>
      <c r="CD122">
        <v>13.774962735787399</v>
      </c>
      <c r="CE122">
        <v>16.173118141816801</v>
      </c>
      <c r="CF122">
        <v>23.178505896739999</v>
      </c>
      <c r="CG122">
        <v>19.812192290872598</v>
      </c>
      <c r="CH122">
        <v>19.346373358138699</v>
      </c>
      <c r="CI122">
        <v>16.407806984594501</v>
      </c>
      <c r="CJ122">
        <v>13.1878667338787</v>
      </c>
      <c r="CK122">
        <v>13.031894941451201</v>
      </c>
      <c r="CL122">
        <v>14.108468322399199</v>
      </c>
      <c r="CM122">
        <v>12.426427125512699</v>
      </c>
      <c r="CN122">
        <v>15.086450446656601</v>
      </c>
      <c r="CO122">
        <v>13.0270814699656</v>
      </c>
      <c r="CP122">
        <v>11.9073788911873</v>
      </c>
      <c r="CQ122">
        <v>11.587002423778801</v>
      </c>
      <c r="CR122">
        <v>11.4131221058884</v>
      </c>
      <c r="CS122">
        <v>11.0482106862805</v>
      </c>
      <c r="CT122">
        <v>12.526914272988799</v>
      </c>
      <c r="CU122">
        <v>12.0356101071262</v>
      </c>
      <c r="CV122">
        <v>14.1304194371868</v>
      </c>
      <c r="CW122">
        <v>16.6009148524316</v>
      </c>
      <c r="CX122">
        <v>15.434667470100599</v>
      </c>
      <c r="CY122">
        <v>18.8253249181165</v>
      </c>
      <c r="CZ122">
        <v>12.4466121620845</v>
      </c>
      <c r="DA122">
        <v>11.1978878635223</v>
      </c>
      <c r="DB122">
        <v>13.453633685951701</v>
      </c>
      <c r="DC122">
        <v>13.737958976606</v>
      </c>
      <c r="DD122">
        <v>17.7470062423447</v>
      </c>
      <c r="DE122">
        <v>20.289182710466399</v>
      </c>
      <c r="DF122">
        <v>17.3101906030919</v>
      </c>
      <c r="DG122">
        <v>15.8122424652723</v>
      </c>
      <c r="DH122">
        <v>25.519638139457701</v>
      </c>
      <c r="DI122">
        <v>21.647556853429201</v>
      </c>
      <c r="DJ122">
        <v>23.0906627357631</v>
      </c>
      <c r="DK122">
        <v>17.492839119453301</v>
      </c>
      <c r="DL122">
        <v>17.2051615999668</v>
      </c>
      <c r="DM122">
        <v>11.001381211514801</v>
      </c>
      <c r="DN122">
        <v>12.5774590130495</v>
      </c>
      <c r="DO122">
        <v>14.169083148372501</v>
      </c>
      <c r="DP122">
        <v>12.324509640262299</v>
      </c>
      <c r="DQ122">
        <v>10.221881710737801</v>
      </c>
      <c r="DR122">
        <v>10.873884588799999</v>
      </c>
      <c r="DS122">
        <v>11.2812597176942</v>
      </c>
      <c r="DT122">
        <v>12.361641228293101</v>
      </c>
      <c r="DU122">
        <v>14.226096605140899</v>
      </c>
      <c r="DV122">
        <v>19.147630549284901</v>
      </c>
      <c r="DW122">
        <v>16.9734771148268</v>
      </c>
      <c r="DX122">
        <v>13.929461628903599</v>
      </c>
      <c r="DY122">
        <v>12.2426088321465</v>
      </c>
      <c r="DZ122">
        <v>15.186923133461001</v>
      </c>
      <c r="EA122">
        <v>11.007732532975201</v>
      </c>
      <c r="EB122">
        <v>14.125063924905399</v>
      </c>
      <c r="EC122">
        <v>15.6306045300256</v>
      </c>
      <c r="ED122">
        <v>19.609067432780101</v>
      </c>
      <c r="EE122">
        <v>19.532393814945099</v>
      </c>
      <c r="EF122">
        <v>21.923393597022599</v>
      </c>
      <c r="EG122">
        <v>17.3344304622956</v>
      </c>
      <c r="EH122">
        <v>29.795561077265599</v>
      </c>
      <c r="EI122">
        <v>30.434626872170199</v>
      </c>
      <c r="EJ122">
        <v>27.273436651522101</v>
      </c>
      <c r="EK122">
        <v>32.207429980070899</v>
      </c>
      <c r="EL122">
        <v>22.324489680258001</v>
      </c>
      <c r="EM122">
        <v>31.697814670271701</v>
      </c>
      <c r="EN122">
        <v>27.282689064115399</v>
      </c>
      <c r="EO122">
        <v>34.206996519591797</v>
      </c>
      <c r="EP122">
        <v>32.638354192847302</v>
      </c>
      <c r="EQ122">
        <v>18.921034016213799</v>
      </c>
      <c r="ER122">
        <v>21.7971521279811</v>
      </c>
      <c r="ES122">
        <v>34.817310884612397</v>
      </c>
      <c r="ET122">
        <v>31.7973475394292</v>
      </c>
      <c r="EU122">
        <v>24.9856962883287</v>
      </c>
      <c r="EV122">
        <v>20.432893160906101</v>
      </c>
      <c r="EW122">
        <v>16.344953161885599</v>
      </c>
      <c r="EX122">
        <v>21.970110645890401</v>
      </c>
      <c r="EY122">
        <v>27.1406856813594</v>
      </c>
      <c r="EZ122">
        <v>24.802168345333399</v>
      </c>
      <c r="FA122">
        <v>17.236023570330101</v>
      </c>
      <c r="FB122">
        <v>18.289074186286499</v>
      </c>
      <c r="FC122">
        <v>16.045638886015499</v>
      </c>
      <c r="FD122">
        <v>15.777345402322</v>
      </c>
      <c r="FE122">
        <v>12.071714895944201</v>
      </c>
      <c r="FF122">
        <v>13.5161048178764</v>
      </c>
      <c r="FG122">
        <v>8.6787361891562096</v>
      </c>
      <c r="FH122">
        <v>10.3349066682732</v>
      </c>
      <c r="FI122">
        <v>7.42221953985998</v>
      </c>
      <c r="FJ122">
        <v>12.4059271256749</v>
      </c>
      <c r="FK122">
        <v>13.157898172848499</v>
      </c>
      <c r="FL122">
        <v>10.086632331884401</v>
      </c>
      <c r="FM122">
        <v>8.2812441749078101</v>
      </c>
      <c r="FN122">
        <v>6.5308486440709297</v>
      </c>
      <c r="FO122">
        <v>5.9325786618666303</v>
      </c>
      <c r="FP122">
        <v>6.6654334364487102</v>
      </c>
      <c r="FQ122">
        <v>7.3190456623065998</v>
      </c>
      <c r="FR122">
        <v>6.2960480178434697</v>
      </c>
      <c r="FS122">
        <v>8.3560650070751592</v>
      </c>
      <c r="FT122">
        <v>9.2006433354568706</v>
      </c>
      <c r="FU122">
        <v>7.2763964369082998</v>
      </c>
      <c r="FV122">
        <v>11.5518158888255</v>
      </c>
      <c r="FW122">
        <v>10.007687322530099</v>
      </c>
      <c r="FX122">
        <v>8.3420949925608596</v>
      </c>
      <c r="FY122">
        <v>8.6369158191100706</v>
      </c>
      <c r="FZ122">
        <v>7.8754629523133799</v>
      </c>
      <c r="GA122">
        <v>7.3432826783982401</v>
      </c>
      <c r="GB122">
        <v>5.6866575769415304</v>
      </c>
      <c r="GC122">
        <v>7.01942969263746</v>
      </c>
      <c r="GD122">
        <v>5.2111998915108204</v>
      </c>
      <c r="GE122">
        <v>6.1868719452204397</v>
      </c>
      <c r="GF122">
        <v>7.0857864717791603</v>
      </c>
      <c r="GG122">
        <v>4.5117031497140596</v>
      </c>
      <c r="GH122">
        <v>4.6526049080650802</v>
      </c>
      <c r="GI122">
        <v>5.4958020004488999</v>
      </c>
      <c r="GJ122">
        <v>5.2229022322197398</v>
      </c>
      <c r="GK122">
        <v>5.2797658341558504</v>
      </c>
      <c r="GL122">
        <v>6.3309775306707303</v>
      </c>
      <c r="GM122">
        <v>4.2909954045764804</v>
      </c>
      <c r="GN122">
        <v>6.7321839720780297</v>
      </c>
      <c r="GO122">
        <v>9.9882821524812098</v>
      </c>
      <c r="GP122">
        <v>10.435466361087199</v>
      </c>
      <c r="GQ122">
        <v>13.394422685174</v>
      </c>
      <c r="GR122">
        <v>16.724345766508101</v>
      </c>
      <c r="GS122">
        <v>18.5072822756585</v>
      </c>
      <c r="GT122">
        <v>21.9458637477853</v>
      </c>
      <c r="GU122">
        <v>21.893772579498201</v>
      </c>
      <c r="GV122">
        <v>11.5513093186518</v>
      </c>
      <c r="GW122">
        <v>9.8392649684112499</v>
      </c>
      <c r="GX122">
        <v>9.2767418566944002</v>
      </c>
      <c r="GY122">
        <v>7.6016246383659798</v>
      </c>
      <c r="GZ122">
        <v>6.1595060453587704</v>
      </c>
      <c r="HA122">
        <v>7.0315796804614603</v>
      </c>
      <c r="HB122">
        <v>3.4404822037815901</v>
      </c>
      <c r="HC122">
        <v>2.7980490602508401</v>
      </c>
      <c r="HD122">
        <v>2.5886852990246298</v>
      </c>
      <c r="HE122">
        <v>3.6973603119953999</v>
      </c>
      <c r="HF122">
        <v>9.8987975396995704</v>
      </c>
      <c r="HG122">
        <v>5.2164777442006702</v>
      </c>
      <c r="HH122">
        <v>6.2741116901226102</v>
      </c>
      <c r="HI122">
        <v>15.573232896195099</v>
      </c>
      <c r="HJ122">
        <v>1.2538676460491001</v>
      </c>
      <c r="HK122">
        <v>1.1129229537076599</v>
      </c>
    </row>
    <row r="123" spans="1:219" x14ac:dyDescent="0.25">
      <c r="A123">
        <v>122</v>
      </c>
      <c r="B123">
        <v>23.974598724047102</v>
      </c>
      <c r="C123">
        <v>27.614953544953501</v>
      </c>
      <c r="D123">
        <v>19.900607819611501</v>
      </c>
      <c r="E123">
        <v>18.6971444271717</v>
      </c>
      <c r="F123">
        <v>23.002936288437301</v>
      </c>
      <c r="G123">
        <v>21.879720675900501</v>
      </c>
      <c r="H123">
        <v>14.733140661178901</v>
      </c>
      <c r="I123">
        <v>29.1664976419511</v>
      </c>
      <c r="J123">
        <v>23.318068976079299</v>
      </c>
      <c r="K123">
        <v>25.219682705034</v>
      </c>
      <c r="L123">
        <v>23.901997118062699</v>
      </c>
      <c r="M123">
        <v>27.287821241931301</v>
      </c>
      <c r="N123">
        <v>18.351255198899398</v>
      </c>
      <c r="O123">
        <v>22.6598654359276</v>
      </c>
      <c r="P123">
        <v>24.716874284493201</v>
      </c>
      <c r="Q123">
        <v>21.941566788278699</v>
      </c>
      <c r="R123">
        <v>53.398922602022502</v>
      </c>
      <c r="S123">
        <v>49.3257366644524</v>
      </c>
      <c r="T123">
        <v>47.730140778930803</v>
      </c>
      <c r="U123">
        <v>33.962708688194802</v>
      </c>
      <c r="V123">
        <v>42.2989707494405</v>
      </c>
      <c r="W123">
        <v>43.592968862767798</v>
      </c>
      <c r="X123">
        <v>33.083633435807599</v>
      </c>
      <c r="Y123">
        <v>25.981673848574701</v>
      </c>
      <c r="Z123">
        <v>29.3881029143928</v>
      </c>
      <c r="AA123">
        <v>55.457835859597097</v>
      </c>
      <c r="AB123">
        <v>52.427452716005803</v>
      </c>
      <c r="AC123">
        <v>58.440543490398198</v>
      </c>
      <c r="AD123">
        <v>43.3038267194217</v>
      </c>
      <c r="AE123">
        <v>52.779877106972698</v>
      </c>
      <c r="AF123">
        <v>46.506104505261199</v>
      </c>
      <c r="AG123">
        <v>40.2458237872575</v>
      </c>
      <c r="AH123">
        <v>49.904708818006199</v>
      </c>
      <c r="AI123">
        <v>52.682299907836899</v>
      </c>
      <c r="AJ123">
        <v>42.7738115951731</v>
      </c>
      <c r="AK123">
        <v>42.793774705402001</v>
      </c>
      <c r="AL123">
        <v>53.852071544153397</v>
      </c>
      <c r="AM123">
        <v>54.455868681468402</v>
      </c>
      <c r="AN123">
        <v>56.038452135982297</v>
      </c>
      <c r="AO123">
        <v>57.371701742606703</v>
      </c>
      <c r="AP123">
        <v>49.9171097572669</v>
      </c>
      <c r="AQ123">
        <v>45.363437214690997</v>
      </c>
      <c r="AR123">
        <v>42.2831913388586</v>
      </c>
      <c r="AS123">
        <v>49.320820782759199</v>
      </c>
      <c r="AT123">
        <v>33.143277041787698</v>
      </c>
      <c r="AU123">
        <v>41.408602330561202</v>
      </c>
      <c r="AV123">
        <v>42.145675246547299</v>
      </c>
      <c r="AW123">
        <v>32.5757868208171</v>
      </c>
      <c r="AX123">
        <v>36.813091975208799</v>
      </c>
      <c r="AY123">
        <v>51.5572248393226</v>
      </c>
      <c r="AZ123">
        <v>56.787993254563901</v>
      </c>
      <c r="BA123">
        <v>26.742082666227901</v>
      </c>
      <c r="BB123">
        <v>26.5909240123149</v>
      </c>
      <c r="BC123">
        <v>30.396166547180201</v>
      </c>
      <c r="BD123">
        <v>32.712361215220199</v>
      </c>
      <c r="BE123">
        <v>20.551730443623399</v>
      </c>
      <c r="BF123">
        <v>22.994442040258001</v>
      </c>
      <c r="BG123">
        <v>19.4473095365388</v>
      </c>
      <c r="BH123">
        <v>17.051604918673601</v>
      </c>
      <c r="BI123">
        <v>12.9265535166929</v>
      </c>
      <c r="BJ123">
        <v>15.299822478167499</v>
      </c>
      <c r="BK123">
        <v>12.929373219507999</v>
      </c>
      <c r="BL123">
        <v>10.7348332081762</v>
      </c>
      <c r="BM123">
        <v>23.7959063885822</v>
      </c>
      <c r="BN123">
        <v>26.2072591675376</v>
      </c>
      <c r="BO123">
        <v>14.8813103888683</v>
      </c>
      <c r="BP123">
        <v>17.7967741459072</v>
      </c>
      <c r="BQ123">
        <v>25.253482734924201</v>
      </c>
      <c r="BR123">
        <v>11.359621225544799</v>
      </c>
      <c r="BS123">
        <v>18.507279450690898</v>
      </c>
      <c r="BT123">
        <v>17.176916097797498</v>
      </c>
      <c r="BU123">
        <v>22.7744336358897</v>
      </c>
      <c r="BV123">
        <v>18.2749167182658</v>
      </c>
      <c r="BW123">
        <v>13.595936075030499</v>
      </c>
      <c r="BX123">
        <v>14.5718733656204</v>
      </c>
      <c r="BY123">
        <v>12.9507909251962</v>
      </c>
      <c r="BZ123">
        <v>18.6925219560556</v>
      </c>
      <c r="CA123">
        <v>12.2601026952689</v>
      </c>
      <c r="CB123">
        <v>11.4374856616533</v>
      </c>
      <c r="CC123">
        <v>9.4412951664460394</v>
      </c>
      <c r="CD123">
        <v>9.1052300251051896</v>
      </c>
      <c r="CE123">
        <v>11.8595442851054</v>
      </c>
      <c r="CF123">
        <v>19.662390467370098</v>
      </c>
      <c r="CG123">
        <v>15.968196591906301</v>
      </c>
      <c r="CH123">
        <v>15.881499749430899</v>
      </c>
      <c r="CI123">
        <v>12.646162701765499</v>
      </c>
      <c r="CJ123">
        <v>8.8195054603289904</v>
      </c>
      <c r="CK123">
        <v>8.3560046304133699</v>
      </c>
      <c r="CL123">
        <v>9.8591027204095898</v>
      </c>
      <c r="CM123">
        <v>7.7492469661424304</v>
      </c>
      <c r="CN123">
        <v>10.9157567902251</v>
      </c>
      <c r="CO123">
        <v>8.3770515632373108</v>
      </c>
      <c r="CP123">
        <v>7.4206410217459498</v>
      </c>
      <c r="CQ123">
        <v>7.0251831206059103</v>
      </c>
      <c r="CR123">
        <v>6.7360949534825396</v>
      </c>
      <c r="CS123">
        <v>6.3850764105170903</v>
      </c>
      <c r="CT123">
        <v>8.0555471751733307</v>
      </c>
      <c r="CU123">
        <v>7.3730673701264697</v>
      </c>
      <c r="CV123">
        <v>10.516662129044001</v>
      </c>
      <c r="CW123">
        <v>14.0219304865649</v>
      </c>
      <c r="CX123">
        <v>12.8133733203079</v>
      </c>
      <c r="CY123">
        <v>17.044352017218401</v>
      </c>
      <c r="CZ123">
        <v>8.5414200865656191</v>
      </c>
      <c r="DA123">
        <v>6.9038952106944702</v>
      </c>
      <c r="DB123">
        <v>10.500584517369999</v>
      </c>
      <c r="DC123">
        <v>11.114225269696901</v>
      </c>
      <c r="DD123">
        <v>16.0951752207874</v>
      </c>
      <c r="DE123">
        <v>18.8334110263783</v>
      </c>
      <c r="DF123">
        <v>15.4373793779724</v>
      </c>
      <c r="DG123">
        <v>13.6728841024969</v>
      </c>
      <c r="DH123">
        <v>24.639064198264698</v>
      </c>
      <c r="DI123">
        <v>20.5476317835674</v>
      </c>
      <c r="DJ123">
        <v>22.363268184999999</v>
      </c>
      <c r="DK123">
        <v>15.952457181807</v>
      </c>
      <c r="DL123">
        <v>15.7411508792375</v>
      </c>
      <c r="DM123">
        <v>7.1636373179353496</v>
      </c>
      <c r="DN123">
        <v>9.7122104415451798</v>
      </c>
      <c r="DO123">
        <v>11.976539878606999</v>
      </c>
      <c r="DP123">
        <v>9.6590822029183503</v>
      </c>
      <c r="DQ123">
        <v>5.9141897474023901</v>
      </c>
      <c r="DR123">
        <v>7.5984730541295997</v>
      </c>
      <c r="DS123">
        <v>8.4924204047971301</v>
      </c>
      <c r="DT123">
        <v>10.2729360802867</v>
      </c>
      <c r="DU123">
        <v>12.388745088796</v>
      </c>
      <c r="DV123">
        <v>18.196102661405401</v>
      </c>
      <c r="DW123">
        <v>15.9899141316906</v>
      </c>
      <c r="DX123">
        <v>12.4751135398943</v>
      </c>
      <c r="DY123">
        <v>10.6267296280704</v>
      </c>
      <c r="DZ123">
        <v>14.1405873521306</v>
      </c>
      <c r="EA123">
        <v>9.2664732712833509</v>
      </c>
      <c r="EB123">
        <v>13.3054991658028</v>
      </c>
      <c r="EC123">
        <v>14.8975024584979</v>
      </c>
      <c r="ED123">
        <v>19.278119132757102</v>
      </c>
      <c r="EE123">
        <v>19.1151964998698</v>
      </c>
      <c r="EF123">
        <v>21.766444036971201</v>
      </c>
      <c r="EG123">
        <v>17.002939791690999</v>
      </c>
      <c r="EH123">
        <v>29.474404924729701</v>
      </c>
      <c r="EI123">
        <v>30.222412128237899</v>
      </c>
      <c r="EJ123">
        <v>27.116116248893501</v>
      </c>
      <c r="EK123">
        <v>32.568948108448197</v>
      </c>
      <c r="EL123">
        <v>21.830559745987699</v>
      </c>
      <c r="EM123">
        <v>31.927030529107</v>
      </c>
      <c r="EN123">
        <v>27.309187927835001</v>
      </c>
      <c r="EO123">
        <v>34.233753457726102</v>
      </c>
      <c r="EP123">
        <v>32.703900936679197</v>
      </c>
      <c r="EQ123">
        <v>18.292139006382399</v>
      </c>
      <c r="ER123">
        <v>21.448260103129901</v>
      </c>
      <c r="ES123">
        <v>34.7388293324843</v>
      </c>
      <c r="ET123">
        <v>31.694497309230201</v>
      </c>
      <c r="EU123">
        <v>25.095248497383199</v>
      </c>
      <c r="EV123">
        <v>20.406642302144601</v>
      </c>
      <c r="EW123">
        <v>16.5341139464661</v>
      </c>
      <c r="EX123">
        <v>22.35745162628</v>
      </c>
      <c r="EY123">
        <v>27.562101177781301</v>
      </c>
      <c r="EZ123">
        <v>25.073482409974201</v>
      </c>
      <c r="FA123">
        <v>17.363978565059998</v>
      </c>
      <c r="FB123">
        <v>18.284386193063</v>
      </c>
      <c r="FC123">
        <v>16.046140332842</v>
      </c>
      <c r="FD123">
        <v>15.513886155294999</v>
      </c>
      <c r="FE123">
        <v>11.496324785867101</v>
      </c>
      <c r="FF123">
        <v>13.2787030338012</v>
      </c>
      <c r="FG123">
        <v>7.5582830837100499</v>
      </c>
      <c r="FH123">
        <v>9.5111451790222397</v>
      </c>
      <c r="FI123">
        <v>5.3920137859777304</v>
      </c>
      <c r="FJ123">
        <v>11.436341844443801</v>
      </c>
      <c r="FK123">
        <v>12.5356449497841</v>
      </c>
      <c r="FL123">
        <v>8.5399808768898406</v>
      </c>
      <c r="FM123">
        <v>5.9798665146269698</v>
      </c>
      <c r="FN123">
        <v>2.50490975720091</v>
      </c>
      <c r="FO123">
        <v>1.2579813530957</v>
      </c>
      <c r="FP123">
        <v>2.4878990480391798</v>
      </c>
      <c r="FQ123">
        <v>3.8616238440634301</v>
      </c>
      <c r="FR123">
        <v>2.47632774634602</v>
      </c>
      <c r="FS123">
        <v>5.5980211065930696</v>
      </c>
      <c r="FT123">
        <v>6.9711680334807804</v>
      </c>
      <c r="FU123">
        <v>4.5880781097750303</v>
      </c>
      <c r="FV123">
        <v>9.7789633233877105</v>
      </c>
      <c r="FW123">
        <v>8.2180406749049695</v>
      </c>
      <c r="FX123">
        <v>6.59239446051774</v>
      </c>
      <c r="FY123">
        <v>7.2622889046064802</v>
      </c>
      <c r="FZ123">
        <v>6.4102381526821803</v>
      </c>
      <c r="GA123">
        <v>5.9470269343262299</v>
      </c>
      <c r="GB123">
        <v>3.3288367393357801</v>
      </c>
      <c r="GC123">
        <v>4.8289716089669401</v>
      </c>
      <c r="GD123">
        <v>3.7462915644374299</v>
      </c>
      <c r="GE123">
        <v>5.3088293917044904</v>
      </c>
      <c r="GF123">
        <v>6.1369222415605202</v>
      </c>
      <c r="GG123">
        <v>0.39083846141319001</v>
      </c>
      <c r="GH123">
        <v>1.6556411234108901</v>
      </c>
      <c r="GI123">
        <v>1.85105689703093</v>
      </c>
      <c r="GJ123">
        <v>0.54701652399538403</v>
      </c>
      <c r="GK123">
        <v>1.7201915700469499</v>
      </c>
      <c r="GL123">
        <v>4.1217699019455898</v>
      </c>
      <c r="GM123">
        <v>1.9393761261921201</v>
      </c>
      <c r="GN123">
        <v>5.3161715288438298</v>
      </c>
      <c r="GO123">
        <v>9.4023717685938699</v>
      </c>
      <c r="GP123">
        <v>10.170629319380399</v>
      </c>
      <c r="GQ123">
        <v>13.712229561124801</v>
      </c>
      <c r="GR123">
        <v>17.400681878640501</v>
      </c>
      <c r="GS123">
        <v>19.021954647306998</v>
      </c>
      <c r="GT123">
        <v>22.468770241855498</v>
      </c>
      <c r="GU123">
        <v>22.609195121920099</v>
      </c>
      <c r="GV123">
        <v>12.1677586670087</v>
      </c>
      <c r="GW123">
        <v>10.517341880255399</v>
      </c>
      <c r="GX123">
        <v>9.5239232865918204</v>
      </c>
      <c r="GY123">
        <v>8.46524524366869</v>
      </c>
      <c r="GZ123">
        <v>6.4378610680676598</v>
      </c>
      <c r="HA123">
        <v>6.3478202116663498</v>
      </c>
      <c r="HB123">
        <v>2.384587715086</v>
      </c>
      <c r="HC123">
        <v>3.4933850753233799</v>
      </c>
      <c r="HD123">
        <v>3.3505969693105699</v>
      </c>
      <c r="HE123">
        <v>3.2605834762331001</v>
      </c>
      <c r="HF123">
        <v>11.318945143588101</v>
      </c>
      <c r="HG123">
        <v>6.9409771463821501</v>
      </c>
      <c r="HH123">
        <v>8.8252284194572397</v>
      </c>
      <c r="HI123">
        <v>16.8221965508497</v>
      </c>
      <c r="HJ123">
        <v>4.1429479720409397</v>
      </c>
      <c r="HK123">
        <v>4.6078307746914096</v>
      </c>
    </row>
    <row r="124" spans="1:219" x14ac:dyDescent="0.25">
      <c r="A124">
        <v>123</v>
      </c>
      <c r="B124">
        <v>19.077952142159798</v>
      </c>
      <c r="C124">
        <v>20.445704242753401</v>
      </c>
      <c r="D124">
        <v>17.934571804593102</v>
      </c>
      <c r="E124">
        <v>17.194311383269099</v>
      </c>
      <c r="F124">
        <v>18.2561320950226</v>
      </c>
      <c r="G124">
        <v>18.032009249045899</v>
      </c>
      <c r="H124">
        <v>17.745720887137399</v>
      </c>
      <c r="I124">
        <v>19.656200959549</v>
      </c>
      <c r="J124">
        <v>16.725264269953701</v>
      </c>
      <c r="K124">
        <v>18.795696241139101</v>
      </c>
      <c r="L124">
        <v>17.793395818419601</v>
      </c>
      <c r="M124">
        <v>19.574694962473401</v>
      </c>
      <c r="N124">
        <v>16.362970084922701</v>
      </c>
      <c r="O124">
        <v>17.7313246958619</v>
      </c>
      <c r="P124">
        <v>17.877472361612099</v>
      </c>
      <c r="Q124">
        <v>16.676677325555399</v>
      </c>
      <c r="R124">
        <v>39.492289156359298</v>
      </c>
      <c r="S124">
        <v>35.435267515555601</v>
      </c>
      <c r="T124">
        <v>34.1689934568954</v>
      </c>
      <c r="U124">
        <v>21.153265502119499</v>
      </c>
      <c r="V124">
        <v>28.8528539658871</v>
      </c>
      <c r="W124">
        <v>30.623811030534601</v>
      </c>
      <c r="X124">
        <v>21.738136601753901</v>
      </c>
      <c r="Y124">
        <v>15.1861328295989</v>
      </c>
      <c r="Z124">
        <v>17.7447405427259</v>
      </c>
      <c r="AA124">
        <v>41.129834372900703</v>
      </c>
      <c r="AB124">
        <v>38.017508898814597</v>
      </c>
      <c r="AC124">
        <v>43.149311589664798</v>
      </c>
      <c r="AD124">
        <v>28.074313221475499</v>
      </c>
      <c r="AE124">
        <v>37.711891095236403</v>
      </c>
      <c r="AF124">
        <v>32.364307040497103</v>
      </c>
      <c r="AG124">
        <v>26.429548981172498</v>
      </c>
      <c r="AH124">
        <v>35.315767588542499</v>
      </c>
      <c r="AI124">
        <v>38.088392961251898</v>
      </c>
      <c r="AJ124">
        <v>27.961663542202999</v>
      </c>
      <c r="AK124">
        <v>28.344006215269999</v>
      </c>
      <c r="AL124">
        <v>38.968545395528501</v>
      </c>
      <c r="AM124">
        <v>39.728967747151501</v>
      </c>
      <c r="AN124">
        <v>39.909585668241199</v>
      </c>
      <c r="AO124">
        <v>41.530697301095202</v>
      </c>
      <c r="AP124">
        <v>33.439324932358801</v>
      </c>
      <c r="AQ124">
        <v>29.189234085814999</v>
      </c>
      <c r="AR124">
        <v>26.491168701898498</v>
      </c>
      <c r="AS124">
        <v>33.4852558504858</v>
      </c>
      <c r="AT124">
        <v>17.049707579153299</v>
      </c>
      <c r="AU124">
        <v>24.460666070775101</v>
      </c>
      <c r="AV124">
        <v>24.956340430063602</v>
      </c>
      <c r="AW124">
        <v>15.369026198329101</v>
      </c>
      <c r="AX124">
        <v>20.105840731736599</v>
      </c>
      <c r="AY124">
        <v>34.161042891955802</v>
      </c>
      <c r="AZ124">
        <v>38.782431221530402</v>
      </c>
      <c r="BA124">
        <v>8.0253873998360401</v>
      </c>
      <c r="BB124">
        <v>7.9652244080565797</v>
      </c>
      <c r="BC124">
        <v>12.578833840744499</v>
      </c>
      <c r="BD124">
        <v>15.068218046713399</v>
      </c>
      <c r="BE124">
        <v>3.4064613437527602</v>
      </c>
      <c r="BF124">
        <v>4.4042853252942802</v>
      </c>
      <c r="BG124">
        <v>1.70893034291839</v>
      </c>
      <c r="BH124">
        <v>4.4660665732483098</v>
      </c>
      <c r="BI124">
        <v>8.2024935475150595</v>
      </c>
      <c r="BJ124">
        <v>3.9134849583942399</v>
      </c>
      <c r="BK124">
        <v>6.7185334152424403</v>
      </c>
      <c r="BL124">
        <v>12.287379450982</v>
      </c>
      <c r="BM124">
        <v>6.0947214179810496</v>
      </c>
      <c r="BN124">
        <v>8.2506337184562799</v>
      </c>
      <c r="BO124">
        <v>6.4290850644290103</v>
      </c>
      <c r="BP124">
        <v>1.58454029479811</v>
      </c>
      <c r="BQ124">
        <v>36.166527482941603</v>
      </c>
      <c r="BR124">
        <v>19.091393775851699</v>
      </c>
      <c r="BS124">
        <v>29.798551304728299</v>
      </c>
      <c r="BT124">
        <v>26.819476379257701</v>
      </c>
      <c r="BU124">
        <v>34.146588491171499</v>
      </c>
      <c r="BV124">
        <v>24.832443121220301</v>
      </c>
      <c r="BW124">
        <v>14.994293880078301</v>
      </c>
      <c r="BX124">
        <v>22.181830235807698</v>
      </c>
      <c r="BY124">
        <v>21.2325548583085</v>
      </c>
      <c r="BZ124">
        <v>31.643596497792601</v>
      </c>
      <c r="CA124">
        <v>24.113713661814501</v>
      </c>
      <c r="CB124">
        <v>21.231249474637899</v>
      </c>
      <c r="CC124">
        <v>14.6751890976011</v>
      </c>
      <c r="CD124">
        <v>17.9736952348199</v>
      </c>
      <c r="CE124">
        <v>22.803332174678101</v>
      </c>
      <c r="CF124">
        <v>31.917433881086499</v>
      </c>
      <c r="CG124">
        <v>27.787236740111702</v>
      </c>
      <c r="CH124">
        <v>29.149606715030199</v>
      </c>
      <c r="CI124">
        <v>25.827974892575501</v>
      </c>
      <c r="CJ124">
        <v>13.3956633192276</v>
      </c>
      <c r="CK124">
        <v>16.9495599212282</v>
      </c>
      <c r="CL124">
        <v>22.175676481900201</v>
      </c>
      <c r="CM124">
        <v>17.411190657519501</v>
      </c>
      <c r="CN124">
        <v>23.098206078118199</v>
      </c>
      <c r="CO124">
        <v>18.392518753145001</v>
      </c>
      <c r="CP124">
        <v>14.584829071295101</v>
      </c>
      <c r="CQ124">
        <v>15.2505054386283</v>
      </c>
      <c r="CR124">
        <v>17.0705788013343</v>
      </c>
      <c r="CS124">
        <v>16.596042066981301</v>
      </c>
      <c r="CT124">
        <v>20.1765161937683</v>
      </c>
      <c r="CU124">
        <v>17.9945075035521</v>
      </c>
      <c r="CV124">
        <v>9.5500042771001095</v>
      </c>
      <c r="CW124">
        <v>4.7829551744722503</v>
      </c>
      <c r="CX124">
        <v>5.9761367012437203</v>
      </c>
      <c r="CY124">
        <v>3.00547784241461</v>
      </c>
      <c r="CZ124">
        <v>11.639253970665701</v>
      </c>
      <c r="DA124">
        <v>13.835046725521201</v>
      </c>
      <c r="DB124">
        <v>8.4051110503623701</v>
      </c>
      <c r="DC124">
        <v>7.6426039260910796</v>
      </c>
      <c r="DD124">
        <v>4.0614851503866403</v>
      </c>
      <c r="DE124">
        <v>3.8416274427828201</v>
      </c>
      <c r="DF124">
        <v>3.9667844402746701</v>
      </c>
      <c r="DG124">
        <v>5.2240772980790604</v>
      </c>
      <c r="DH124">
        <v>8.8463176400726997</v>
      </c>
      <c r="DI124">
        <v>5.7135739159318897</v>
      </c>
      <c r="DJ124">
        <v>8.0239820195568701</v>
      </c>
      <c r="DK124">
        <v>4.5134478620643401</v>
      </c>
      <c r="DL124">
        <v>4.8940989458951298</v>
      </c>
      <c r="DM124">
        <v>12.423210578369501</v>
      </c>
      <c r="DN124">
        <v>9.0930600129174799</v>
      </c>
      <c r="DO124">
        <v>6.8860076653156703</v>
      </c>
      <c r="DP124">
        <v>9.0912271037703594</v>
      </c>
      <c r="DQ124">
        <v>14.4048655334523</v>
      </c>
      <c r="DR124">
        <v>11.331098379558499</v>
      </c>
      <c r="DS124">
        <v>10.261729937703601</v>
      </c>
      <c r="DT124">
        <v>8.6881780503650905</v>
      </c>
      <c r="DU124">
        <v>6.8653311278007099</v>
      </c>
      <c r="DV124">
        <v>5.9992241500815897</v>
      </c>
      <c r="DW124">
        <v>6.3925808332509497</v>
      </c>
      <c r="DX124">
        <v>7.4468412740047203</v>
      </c>
      <c r="DY124">
        <v>8.8681524781124192</v>
      </c>
      <c r="DZ124">
        <v>7.1643068602275601</v>
      </c>
      <c r="EA124">
        <v>10.0342827143529</v>
      </c>
      <c r="EB124">
        <v>8.3109943622411802</v>
      </c>
      <c r="EC124">
        <v>7.6984258781172601</v>
      </c>
      <c r="ED124">
        <v>8.5942684868733306</v>
      </c>
      <c r="EE124">
        <v>8.2214606873919305</v>
      </c>
      <c r="EF124">
        <v>10.047551607335199</v>
      </c>
      <c r="EG124">
        <v>8.5158431551748404</v>
      </c>
      <c r="EH124">
        <v>14.4588189868964</v>
      </c>
      <c r="EI124">
        <v>15.4318708796183</v>
      </c>
      <c r="EJ124">
        <v>13.215887968523701</v>
      </c>
      <c r="EK124">
        <v>19.336160273402601</v>
      </c>
      <c r="EL124">
        <v>8.7106391198839699</v>
      </c>
      <c r="EM124">
        <v>18.341497790279899</v>
      </c>
      <c r="EN124">
        <v>14.034124150075099</v>
      </c>
      <c r="EO124">
        <v>19.6059872291844</v>
      </c>
      <c r="EP124">
        <v>18.424848523446499</v>
      </c>
      <c r="EQ124">
        <v>7.3042800684165599</v>
      </c>
      <c r="ER124">
        <v>9.1403416587643704</v>
      </c>
      <c r="ES124">
        <v>19.712963511658099</v>
      </c>
      <c r="ET124">
        <v>17.015075862269601</v>
      </c>
      <c r="EU124">
        <v>12.867757162491699</v>
      </c>
      <c r="EV124">
        <v>10.087193199152599</v>
      </c>
      <c r="EW124">
        <v>10.43844594588</v>
      </c>
      <c r="EX124">
        <v>12.4947956498754</v>
      </c>
      <c r="EY124">
        <v>15.711423421187</v>
      </c>
      <c r="EZ124">
        <v>13.489020241632</v>
      </c>
      <c r="FA124">
        <v>10.2019903356185</v>
      </c>
      <c r="FB124">
        <v>9.7521404865528307</v>
      </c>
      <c r="FC124">
        <v>9.8241495746327701</v>
      </c>
      <c r="FD124">
        <v>9.0255964940187301</v>
      </c>
      <c r="FE124">
        <v>10.090716992851799</v>
      </c>
      <c r="FF124">
        <v>9.9160303591292998</v>
      </c>
      <c r="FG124">
        <v>12.4236712853152</v>
      </c>
      <c r="FH124">
        <v>11.116457373640801</v>
      </c>
      <c r="FI124">
        <v>13.7426432452475</v>
      </c>
      <c r="FJ124">
        <v>9.2874804189402198</v>
      </c>
      <c r="FK124">
        <v>9.3009147853355696</v>
      </c>
      <c r="FL124">
        <v>10.9682962145312</v>
      </c>
      <c r="FM124">
        <v>12.957220369947599</v>
      </c>
      <c r="FN124">
        <v>16.341784549202401</v>
      </c>
      <c r="FO124">
        <v>18.387988807497301</v>
      </c>
      <c r="FP124">
        <v>19.820915196047999</v>
      </c>
      <c r="FQ124">
        <v>21.3961120793794</v>
      </c>
      <c r="FR124">
        <v>20.3247830363138</v>
      </c>
      <c r="FS124">
        <v>23.229057259438299</v>
      </c>
      <c r="FT124">
        <v>24.7430909853333</v>
      </c>
      <c r="FU124">
        <v>22.594163519318201</v>
      </c>
      <c r="FV124">
        <v>27.455796779077701</v>
      </c>
      <c r="FW124">
        <v>26.125167581236301</v>
      </c>
      <c r="FX124">
        <v>24.797294356281899</v>
      </c>
      <c r="FY124">
        <v>25.584483213124301</v>
      </c>
      <c r="FZ124">
        <v>24.798873055081</v>
      </c>
      <c r="GA124">
        <v>24.427645467130699</v>
      </c>
      <c r="GB124">
        <v>21.8694768070959</v>
      </c>
      <c r="GC124">
        <v>23.111406954686199</v>
      </c>
      <c r="GD124">
        <v>22.4586036164261</v>
      </c>
      <c r="GE124">
        <v>24.000817552971899</v>
      </c>
      <c r="GF124">
        <v>24.750638369122701</v>
      </c>
      <c r="GG124">
        <v>19.138403634944599</v>
      </c>
      <c r="GH124">
        <v>20.370219227715499</v>
      </c>
      <c r="GI124">
        <v>20.208774135493101</v>
      </c>
      <c r="GJ124">
        <v>18.587134351607201</v>
      </c>
      <c r="GK124">
        <v>17.072120152872401</v>
      </c>
      <c r="GL124">
        <v>14.9871086618201</v>
      </c>
      <c r="GM124">
        <v>17.475589925358399</v>
      </c>
      <c r="GN124">
        <v>14.3194214507736</v>
      </c>
      <c r="GO124">
        <v>11.611908598266799</v>
      </c>
      <c r="GP124">
        <v>11.647284853046701</v>
      </c>
      <c r="GQ124">
        <v>11.3448654165043</v>
      </c>
      <c r="GR124">
        <v>12.205767760957499</v>
      </c>
      <c r="GS124">
        <v>11.8614835633079</v>
      </c>
      <c r="GT124">
        <v>13.089189596404299</v>
      </c>
      <c r="GU124">
        <v>13.9260188238633</v>
      </c>
      <c r="GV124">
        <v>12.6509262552179</v>
      </c>
      <c r="GW124">
        <v>13.443321144241599</v>
      </c>
      <c r="GX124">
        <v>13.0688427957814</v>
      </c>
      <c r="GY124">
        <v>14.8105885512248</v>
      </c>
      <c r="GZ124">
        <v>15.227415425810101</v>
      </c>
      <c r="HA124">
        <v>14.080130039941499</v>
      </c>
      <c r="HB124">
        <v>17.993886414919199</v>
      </c>
      <c r="HC124">
        <v>18.262092873502102</v>
      </c>
      <c r="HD124">
        <v>21.602433581620801</v>
      </c>
      <c r="HE124">
        <v>21.915078883129201</v>
      </c>
      <c r="HF124">
        <v>14.9002087003703</v>
      </c>
      <c r="HG124">
        <v>16.959727814777299</v>
      </c>
      <c r="HH124">
        <v>17.817291336629001</v>
      </c>
      <c r="HI124">
        <v>14.165853080345601</v>
      </c>
      <c r="HJ124">
        <v>19.783774338535899</v>
      </c>
      <c r="HK124">
        <v>20.029312362048898</v>
      </c>
    </row>
    <row r="125" spans="1:219" x14ac:dyDescent="0.25">
      <c r="A125">
        <v>124</v>
      </c>
      <c r="B125">
        <v>18.4899805415446</v>
      </c>
      <c r="C125">
        <v>21.823406741125499</v>
      </c>
      <c r="D125">
        <v>14.846651907517799</v>
      </c>
      <c r="E125">
        <v>13.639464928851799</v>
      </c>
      <c r="F125">
        <v>17.483850112291801</v>
      </c>
      <c r="G125">
        <v>16.495258686556198</v>
      </c>
      <c r="H125">
        <v>10.726174133036499</v>
      </c>
      <c r="I125">
        <v>22.994502523961</v>
      </c>
      <c r="J125">
        <v>17.407782123225701</v>
      </c>
      <c r="K125">
        <v>19.463501870017598</v>
      </c>
      <c r="L125">
        <v>18.1327518160418</v>
      </c>
      <c r="M125">
        <v>21.3711876020303</v>
      </c>
      <c r="N125">
        <v>13.0987445490996</v>
      </c>
      <c r="O125">
        <v>17.070205894033801</v>
      </c>
      <c r="P125">
        <v>18.8440256871726</v>
      </c>
      <c r="Q125">
        <v>16.2151883581686</v>
      </c>
      <c r="R125">
        <v>46.877003399620598</v>
      </c>
      <c r="S125">
        <v>42.787008354427797</v>
      </c>
      <c r="T125">
        <v>41.225130386914998</v>
      </c>
      <c r="U125">
        <v>27.427595133267101</v>
      </c>
      <c r="V125">
        <v>35.772250368323199</v>
      </c>
      <c r="W125">
        <v>37.138833342512001</v>
      </c>
      <c r="X125">
        <v>26.724648448598298</v>
      </c>
      <c r="Y125">
        <v>19.516403520251899</v>
      </c>
      <c r="Z125">
        <v>22.911605976341999</v>
      </c>
      <c r="AA125">
        <v>48.890214728721901</v>
      </c>
      <c r="AB125">
        <v>45.839121557282603</v>
      </c>
      <c r="AC125">
        <v>51.774811160120002</v>
      </c>
      <c r="AD125">
        <v>36.603523407112299</v>
      </c>
      <c r="AE125">
        <v>46.122326838644597</v>
      </c>
      <c r="AF125">
        <v>39.922881477318498</v>
      </c>
      <c r="AG125">
        <v>33.660507708030302</v>
      </c>
      <c r="AH125">
        <v>43.2868344722038</v>
      </c>
      <c r="AI125">
        <v>46.073886544343402</v>
      </c>
      <c r="AJ125">
        <v>36.105025083322303</v>
      </c>
      <c r="AK125">
        <v>36.158590773729998</v>
      </c>
      <c r="AL125">
        <v>47.216076924997097</v>
      </c>
      <c r="AM125">
        <v>47.838455623429297</v>
      </c>
      <c r="AN125">
        <v>49.303791264933501</v>
      </c>
      <c r="AO125">
        <v>50.657486519242099</v>
      </c>
      <c r="AP125">
        <v>43.161637745610903</v>
      </c>
      <c r="AQ125">
        <v>38.613933014572297</v>
      </c>
      <c r="AR125">
        <v>35.545291673555198</v>
      </c>
      <c r="AS125">
        <v>42.594200805156298</v>
      </c>
      <c r="AT125">
        <v>26.381910553352199</v>
      </c>
      <c r="AU125">
        <v>34.649526816259403</v>
      </c>
      <c r="AV125">
        <v>35.393154469948598</v>
      </c>
      <c r="AW125">
        <v>25.845403113052001</v>
      </c>
      <c r="AX125">
        <v>30.0530266254864</v>
      </c>
      <c r="AY125">
        <v>44.8054733303996</v>
      </c>
      <c r="AZ125">
        <v>50.087121751439803</v>
      </c>
      <c r="BA125">
        <v>20.649124906606001</v>
      </c>
      <c r="BB125">
        <v>20.219074386795398</v>
      </c>
      <c r="BC125">
        <v>23.743685108815399</v>
      </c>
      <c r="BD125">
        <v>26.021345527885401</v>
      </c>
      <c r="BE125">
        <v>14.0113328248325</v>
      </c>
      <c r="BF125">
        <v>16.660025177405799</v>
      </c>
      <c r="BG125">
        <v>13.63682651539</v>
      </c>
      <c r="BH125">
        <v>12.034849364587799</v>
      </c>
      <c r="BI125">
        <v>9.0956415268823605</v>
      </c>
      <c r="BJ125">
        <v>9.7518604547585994</v>
      </c>
      <c r="BK125">
        <v>8.1296739129175197</v>
      </c>
      <c r="BL125">
        <v>9.2666913519310992</v>
      </c>
      <c r="BM125">
        <v>17.214564967794399</v>
      </c>
      <c r="BN125">
        <v>19.624344346342902</v>
      </c>
      <c r="BO125">
        <v>10.4426251274701</v>
      </c>
      <c r="BP125">
        <v>11.9766040279133</v>
      </c>
      <c r="BQ125">
        <v>30.0646259335414</v>
      </c>
      <c r="BR125">
        <v>13.6888084851839</v>
      </c>
      <c r="BS125">
        <v>23.194823984967201</v>
      </c>
      <c r="BT125">
        <v>21.1248241841854</v>
      </c>
      <c r="BU125">
        <v>27.669665823425099</v>
      </c>
      <c r="BV125">
        <v>21.039471112491601</v>
      </c>
      <c r="BW125">
        <v>13.280736734803501</v>
      </c>
      <c r="BX125">
        <v>17.386754127026901</v>
      </c>
      <c r="BY125">
        <v>15.847179952296999</v>
      </c>
      <c r="BZ125">
        <v>24.014059933671199</v>
      </c>
      <c r="CA125">
        <v>16.738836306049201</v>
      </c>
      <c r="CB125">
        <v>14.831156949087701</v>
      </c>
      <c r="CC125">
        <v>9.65915859735947</v>
      </c>
      <c r="CD125">
        <v>11.4815429275725</v>
      </c>
      <c r="CE125">
        <v>15.8711939713905</v>
      </c>
      <c r="CF125">
        <v>24.765372682597398</v>
      </c>
      <c r="CG125">
        <v>20.722244362889199</v>
      </c>
      <c r="CH125">
        <v>21.203842491048601</v>
      </c>
      <c r="CI125">
        <v>17.744314677188498</v>
      </c>
      <c r="CJ125">
        <v>8.1555606379409795</v>
      </c>
      <c r="CK125">
        <v>10.299586684581399</v>
      </c>
      <c r="CL125">
        <v>14.279152531520699</v>
      </c>
      <c r="CM125">
        <v>10.161027067557299</v>
      </c>
      <c r="CN125">
        <v>15.4030136224359</v>
      </c>
      <c r="CO125">
        <v>11.225982188818</v>
      </c>
      <c r="CP125">
        <v>7.7814476374806496</v>
      </c>
      <c r="CQ125">
        <v>7.9913871257414897</v>
      </c>
      <c r="CR125">
        <v>9.1919219932744696</v>
      </c>
      <c r="CS125">
        <v>8.5702165790614302</v>
      </c>
      <c r="CT125">
        <v>12.0684505231819</v>
      </c>
      <c r="CU125">
        <v>10.283409403576499</v>
      </c>
      <c r="CV125">
        <v>6.9266731540449404</v>
      </c>
      <c r="CW125">
        <v>8.2418219579792105</v>
      </c>
      <c r="CX125">
        <v>7.1079279683720404</v>
      </c>
      <c r="CY125">
        <v>10.5483385317585</v>
      </c>
      <c r="CZ125">
        <v>6.2068815173545202</v>
      </c>
      <c r="DA125">
        <v>6.5375577484419303</v>
      </c>
      <c r="DB125">
        <v>5.4412469247551103</v>
      </c>
      <c r="DC125">
        <v>5.4611565275362697</v>
      </c>
      <c r="DD125">
        <v>9.5218957883597195</v>
      </c>
      <c r="DE125">
        <v>12.194962084633399</v>
      </c>
      <c r="DF125">
        <v>8.9861343196240604</v>
      </c>
      <c r="DG125">
        <v>7.4171810281719797</v>
      </c>
      <c r="DH125">
        <v>17.888852011995098</v>
      </c>
      <c r="DI125">
        <v>13.8188517945564</v>
      </c>
      <c r="DJ125">
        <v>15.601654994464999</v>
      </c>
      <c r="DK125">
        <v>9.3267263332538999</v>
      </c>
      <c r="DL125">
        <v>9.0834095634729106</v>
      </c>
      <c r="DM125">
        <v>5.0998833705332096</v>
      </c>
      <c r="DN125">
        <v>4.5658916919253496</v>
      </c>
      <c r="DO125">
        <v>5.7685654831682101</v>
      </c>
      <c r="DP125">
        <v>4.1596419072963302</v>
      </c>
      <c r="DQ125">
        <v>6.0664262242165501</v>
      </c>
      <c r="DR125">
        <v>3.8294664638507498</v>
      </c>
      <c r="DS125">
        <v>3.3770100294177801</v>
      </c>
      <c r="DT125">
        <v>3.9612223263110899</v>
      </c>
      <c r="DU125">
        <v>5.8843698851188702</v>
      </c>
      <c r="DV125">
        <v>11.4402722666819</v>
      </c>
      <c r="DW125">
        <v>9.23135765468645</v>
      </c>
      <c r="DX125">
        <v>5.7796337259911104</v>
      </c>
      <c r="DY125">
        <v>3.9665067956329798</v>
      </c>
      <c r="DZ125">
        <v>7.3812799023140903</v>
      </c>
      <c r="EA125">
        <v>2.6477216236091299</v>
      </c>
      <c r="EB125">
        <v>6.5558459093209596</v>
      </c>
      <c r="EC125">
        <v>8.1472950430611597</v>
      </c>
      <c r="ED125">
        <v>12.5650507452377</v>
      </c>
      <c r="EE125">
        <v>12.386052497715299</v>
      </c>
      <c r="EF125">
        <v>15.075874946224999</v>
      </c>
      <c r="EG125">
        <v>10.3124104714043</v>
      </c>
      <c r="EH125">
        <v>22.726939185017301</v>
      </c>
      <c r="EI125">
        <v>23.4875804950949</v>
      </c>
      <c r="EJ125">
        <v>20.3987535016193</v>
      </c>
      <c r="EK125">
        <v>25.970189371583601</v>
      </c>
      <c r="EL125">
        <v>15.079669886219</v>
      </c>
      <c r="EM125">
        <v>25.287534658819801</v>
      </c>
      <c r="EN125">
        <v>20.633036046903001</v>
      </c>
      <c r="EO125">
        <v>27.533470502743299</v>
      </c>
      <c r="EP125">
        <v>26.016705136992101</v>
      </c>
      <c r="EQ125">
        <v>11.5380651227568</v>
      </c>
      <c r="ER125">
        <v>14.718592952639</v>
      </c>
      <c r="ES125">
        <v>28.016810212904101</v>
      </c>
      <c r="ET125">
        <v>24.974465817497599</v>
      </c>
      <c r="EU125">
        <v>18.456799558872699</v>
      </c>
      <c r="EV125">
        <v>13.7672553242246</v>
      </c>
      <c r="EW125">
        <v>10.0679944381969</v>
      </c>
      <c r="EX125">
        <v>15.859158311110701</v>
      </c>
      <c r="EY125">
        <v>21.019108722851701</v>
      </c>
      <c r="EZ125">
        <v>18.4924745047174</v>
      </c>
      <c r="FA125">
        <v>10.8417453663633</v>
      </c>
      <c r="FB125">
        <v>11.683751965504401</v>
      </c>
      <c r="FC125">
        <v>9.4994596141996297</v>
      </c>
      <c r="FD125">
        <v>8.8702230360226704</v>
      </c>
      <c r="FE125">
        <v>4.85962783322588</v>
      </c>
      <c r="FF125">
        <v>6.7174836917599396</v>
      </c>
      <c r="FG125">
        <v>1.0657958519997399</v>
      </c>
      <c r="FH125">
        <v>2.8851366527854401</v>
      </c>
      <c r="FI125">
        <v>1.3861139170269501</v>
      </c>
      <c r="FJ125">
        <v>4.6848532405961496</v>
      </c>
      <c r="FK125">
        <v>5.8426854317785297</v>
      </c>
      <c r="FL125">
        <v>1.80381586929049</v>
      </c>
      <c r="FM125">
        <v>1.23201307734051</v>
      </c>
      <c r="FN125">
        <v>4.9420956619887004</v>
      </c>
      <c r="FO125">
        <v>6.9212449509700598</v>
      </c>
      <c r="FP125">
        <v>8.6439073627708893</v>
      </c>
      <c r="FQ125">
        <v>10.281096656492901</v>
      </c>
      <c r="FR125">
        <v>8.9444385222112199</v>
      </c>
      <c r="FS125">
        <v>12.151424256573099</v>
      </c>
      <c r="FT125">
        <v>13.611800352964501</v>
      </c>
      <c r="FU125">
        <v>11.2411705147825</v>
      </c>
      <c r="FV125">
        <v>16.4424393694255</v>
      </c>
      <c r="FW125">
        <v>14.9150717640224</v>
      </c>
      <c r="FX125">
        <v>13.331831704554199</v>
      </c>
      <c r="FY125">
        <v>14.0203253061461</v>
      </c>
      <c r="FZ125">
        <v>13.1704736880939</v>
      </c>
      <c r="GA125">
        <v>12.7085825889412</v>
      </c>
      <c r="GB125">
        <v>10.089855977692901</v>
      </c>
      <c r="GC125">
        <v>11.564322471132799</v>
      </c>
      <c r="GD125">
        <v>10.457142996315399</v>
      </c>
      <c r="GE125">
        <v>12.0154483124163</v>
      </c>
      <c r="GF125">
        <v>12.8769388579825</v>
      </c>
      <c r="GG125">
        <v>7.1188517188662299</v>
      </c>
      <c r="GH125">
        <v>8.4031958719605893</v>
      </c>
      <c r="GI125">
        <v>8.5324739760354706</v>
      </c>
      <c r="GJ125">
        <v>6.80821861684929</v>
      </c>
      <c r="GK125">
        <v>5.0650376826309298</v>
      </c>
      <c r="GL125">
        <v>2.6413229173733002</v>
      </c>
      <c r="GM125">
        <v>5.09367728351015</v>
      </c>
      <c r="GN125">
        <v>1.6834742408696399</v>
      </c>
      <c r="GO125">
        <v>2.9558697749476801</v>
      </c>
      <c r="GP125">
        <v>3.8661046737201699</v>
      </c>
      <c r="GQ125">
        <v>7.4758889821575796</v>
      </c>
      <c r="GR125">
        <v>11.2086549404185</v>
      </c>
      <c r="GS125">
        <v>12.6635482999405</v>
      </c>
      <c r="GT125">
        <v>16.036490300910099</v>
      </c>
      <c r="GU125">
        <v>16.282802033822701</v>
      </c>
      <c r="GV125">
        <v>6.3685816666270698</v>
      </c>
      <c r="GW125">
        <v>5.1333676194277897</v>
      </c>
      <c r="GX125">
        <v>3.9247477739728498</v>
      </c>
      <c r="GY125">
        <v>4.2154496524636098</v>
      </c>
      <c r="GZ125">
        <v>3.1662801248355401</v>
      </c>
      <c r="HA125">
        <v>1.7672931481282601</v>
      </c>
      <c r="HB125">
        <v>5.4437694119526903</v>
      </c>
      <c r="HC125">
        <v>5.6218361594154098</v>
      </c>
      <c r="HD125">
        <v>9.1173367774829792</v>
      </c>
      <c r="HE125">
        <v>9.6056474786180708</v>
      </c>
      <c r="HF125">
        <v>6.6465278830307701</v>
      </c>
      <c r="HG125">
        <v>5.1329460444911899</v>
      </c>
      <c r="HH125">
        <v>6.8132123159325202</v>
      </c>
      <c r="HI125">
        <v>11.147864184651199</v>
      </c>
      <c r="HJ125">
        <v>7.1504695701921799</v>
      </c>
      <c r="HK125">
        <v>7.4166955604979199</v>
      </c>
    </row>
    <row r="126" spans="1:219" x14ac:dyDescent="0.25">
      <c r="A126">
        <v>125</v>
      </c>
      <c r="B126">
        <v>36.7225288666206</v>
      </c>
      <c r="C126">
        <v>40.141873881680503</v>
      </c>
      <c r="D126">
        <v>32.8418086754359</v>
      </c>
      <c r="E126">
        <v>31.626062759527102</v>
      </c>
      <c r="F126">
        <v>35.7247701664852</v>
      </c>
      <c r="G126">
        <v>34.676792654179501</v>
      </c>
      <c r="H126">
        <v>27.8889512300176</v>
      </c>
      <c r="I126">
        <v>41.260926914558603</v>
      </c>
      <c r="J126">
        <v>35.731420558704997</v>
      </c>
      <c r="K126">
        <v>37.7739452208491</v>
      </c>
      <c r="L126">
        <v>36.442859316568303</v>
      </c>
      <c r="M126">
        <v>39.695175036017098</v>
      </c>
      <c r="N126">
        <v>31.1905101518308</v>
      </c>
      <c r="O126">
        <v>35.333246335698902</v>
      </c>
      <c r="P126">
        <v>37.1667432350743</v>
      </c>
      <c r="Q126">
        <v>34.512093385205901</v>
      </c>
      <c r="R126">
        <v>64.617397712378505</v>
      </c>
      <c r="S126">
        <v>60.509416783729797</v>
      </c>
      <c r="T126">
        <v>59.032931505926797</v>
      </c>
      <c r="U126">
        <v>45.277654954824499</v>
      </c>
      <c r="V126">
        <v>53.568312398006</v>
      </c>
      <c r="W126">
        <v>55.065293161020499</v>
      </c>
      <c r="X126">
        <v>44.840009139027103</v>
      </c>
      <c r="Y126">
        <v>37.570176837379499</v>
      </c>
      <c r="Z126">
        <v>40.911861079057303</v>
      </c>
      <c r="AA126">
        <v>66.501996769424494</v>
      </c>
      <c r="AB126">
        <v>63.406499361274797</v>
      </c>
      <c r="AC126">
        <v>68.999222830549201</v>
      </c>
      <c r="AD126">
        <v>53.768805157859802</v>
      </c>
      <c r="AE126">
        <v>63.426108813071302</v>
      </c>
      <c r="AF126">
        <v>57.545522748063703</v>
      </c>
      <c r="AG126">
        <v>51.3288687109251</v>
      </c>
      <c r="AH126">
        <v>60.772928323387703</v>
      </c>
      <c r="AI126">
        <v>63.574011206498803</v>
      </c>
      <c r="AJ126">
        <v>53.447357086567003</v>
      </c>
      <c r="AK126">
        <v>53.641626693661102</v>
      </c>
      <c r="AL126">
        <v>64.605491303096301</v>
      </c>
      <c r="AM126">
        <v>65.295320081731404</v>
      </c>
      <c r="AN126">
        <v>66.049494620263999</v>
      </c>
      <c r="AO126">
        <v>67.584687066794899</v>
      </c>
      <c r="AP126">
        <v>59.647241522955298</v>
      </c>
      <c r="AQ126">
        <v>55.282017393999297</v>
      </c>
      <c r="AR126">
        <v>52.416069373937503</v>
      </c>
      <c r="AS126">
        <v>59.489952863094999</v>
      </c>
      <c r="AT126">
        <v>42.958322454562499</v>
      </c>
      <c r="AU126">
        <v>50.730429556044498</v>
      </c>
      <c r="AV126">
        <v>51.264580032725</v>
      </c>
      <c r="AW126">
        <v>41.6294565497574</v>
      </c>
      <c r="AX126">
        <v>46.285345843732799</v>
      </c>
      <c r="AY126">
        <v>60.482075739855702</v>
      </c>
      <c r="AZ126">
        <v>64.931800935774604</v>
      </c>
      <c r="BA126">
        <v>33.260526288907798</v>
      </c>
      <c r="BB126">
        <v>34.045015775400003</v>
      </c>
      <c r="BC126">
        <v>38.9021881832467</v>
      </c>
      <c r="BD126">
        <v>41.389186650568902</v>
      </c>
      <c r="BE126">
        <v>29.205712465708899</v>
      </c>
      <c r="BF126">
        <v>30.656983245861099</v>
      </c>
      <c r="BG126">
        <v>26.1866347199053</v>
      </c>
      <c r="BH126">
        <v>22.707071538463001</v>
      </c>
      <c r="BI126">
        <v>18.206088024217198</v>
      </c>
      <c r="BJ126">
        <v>22.416263253571699</v>
      </c>
      <c r="BK126">
        <v>19.625343120717702</v>
      </c>
      <c r="BL126">
        <v>14.109655979789601</v>
      </c>
      <c r="BM126">
        <v>32.3307356402183</v>
      </c>
      <c r="BN126">
        <v>34.570201676549303</v>
      </c>
      <c r="BO126">
        <v>20.240265052985801</v>
      </c>
      <c r="BP126">
        <v>24.871465293173099</v>
      </c>
      <c r="BQ126">
        <v>12.035094339933901</v>
      </c>
      <c r="BR126">
        <v>7.6922642618186297</v>
      </c>
      <c r="BS126">
        <v>5.37088080006653</v>
      </c>
      <c r="BT126">
        <v>5.2546206785558001</v>
      </c>
      <c r="BU126">
        <v>9.5578537690052698</v>
      </c>
      <c r="BV126">
        <v>8.5047970897169893</v>
      </c>
      <c r="BW126">
        <v>12.8645361469938</v>
      </c>
      <c r="BX126">
        <v>6.6667975373906998</v>
      </c>
      <c r="BY126">
        <v>6.2809753532540196</v>
      </c>
      <c r="BZ126">
        <v>5.6948364293775704</v>
      </c>
      <c r="CA126">
        <v>2.3511411325988698</v>
      </c>
      <c r="CB126">
        <v>5.3887930529527903</v>
      </c>
      <c r="CC126">
        <v>11.660143622425499</v>
      </c>
      <c r="CD126">
        <v>8.3511147765861597</v>
      </c>
      <c r="CE126">
        <v>3.7534116925877901</v>
      </c>
      <c r="CF126">
        <v>6.4892204865454701</v>
      </c>
      <c r="CG126">
        <v>2.89673570950543</v>
      </c>
      <c r="CH126">
        <v>2.92066686903055</v>
      </c>
      <c r="CI126">
        <v>0.58281830801916601</v>
      </c>
      <c r="CJ126">
        <v>12.9574186637441</v>
      </c>
      <c r="CK126">
        <v>9.39639531019324</v>
      </c>
      <c r="CL126">
        <v>4.2342925953680899</v>
      </c>
      <c r="CM126">
        <v>9.0266340926469599</v>
      </c>
      <c r="CN126">
        <v>3.2295465987608898</v>
      </c>
      <c r="CO126">
        <v>7.9748618951269101</v>
      </c>
      <c r="CP126">
        <v>11.967581601496001</v>
      </c>
      <c r="CQ126">
        <v>11.3762140617242</v>
      </c>
      <c r="CR126">
        <v>9.6294542948247894</v>
      </c>
      <c r="CS126">
        <v>10.2201126822204</v>
      </c>
      <c r="CT126">
        <v>6.4313397084795803</v>
      </c>
      <c r="CU126">
        <v>8.5589114732310296</v>
      </c>
      <c r="CV126">
        <v>16.86264522414</v>
      </c>
      <c r="CW126">
        <v>21.911833202232302</v>
      </c>
      <c r="CX126">
        <v>20.9367054847033</v>
      </c>
      <c r="CY126">
        <v>25.9605159017799</v>
      </c>
      <c r="CZ126">
        <v>14.984456518971101</v>
      </c>
      <c r="DA126">
        <v>13.004256434454501</v>
      </c>
      <c r="DB126">
        <v>18.6450458430742</v>
      </c>
      <c r="DC126">
        <v>19.7541844512217</v>
      </c>
      <c r="DD126">
        <v>25.4026307026502</v>
      </c>
      <c r="DE126">
        <v>28.083945064532099</v>
      </c>
      <c r="DF126">
        <v>24.462345059754298</v>
      </c>
      <c r="DG126">
        <v>22.564166823736301</v>
      </c>
      <c r="DH126">
        <v>34.3028170407609</v>
      </c>
      <c r="DI126">
        <v>30.209841127254801</v>
      </c>
      <c r="DJ126">
        <v>32.454429291431801</v>
      </c>
      <c r="DK126">
        <v>25.475509274605201</v>
      </c>
      <c r="DL126">
        <v>25.425418730593901</v>
      </c>
      <c r="DM126">
        <v>14.738666537110999</v>
      </c>
      <c r="DN126">
        <v>18.3576704835328</v>
      </c>
      <c r="DO126">
        <v>21.191578436280199</v>
      </c>
      <c r="DP126">
        <v>18.7273521441087</v>
      </c>
      <c r="DQ126">
        <v>12.853282705600501</v>
      </c>
      <c r="DR126">
        <v>16.3461604693459</v>
      </c>
      <c r="DS126">
        <v>17.794784574943399</v>
      </c>
      <c r="DT126">
        <v>20.1456348499065</v>
      </c>
      <c r="DU126">
        <v>22.1112915477574</v>
      </c>
      <c r="DV126">
        <v>28.350208240120001</v>
      </c>
      <c r="DW126">
        <v>26.370863765340001</v>
      </c>
      <c r="DX126">
        <v>22.7647709928221</v>
      </c>
      <c r="DY126">
        <v>21.103082730540599</v>
      </c>
      <c r="DZ126">
        <v>24.701979029461199</v>
      </c>
      <c r="EA126">
        <v>19.935844706923799</v>
      </c>
      <c r="EB126">
        <v>24.285901894938</v>
      </c>
      <c r="EC126">
        <v>25.759362014708799</v>
      </c>
      <c r="ED126">
        <v>30.187776735013401</v>
      </c>
      <c r="EE126">
        <v>29.927112164669399</v>
      </c>
      <c r="EF126">
        <v>32.710898655532198</v>
      </c>
      <c r="EG126">
        <v>28.119134837282001</v>
      </c>
      <c r="EH126">
        <v>39.741681614033702</v>
      </c>
      <c r="EI126">
        <v>40.620474101543401</v>
      </c>
      <c r="EJ126">
        <v>37.743746833729404</v>
      </c>
      <c r="EK126">
        <v>43.686319801467299</v>
      </c>
      <c r="EL126">
        <v>32.311754905682299</v>
      </c>
      <c r="EM126">
        <v>42.8890052639874</v>
      </c>
      <c r="EN126">
        <v>38.182592725251403</v>
      </c>
      <c r="EO126">
        <v>44.830323199508697</v>
      </c>
      <c r="EP126">
        <v>43.4102927200639</v>
      </c>
      <c r="EQ126">
        <v>28.898620265968201</v>
      </c>
      <c r="ER126">
        <v>32.160984071847302</v>
      </c>
      <c r="ES126">
        <v>45.160493497657001</v>
      </c>
      <c r="ET126">
        <v>42.193493741024596</v>
      </c>
      <c r="EU126">
        <v>36.185864035467397</v>
      </c>
      <c r="EV126">
        <v>31.607962430842498</v>
      </c>
      <c r="EW126">
        <v>28.261398846810501</v>
      </c>
      <c r="EX126">
        <v>33.918576521212003</v>
      </c>
      <c r="EY126">
        <v>38.930110193346003</v>
      </c>
      <c r="EZ126">
        <v>36.366267638824802</v>
      </c>
      <c r="FA126">
        <v>28.963341956492801</v>
      </c>
      <c r="FB126">
        <v>29.667784839188499</v>
      </c>
      <c r="FC126">
        <v>27.623284455439499</v>
      </c>
      <c r="FD126">
        <v>26.859268054821602</v>
      </c>
      <c r="FE126">
        <v>23.0272989102757</v>
      </c>
      <c r="FF126">
        <v>24.9023941507863</v>
      </c>
      <c r="FG126">
        <v>19.371073157630899</v>
      </c>
      <c r="FH126">
        <v>21.151047209842702</v>
      </c>
      <c r="FI126">
        <v>17.084615206436801</v>
      </c>
      <c r="FJ126">
        <v>22.552512246032201</v>
      </c>
      <c r="FK126">
        <v>23.858591880949199</v>
      </c>
      <c r="FL126">
        <v>19.6549360090862</v>
      </c>
      <c r="FM126">
        <v>17.125956229415799</v>
      </c>
      <c r="FN126">
        <v>13.652086138916699</v>
      </c>
      <c r="FO126">
        <v>12.25392066721</v>
      </c>
      <c r="FP126">
        <v>10.7333980413035</v>
      </c>
      <c r="FQ126">
        <v>9.6638070187935892</v>
      </c>
      <c r="FR126">
        <v>10.8746947506387</v>
      </c>
      <c r="FS126">
        <v>8.7289736014098693</v>
      </c>
      <c r="FT126">
        <v>8.4615842758447304</v>
      </c>
      <c r="FU126">
        <v>9.7367227799568106</v>
      </c>
      <c r="FV126">
        <v>8.0111060963747303</v>
      </c>
      <c r="FW126">
        <v>8.5839794421057096</v>
      </c>
      <c r="FX126">
        <v>9.5452902229429295</v>
      </c>
      <c r="FY126">
        <v>9.8447944718822207</v>
      </c>
      <c r="FZ126">
        <v>10.1252695884353</v>
      </c>
      <c r="GA126">
        <v>10.498731134901</v>
      </c>
      <c r="GB126">
        <v>11.2805452897839</v>
      </c>
      <c r="GC126">
        <v>10.155008763813299</v>
      </c>
      <c r="GD126">
        <v>11.9026163218041</v>
      </c>
      <c r="GE126">
        <v>11.600963198871799</v>
      </c>
      <c r="GF126">
        <v>11.082800935773101</v>
      </c>
      <c r="GG126">
        <v>13.1193101765528</v>
      </c>
      <c r="GH126">
        <v>12.4263559999441</v>
      </c>
      <c r="GI126">
        <v>11.6654736731043</v>
      </c>
      <c r="GJ126">
        <v>12.7894523720592</v>
      </c>
      <c r="GK126">
        <v>14.2050198054761</v>
      </c>
      <c r="GL126">
        <v>16.2264993120626</v>
      </c>
      <c r="GM126">
        <v>15.015074498706801</v>
      </c>
      <c r="GN126">
        <v>17.553643624207002</v>
      </c>
      <c r="GO126">
        <v>21.2790947829528</v>
      </c>
      <c r="GP126">
        <v>22.188945829145599</v>
      </c>
      <c r="GQ126">
        <v>25.796239925272801</v>
      </c>
      <c r="GR126">
        <v>29.519391168668498</v>
      </c>
      <c r="GS126">
        <v>30.897969097855199</v>
      </c>
      <c r="GT126">
        <v>34.171035619349901</v>
      </c>
      <c r="GU126">
        <v>34.5027012344624</v>
      </c>
      <c r="GV126">
        <v>24.610050353859599</v>
      </c>
      <c r="GW126">
        <v>23.141247725788901</v>
      </c>
      <c r="GX126">
        <v>21.997452997058101</v>
      </c>
      <c r="GY126">
        <v>21.360835240401201</v>
      </c>
      <c r="GZ126">
        <v>19.332519360058001</v>
      </c>
      <c r="HA126">
        <v>18.785613526909501</v>
      </c>
      <c r="HB126">
        <v>15.6013610871825</v>
      </c>
      <c r="HC126">
        <v>16.694979088100901</v>
      </c>
      <c r="HD126">
        <v>14.428489023067799</v>
      </c>
      <c r="HE126">
        <v>13.3519105342231</v>
      </c>
      <c r="HF126">
        <v>24.246382510957599</v>
      </c>
      <c r="HG126">
        <v>20.1356576751473</v>
      </c>
      <c r="HH126">
        <v>22.043607057901401</v>
      </c>
      <c r="HI126">
        <v>29.404362013055199</v>
      </c>
      <c r="HJ126">
        <v>16.986418881550701</v>
      </c>
      <c r="HK126">
        <v>17.3888744128955</v>
      </c>
    </row>
    <row r="127" spans="1:219" x14ac:dyDescent="0.25">
      <c r="A127">
        <v>125.99999999999901</v>
      </c>
      <c r="B127">
        <v>18.4899805415446</v>
      </c>
      <c r="C127">
        <v>21.823406741125499</v>
      </c>
      <c r="D127">
        <v>14.846651907517799</v>
      </c>
      <c r="E127">
        <v>13.639464928851799</v>
      </c>
      <c r="F127">
        <v>17.483850112291801</v>
      </c>
      <c r="G127">
        <v>16.495258686556198</v>
      </c>
      <c r="H127">
        <v>10.726174133036499</v>
      </c>
      <c r="I127">
        <v>22.994502523961</v>
      </c>
      <c r="J127">
        <v>17.407782123225701</v>
      </c>
      <c r="K127">
        <v>19.463501870017598</v>
      </c>
      <c r="L127">
        <v>18.1327518160418</v>
      </c>
      <c r="M127">
        <v>21.3711876020303</v>
      </c>
      <c r="N127">
        <v>13.0987445490996</v>
      </c>
      <c r="O127">
        <v>17.070205894033801</v>
      </c>
      <c r="P127">
        <v>18.8440256871726</v>
      </c>
      <c r="Q127">
        <v>16.2151883581686</v>
      </c>
      <c r="R127">
        <v>46.877003399620598</v>
      </c>
      <c r="S127">
        <v>42.787008354427797</v>
      </c>
      <c r="T127">
        <v>41.225130386914998</v>
      </c>
      <c r="U127">
        <v>27.427595133267101</v>
      </c>
      <c r="V127">
        <v>35.772250368323199</v>
      </c>
      <c r="W127">
        <v>37.138833342512001</v>
      </c>
      <c r="X127">
        <v>26.724648448598298</v>
      </c>
      <c r="Y127">
        <v>19.516403520251899</v>
      </c>
      <c r="Z127">
        <v>22.911605976341999</v>
      </c>
      <c r="AA127">
        <v>48.890214728721901</v>
      </c>
      <c r="AB127">
        <v>45.839121557282603</v>
      </c>
      <c r="AC127">
        <v>51.774811160120002</v>
      </c>
      <c r="AD127">
        <v>36.603523407112299</v>
      </c>
      <c r="AE127">
        <v>46.122326838644597</v>
      </c>
      <c r="AF127">
        <v>39.922881477318498</v>
      </c>
      <c r="AG127">
        <v>33.660507708030302</v>
      </c>
      <c r="AH127">
        <v>43.2868344722038</v>
      </c>
      <c r="AI127">
        <v>46.073886544343402</v>
      </c>
      <c r="AJ127">
        <v>36.105025083322303</v>
      </c>
      <c r="AK127">
        <v>36.158590773729998</v>
      </c>
      <c r="AL127">
        <v>47.216076924997097</v>
      </c>
      <c r="AM127">
        <v>47.838455623429297</v>
      </c>
      <c r="AN127">
        <v>49.303791264933501</v>
      </c>
      <c r="AO127">
        <v>50.657486519242099</v>
      </c>
      <c r="AP127">
        <v>43.161637745610903</v>
      </c>
      <c r="AQ127">
        <v>38.613933014572297</v>
      </c>
      <c r="AR127">
        <v>35.545291673555198</v>
      </c>
      <c r="AS127">
        <v>42.594200805156298</v>
      </c>
      <c r="AT127">
        <v>26.381910553352199</v>
      </c>
      <c r="AU127">
        <v>34.649526816259403</v>
      </c>
      <c r="AV127">
        <v>35.393154469948598</v>
      </c>
      <c r="AW127">
        <v>25.845403113052001</v>
      </c>
      <c r="AX127">
        <v>30.0530266254864</v>
      </c>
      <c r="AY127">
        <v>44.8054733303996</v>
      </c>
      <c r="AZ127">
        <v>50.087121751439803</v>
      </c>
      <c r="BA127">
        <v>20.649124906606001</v>
      </c>
      <c r="BB127">
        <v>20.219074386795398</v>
      </c>
      <c r="BC127">
        <v>23.743685108815399</v>
      </c>
      <c r="BD127">
        <v>26.021345527885401</v>
      </c>
      <c r="BE127">
        <v>14.0113328248325</v>
      </c>
      <c r="BF127">
        <v>16.660025177405799</v>
      </c>
      <c r="BG127">
        <v>13.63682651539</v>
      </c>
      <c r="BH127">
        <v>12.034849364587799</v>
      </c>
      <c r="BI127">
        <v>9.0956415268823605</v>
      </c>
      <c r="BJ127">
        <v>9.7518604547585994</v>
      </c>
      <c r="BK127">
        <v>8.1296739129175197</v>
      </c>
      <c r="BL127">
        <v>9.2666913519310992</v>
      </c>
      <c r="BM127">
        <v>17.214564967794399</v>
      </c>
      <c r="BN127">
        <v>19.624344346342902</v>
      </c>
      <c r="BO127">
        <v>10.4426251274701</v>
      </c>
      <c r="BP127">
        <v>11.9766040279133</v>
      </c>
      <c r="BQ127">
        <v>30.0646259335414</v>
      </c>
      <c r="BR127">
        <v>13.6888084851839</v>
      </c>
      <c r="BS127">
        <v>23.194823984967201</v>
      </c>
      <c r="BT127">
        <v>21.1248241841854</v>
      </c>
      <c r="BU127">
        <v>27.669665823425099</v>
      </c>
      <c r="BV127">
        <v>21.039471112491601</v>
      </c>
      <c r="BW127">
        <v>13.280736734803501</v>
      </c>
      <c r="BX127">
        <v>17.386754127026901</v>
      </c>
      <c r="BY127">
        <v>15.847179952296999</v>
      </c>
      <c r="BZ127">
        <v>24.014059933671199</v>
      </c>
      <c r="CA127">
        <v>16.738836306049201</v>
      </c>
      <c r="CB127">
        <v>14.831156949087701</v>
      </c>
      <c r="CC127">
        <v>9.65915859735947</v>
      </c>
      <c r="CD127">
        <v>11.4815429275725</v>
      </c>
      <c r="CE127">
        <v>15.8711939713905</v>
      </c>
      <c r="CF127">
        <v>24.765372682597398</v>
      </c>
      <c r="CG127">
        <v>20.722244362889199</v>
      </c>
      <c r="CH127">
        <v>21.203842491048601</v>
      </c>
      <c r="CI127">
        <v>17.744314677188498</v>
      </c>
      <c r="CJ127">
        <v>8.1555606379409795</v>
      </c>
      <c r="CK127">
        <v>10.299586684581399</v>
      </c>
      <c r="CL127">
        <v>14.279152531520699</v>
      </c>
      <c r="CM127">
        <v>10.161027067557299</v>
      </c>
      <c r="CN127">
        <v>15.4030136224359</v>
      </c>
      <c r="CO127">
        <v>11.225982188818</v>
      </c>
      <c r="CP127">
        <v>7.7814476374806496</v>
      </c>
      <c r="CQ127">
        <v>7.9913871257414897</v>
      </c>
      <c r="CR127">
        <v>9.1919219932744696</v>
      </c>
      <c r="CS127">
        <v>8.5702165790614302</v>
      </c>
      <c r="CT127">
        <v>12.0684505231819</v>
      </c>
      <c r="CU127">
        <v>10.283409403576499</v>
      </c>
      <c r="CV127">
        <v>6.9266731540449404</v>
      </c>
      <c r="CW127">
        <v>8.2418219579792105</v>
      </c>
      <c r="CX127">
        <v>7.1079279683720404</v>
      </c>
      <c r="CY127">
        <v>10.5483385317585</v>
      </c>
      <c r="CZ127">
        <v>6.2068815173545202</v>
      </c>
      <c r="DA127">
        <v>6.5375577484419303</v>
      </c>
      <c r="DB127">
        <v>5.4412469247551103</v>
      </c>
      <c r="DC127">
        <v>5.4611565275362697</v>
      </c>
      <c r="DD127">
        <v>9.5218957883597195</v>
      </c>
      <c r="DE127">
        <v>12.194962084633399</v>
      </c>
      <c r="DF127">
        <v>8.9861343196240604</v>
      </c>
      <c r="DG127">
        <v>7.4171810281719797</v>
      </c>
      <c r="DH127">
        <v>17.888852011995098</v>
      </c>
      <c r="DI127">
        <v>13.8188517945564</v>
      </c>
      <c r="DJ127">
        <v>15.601654994464999</v>
      </c>
      <c r="DK127">
        <v>9.3267263332538999</v>
      </c>
      <c r="DL127">
        <v>9.0834095634729106</v>
      </c>
      <c r="DM127">
        <v>5.0998833705332096</v>
      </c>
      <c r="DN127">
        <v>4.5658916919253496</v>
      </c>
      <c r="DO127">
        <v>5.7685654831682101</v>
      </c>
      <c r="DP127">
        <v>4.1596419072963302</v>
      </c>
      <c r="DQ127">
        <v>6.0664262242165501</v>
      </c>
      <c r="DR127">
        <v>3.8294664638507498</v>
      </c>
      <c r="DS127">
        <v>3.3770100294177801</v>
      </c>
      <c r="DT127">
        <v>3.9612223263110899</v>
      </c>
      <c r="DU127">
        <v>5.8843698851188702</v>
      </c>
      <c r="DV127">
        <v>11.4402722666819</v>
      </c>
      <c r="DW127">
        <v>9.23135765468645</v>
      </c>
      <c r="DX127">
        <v>5.7796337259911104</v>
      </c>
      <c r="DY127">
        <v>3.9665067956329798</v>
      </c>
      <c r="DZ127">
        <v>7.3812799023140903</v>
      </c>
      <c r="EA127">
        <v>2.6477216236091299</v>
      </c>
      <c r="EB127">
        <v>6.5558459093209596</v>
      </c>
      <c r="EC127">
        <v>8.1472950430611597</v>
      </c>
      <c r="ED127">
        <v>12.5650507452377</v>
      </c>
      <c r="EE127">
        <v>12.386052497715299</v>
      </c>
      <c r="EF127">
        <v>15.075874946224999</v>
      </c>
      <c r="EG127">
        <v>10.3124104714043</v>
      </c>
      <c r="EH127">
        <v>22.726939185017301</v>
      </c>
      <c r="EI127">
        <v>23.4875804950949</v>
      </c>
      <c r="EJ127">
        <v>20.3987535016193</v>
      </c>
      <c r="EK127">
        <v>25.970189371583601</v>
      </c>
      <c r="EL127">
        <v>15.079669886219</v>
      </c>
      <c r="EM127">
        <v>25.287534658819801</v>
      </c>
      <c r="EN127">
        <v>20.633036046903001</v>
      </c>
      <c r="EO127">
        <v>27.533470502743299</v>
      </c>
      <c r="EP127">
        <v>26.016705136992101</v>
      </c>
      <c r="EQ127">
        <v>11.5380651227568</v>
      </c>
      <c r="ER127">
        <v>14.718592952639</v>
      </c>
      <c r="ES127">
        <v>28.016810212904101</v>
      </c>
      <c r="ET127">
        <v>24.974465817497599</v>
      </c>
      <c r="EU127">
        <v>18.456799558872699</v>
      </c>
      <c r="EV127">
        <v>13.7672553242246</v>
      </c>
      <c r="EW127">
        <v>10.0679944381969</v>
      </c>
      <c r="EX127">
        <v>15.859158311110701</v>
      </c>
      <c r="EY127">
        <v>21.019108722851701</v>
      </c>
      <c r="EZ127">
        <v>18.4924745047174</v>
      </c>
      <c r="FA127">
        <v>10.8417453663633</v>
      </c>
      <c r="FB127">
        <v>11.683751965504401</v>
      </c>
      <c r="FC127">
        <v>9.4994596141996297</v>
      </c>
      <c r="FD127">
        <v>8.8702230360226704</v>
      </c>
      <c r="FE127">
        <v>4.85962783322588</v>
      </c>
      <c r="FF127">
        <v>6.7174836917599396</v>
      </c>
      <c r="FG127">
        <v>1.0657958519997399</v>
      </c>
      <c r="FH127">
        <v>2.8851366527854401</v>
      </c>
      <c r="FI127">
        <v>1.3861139170269501</v>
      </c>
      <c r="FJ127">
        <v>4.6848532405961496</v>
      </c>
      <c r="FK127">
        <v>5.8426854317785297</v>
      </c>
      <c r="FL127">
        <v>1.80381586929049</v>
      </c>
      <c r="FM127">
        <v>1.23201307734051</v>
      </c>
      <c r="FN127">
        <v>4.9420956619887004</v>
      </c>
      <c r="FO127">
        <v>6.9212449509700598</v>
      </c>
      <c r="FP127">
        <v>8.6439073627708893</v>
      </c>
      <c r="FQ127">
        <v>10.281096656492901</v>
      </c>
      <c r="FR127">
        <v>8.9444385222112199</v>
      </c>
      <c r="FS127">
        <v>12.151424256573099</v>
      </c>
      <c r="FT127">
        <v>13.611800352964501</v>
      </c>
      <c r="FU127">
        <v>11.2411705147825</v>
      </c>
      <c r="FV127">
        <v>16.4424393694255</v>
      </c>
      <c r="FW127">
        <v>14.9150717640224</v>
      </c>
      <c r="FX127">
        <v>13.331831704554199</v>
      </c>
      <c r="FY127">
        <v>14.0203253061461</v>
      </c>
      <c r="FZ127">
        <v>13.1704736880939</v>
      </c>
      <c r="GA127">
        <v>12.7085825889412</v>
      </c>
      <c r="GB127">
        <v>10.089855977692901</v>
      </c>
      <c r="GC127">
        <v>11.564322471132799</v>
      </c>
      <c r="GD127">
        <v>10.457142996315399</v>
      </c>
      <c r="GE127">
        <v>12.0154483124163</v>
      </c>
      <c r="GF127">
        <v>12.8769388579825</v>
      </c>
      <c r="GG127">
        <v>7.1188517188662299</v>
      </c>
      <c r="GH127">
        <v>8.4031958719605893</v>
      </c>
      <c r="GI127">
        <v>8.5324739760354706</v>
      </c>
      <c r="GJ127">
        <v>6.80821861684929</v>
      </c>
      <c r="GK127">
        <v>5.0650376826309298</v>
      </c>
      <c r="GL127">
        <v>2.6413229173733002</v>
      </c>
      <c r="GM127">
        <v>5.09367728351015</v>
      </c>
      <c r="GN127">
        <v>1.6834742408696399</v>
      </c>
      <c r="GO127">
        <v>2.9558697749476801</v>
      </c>
      <c r="GP127">
        <v>3.8661046737201699</v>
      </c>
      <c r="GQ127">
        <v>7.4758889821575796</v>
      </c>
      <c r="GR127">
        <v>11.2086549404185</v>
      </c>
      <c r="GS127">
        <v>12.6635482999405</v>
      </c>
      <c r="GT127">
        <v>16.036490300910099</v>
      </c>
      <c r="GU127">
        <v>16.282802033822701</v>
      </c>
      <c r="GV127">
        <v>6.3685816666270698</v>
      </c>
      <c r="GW127">
        <v>5.1333676194277897</v>
      </c>
      <c r="GX127">
        <v>3.9247477739728498</v>
      </c>
      <c r="GY127">
        <v>4.2154496524636098</v>
      </c>
      <c r="GZ127">
        <v>3.1662801248355401</v>
      </c>
      <c r="HA127">
        <v>1.7672931481282601</v>
      </c>
      <c r="HB127">
        <v>5.4437694119526903</v>
      </c>
      <c r="HC127">
        <v>5.6218361594154098</v>
      </c>
      <c r="HD127">
        <v>9.1173367774829792</v>
      </c>
      <c r="HE127">
        <v>9.6056474786180708</v>
      </c>
      <c r="HF127">
        <v>6.6465278830307701</v>
      </c>
      <c r="HG127">
        <v>5.1329460444911899</v>
      </c>
      <c r="HH127">
        <v>6.8132123159325202</v>
      </c>
      <c r="HI127">
        <v>11.147864184651199</v>
      </c>
      <c r="HJ127">
        <v>7.1504695701921799</v>
      </c>
      <c r="HK127">
        <v>7.4166955604979199</v>
      </c>
    </row>
    <row r="128" spans="1:219" x14ac:dyDescent="0.25">
      <c r="A128">
        <v>127</v>
      </c>
      <c r="B128">
        <v>39.323173574509198</v>
      </c>
      <c r="C128">
        <v>42.648176491961003</v>
      </c>
      <c r="D128">
        <v>35.535239102066001</v>
      </c>
      <c r="E128">
        <v>34.318663366653503</v>
      </c>
      <c r="F128">
        <v>38.3193592951678</v>
      </c>
      <c r="G128">
        <v>37.304235037099303</v>
      </c>
      <c r="H128">
        <v>30.710339637158601</v>
      </c>
      <c r="I128">
        <v>43.618954105462898</v>
      </c>
      <c r="J128">
        <v>38.2191981382948</v>
      </c>
      <c r="K128">
        <v>40.299471109977397</v>
      </c>
      <c r="L128">
        <v>38.969631523971998</v>
      </c>
      <c r="M128">
        <v>42.161970556932303</v>
      </c>
      <c r="N128">
        <v>33.848949693599103</v>
      </c>
      <c r="O128">
        <v>37.911648514173002</v>
      </c>
      <c r="P128">
        <v>39.659307504169803</v>
      </c>
      <c r="Q128">
        <v>37.058294778100198</v>
      </c>
      <c r="R128">
        <v>66.616504629375001</v>
      </c>
      <c r="S128">
        <v>62.510444924686098</v>
      </c>
      <c r="T128">
        <v>61.074951412145303</v>
      </c>
      <c r="U128">
        <v>47.382371204006198</v>
      </c>
      <c r="V128">
        <v>55.620290067569101</v>
      </c>
      <c r="W128">
        <v>57.172782122188302</v>
      </c>
      <c r="X128">
        <v>47.076637027519602</v>
      </c>
      <c r="Y128">
        <v>39.801499494459797</v>
      </c>
      <c r="Z128">
        <v>43.102137615393502</v>
      </c>
      <c r="AA128">
        <v>68.442596516057407</v>
      </c>
      <c r="AB128">
        <v>65.336752863502397</v>
      </c>
      <c r="AC128">
        <v>70.788181382336006</v>
      </c>
      <c r="AD128">
        <v>55.5894375666035</v>
      </c>
      <c r="AE128">
        <v>65.258342910524306</v>
      </c>
      <c r="AF128">
        <v>59.513904906614002</v>
      </c>
      <c r="AG128">
        <v>53.336039854412498</v>
      </c>
      <c r="AH128">
        <v>62.6791843546726</v>
      </c>
      <c r="AI128">
        <v>65.477746993808907</v>
      </c>
      <c r="AJ128">
        <v>55.327850026764501</v>
      </c>
      <c r="AK128">
        <v>55.570616490326302</v>
      </c>
      <c r="AL128">
        <v>66.465101402876897</v>
      </c>
      <c r="AM128">
        <v>67.178138328228997</v>
      </c>
      <c r="AN128">
        <v>67.691500880214804</v>
      </c>
      <c r="AO128">
        <v>69.278395726797399</v>
      </c>
      <c r="AP128">
        <v>61.2379731070113</v>
      </c>
      <c r="AQ128">
        <v>56.945299750293998</v>
      </c>
      <c r="AR128">
        <v>54.152809273551199</v>
      </c>
      <c r="AS128">
        <v>61.201936837241398</v>
      </c>
      <c r="AT128">
        <v>44.677856259737503</v>
      </c>
      <c r="AU128">
        <v>52.263013077430401</v>
      </c>
      <c r="AV128">
        <v>52.741042716170199</v>
      </c>
      <c r="AW128">
        <v>43.171151936698699</v>
      </c>
      <c r="AX128">
        <v>47.8894793744591</v>
      </c>
      <c r="AY128">
        <v>61.853644099536297</v>
      </c>
      <c r="AZ128">
        <v>66.077491166050095</v>
      </c>
      <c r="BA128">
        <v>34.329895340507001</v>
      </c>
      <c r="BB128">
        <v>35.313613206765098</v>
      </c>
      <c r="BC128">
        <v>40.342438790667501</v>
      </c>
      <c r="BD128">
        <v>42.8410697650272</v>
      </c>
      <c r="BE128">
        <v>30.8440463962495</v>
      </c>
      <c r="BF128">
        <v>32.041993191980303</v>
      </c>
      <c r="BG128">
        <v>27.490532449000899</v>
      </c>
      <c r="BH128">
        <v>23.915968526612801</v>
      </c>
      <c r="BI128">
        <v>19.602303277702202</v>
      </c>
      <c r="BJ128">
        <v>23.943001075761099</v>
      </c>
      <c r="BK128">
        <v>21.2098438651993</v>
      </c>
      <c r="BL128">
        <v>15.5205883652891</v>
      </c>
      <c r="BM128">
        <v>33.878841830776203</v>
      </c>
      <c r="BN128">
        <v>36.039633432040098</v>
      </c>
      <c r="BO128">
        <v>21.517314949910698</v>
      </c>
      <c r="BP128">
        <v>26.292344489467599</v>
      </c>
      <c r="BQ128">
        <v>9.2325347225765295</v>
      </c>
      <c r="BR128">
        <v>8.7187342010969804</v>
      </c>
      <c r="BS128">
        <v>2.3762587395160399</v>
      </c>
      <c r="BT128">
        <v>2.7904280388135301</v>
      </c>
      <c r="BU128">
        <v>6.8266943374115003</v>
      </c>
      <c r="BV128">
        <v>6.66225175326207</v>
      </c>
      <c r="BW128">
        <v>13.4820768350527</v>
      </c>
      <c r="BX128">
        <v>6.3052508375789298</v>
      </c>
      <c r="BY128">
        <v>6.7011078437174803</v>
      </c>
      <c r="BZ128">
        <v>3.95006956221795</v>
      </c>
      <c r="CA128">
        <v>4.1063216142412697</v>
      </c>
      <c r="CB128">
        <v>6.6041373359239302</v>
      </c>
      <c r="CC128">
        <v>13.214326879951599</v>
      </c>
      <c r="CD128">
        <v>10.0545463945306</v>
      </c>
      <c r="CE128">
        <v>5.1456756926651197</v>
      </c>
      <c r="CF128">
        <v>4.1300548422753502</v>
      </c>
      <c r="CG128">
        <v>0.25262243457364503</v>
      </c>
      <c r="CH128">
        <v>2.52193704702366</v>
      </c>
      <c r="CI128">
        <v>3.6204928083190202</v>
      </c>
      <c r="CJ128">
        <v>14.6875977175798</v>
      </c>
      <c r="CK128">
        <v>11.226161589781199</v>
      </c>
      <c r="CL128">
        <v>6.5711765439641798</v>
      </c>
      <c r="CM128">
        <v>11.031246159961601</v>
      </c>
      <c r="CN128">
        <v>5.4453215017350702</v>
      </c>
      <c r="CO128">
        <v>9.9242173808483791</v>
      </c>
      <c r="CP128">
        <v>13.9409704010192</v>
      </c>
      <c r="CQ128">
        <v>13.4257283403243</v>
      </c>
      <c r="CR128">
        <v>11.8160526739353</v>
      </c>
      <c r="CS128">
        <v>12.4362685294188</v>
      </c>
      <c r="CT128">
        <v>8.7761732286890606</v>
      </c>
      <c r="CU128">
        <v>10.705586521712201</v>
      </c>
      <c r="CV128">
        <v>18.5720887835976</v>
      </c>
      <c r="CW128">
        <v>23.6163572580048</v>
      </c>
      <c r="CX128">
        <v>22.730388751500101</v>
      </c>
      <c r="CY128">
        <v>27.735734641509602</v>
      </c>
      <c r="CZ128">
        <v>16.884860633617901</v>
      </c>
      <c r="DA128">
        <v>15.0873422019577</v>
      </c>
      <c r="DB128">
        <v>20.561253864394399</v>
      </c>
      <c r="DC128">
        <v>21.701823936669498</v>
      </c>
      <c r="DD128">
        <v>27.275416698168701</v>
      </c>
      <c r="DE128">
        <v>29.878620902887299</v>
      </c>
      <c r="DF128">
        <v>26.303420589053701</v>
      </c>
      <c r="DG128">
        <v>24.441279486389</v>
      </c>
      <c r="DH128">
        <v>36.081343778771803</v>
      </c>
      <c r="DI128">
        <v>32.053403359288701</v>
      </c>
      <c r="DJ128">
        <v>34.360653118370003</v>
      </c>
      <c r="DK128">
        <v>27.3916013735729</v>
      </c>
      <c r="DL128">
        <v>27.3766847896207</v>
      </c>
      <c r="DM128">
        <v>16.855789549954601</v>
      </c>
      <c r="DN128">
        <v>20.380122759924099</v>
      </c>
      <c r="DO128">
        <v>23.1836020297281</v>
      </c>
      <c r="DP128">
        <v>20.804190811204101</v>
      </c>
      <c r="DQ128">
        <v>15.0952760876841</v>
      </c>
      <c r="DR128">
        <v>18.514731863669098</v>
      </c>
      <c r="DS128">
        <v>19.962337080087899</v>
      </c>
      <c r="DT128">
        <v>22.301778917398401</v>
      </c>
      <c r="DU128">
        <v>24.1673250423366</v>
      </c>
      <c r="DV128">
        <v>30.3389927252916</v>
      </c>
      <c r="DW128">
        <v>28.448929381457098</v>
      </c>
      <c r="DX128">
        <v>24.911909998697801</v>
      </c>
      <c r="DY128">
        <v>23.336847996139401</v>
      </c>
      <c r="DZ128">
        <v>26.855108067752901</v>
      </c>
      <c r="EA128">
        <v>22.244348666425399</v>
      </c>
      <c r="EB128">
        <v>26.536737616086501</v>
      </c>
      <c r="EC128">
        <v>27.954530774252799</v>
      </c>
      <c r="ED128">
        <v>32.3204398765224</v>
      </c>
      <c r="EE128">
        <v>32.040354525640197</v>
      </c>
      <c r="EF128">
        <v>34.819432532475702</v>
      </c>
      <c r="EG128">
        <v>30.330828942459998</v>
      </c>
      <c r="EH128">
        <v>41.605650965616903</v>
      </c>
      <c r="EI128">
        <v>42.509963189837997</v>
      </c>
      <c r="EJ128">
        <v>39.718683339000698</v>
      </c>
      <c r="EK128">
        <v>45.744850957806499</v>
      </c>
      <c r="EL128">
        <v>34.312699886972503</v>
      </c>
      <c r="EM128">
        <v>44.910090123309701</v>
      </c>
      <c r="EN128">
        <v>40.216898185491402</v>
      </c>
      <c r="EO128">
        <v>46.739233587974397</v>
      </c>
      <c r="EP128">
        <v>45.3586635491965</v>
      </c>
      <c r="EQ128">
        <v>30.980098340441799</v>
      </c>
      <c r="ER128">
        <v>34.219670016825098</v>
      </c>
      <c r="ES128">
        <v>47.020368901776202</v>
      </c>
      <c r="ET128">
        <v>44.0960820735434</v>
      </c>
      <c r="EU128">
        <v>38.294943406557998</v>
      </c>
      <c r="EV128">
        <v>33.793246403032398</v>
      </c>
      <c r="EW128">
        <v>30.617778414119702</v>
      </c>
      <c r="EX128">
        <v>36.172309967479897</v>
      </c>
      <c r="EY128">
        <v>41.090486524871203</v>
      </c>
      <c r="EZ128">
        <v>38.526881740564598</v>
      </c>
      <c r="FA128">
        <v>31.279337525768501</v>
      </c>
      <c r="FB128">
        <v>31.921756825259202</v>
      </c>
      <c r="FC128">
        <v>29.951224811369599</v>
      </c>
      <c r="FD128">
        <v>29.143711504645101</v>
      </c>
      <c r="FE128">
        <v>25.420963803803701</v>
      </c>
      <c r="FF128">
        <v>27.2821340944841</v>
      </c>
      <c r="FG128">
        <v>21.904783317149999</v>
      </c>
      <c r="FH128">
        <v>23.607637616488802</v>
      </c>
      <c r="FI128">
        <v>19.6687074012893</v>
      </c>
      <c r="FJ128">
        <v>24.870756729917002</v>
      </c>
      <c r="FK128">
        <v>26.191217393226001</v>
      </c>
      <c r="FL128">
        <v>22.053225849861398</v>
      </c>
      <c r="FM128">
        <v>19.623547842760701</v>
      </c>
      <c r="FN128">
        <v>16.355035914671799</v>
      </c>
      <c r="FO128">
        <v>15.116190955291501</v>
      </c>
      <c r="FP128">
        <v>13.6761876250123</v>
      </c>
      <c r="FQ128">
        <v>12.703538736795499</v>
      </c>
      <c r="FR128">
        <v>13.8651059774314</v>
      </c>
      <c r="FS128">
        <v>11.840318144689499</v>
      </c>
      <c r="FT128">
        <v>11.570289999534801</v>
      </c>
      <c r="FU128">
        <v>12.8359211257763</v>
      </c>
      <c r="FV128">
        <v>10.918799533824</v>
      </c>
      <c r="FW128">
        <v>11.628151927472</v>
      </c>
      <c r="FX128">
        <v>12.652393647385599</v>
      </c>
      <c r="FY128">
        <v>12.9257597454791</v>
      </c>
      <c r="FZ128">
        <v>13.2326991724655</v>
      </c>
      <c r="GA128">
        <v>13.613140304165199</v>
      </c>
      <c r="GB128">
        <v>14.363727609619</v>
      </c>
      <c r="GC128">
        <v>13.2680320478045</v>
      </c>
      <c r="GD128">
        <v>15.005791963920499</v>
      </c>
      <c r="GE128">
        <v>14.719282300010599</v>
      </c>
      <c r="GF128">
        <v>14.1923017831331</v>
      </c>
      <c r="GG128">
        <v>16.072015468326398</v>
      </c>
      <c r="GH128">
        <v>15.4481762988376</v>
      </c>
      <c r="GI128">
        <v>14.665180938501599</v>
      </c>
      <c r="GJ128">
        <v>15.6898800251707</v>
      </c>
      <c r="GK128">
        <v>17.013179929158301</v>
      </c>
      <c r="GL128">
        <v>18.904472374085401</v>
      </c>
      <c r="GM128">
        <v>17.880950381360499</v>
      </c>
      <c r="GN128">
        <v>20.211928059277401</v>
      </c>
      <c r="GO128">
        <v>23.780840076153599</v>
      </c>
      <c r="GP128">
        <v>24.703243468204001</v>
      </c>
      <c r="GQ128">
        <v>28.271995315261901</v>
      </c>
      <c r="GR128">
        <v>31.9637847259858</v>
      </c>
      <c r="GS128">
        <v>33.263881859504103</v>
      </c>
      <c r="GT128">
        <v>36.460517178241602</v>
      </c>
      <c r="GU128">
        <v>36.842392321812397</v>
      </c>
      <c r="GV128">
        <v>27.191475146305098</v>
      </c>
      <c r="GW128">
        <v>25.787341063996699</v>
      </c>
      <c r="GX128">
        <v>24.619004309165799</v>
      </c>
      <c r="GY128">
        <v>24.102328119054501</v>
      </c>
      <c r="GZ128">
        <v>22.094794250621099</v>
      </c>
      <c r="HA128">
        <v>21.4524825765122</v>
      </c>
      <c r="HB128">
        <v>18.514885541998702</v>
      </c>
      <c r="HC128">
        <v>19.635290268784001</v>
      </c>
      <c r="HD128">
        <v>17.511902338162798</v>
      </c>
      <c r="HE128">
        <v>16.443370356750599</v>
      </c>
      <c r="HF128">
        <v>26.975716448626098</v>
      </c>
      <c r="HG128">
        <v>23.009575207492801</v>
      </c>
      <c r="HH128">
        <v>24.9525075978571</v>
      </c>
      <c r="HI128">
        <v>31.984322014118799</v>
      </c>
      <c r="HJ128">
        <v>20.003867964555202</v>
      </c>
      <c r="HK128">
        <v>20.4161439884092</v>
      </c>
    </row>
    <row r="129" spans="1:219" x14ac:dyDescent="0.25">
      <c r="A129">
        <v>128</v>
      </c>
      <c r="B129">
        <v>37.010011039235103</v>
      </c>
      <c r="C129">
        <v>40.070944330418598</v>
      </c>
      <c r="D129">
        <v>33.520713140713298</v>
      </c>
      <c r="E129">
        <v>32.317202304978501</v>
      </c>
      <c r="F129">
        <v>36.000434853357902</v>
      </c>
      <c r="G129">
        <v>35.083276813805099</v>
      </c>
      <c r="H129">
        <v>29.177798476305401</v>
      </c>
      <c r="I129">
        <v>40.707564872350197</v>
      </c>
      <c r="J129">
        <v>35.638289254825899</v>
      </c>
      <c r="K129">
        <v>37.788224852157803</v>
      </c>
      <c r="L129">
        <v>36.473933647776903</v>
      </c>
      <c r="M129">
        <v>39.497043465527298</v>
      </c>
      <c r="N129">
        <v>31.755627991769298</v>
      </c>
      <c r="O129">
        <v>35.555176396091902</v>
      </c>
      <c r="P129">
        <v>37.0756115644948</v>
      </c>
      <c r="Q129">
        <v>34.6299253124469</v>
      </c>
      <c r="R129">
        <v>62.973433062284499</v>
      </c>
      <c r="S129">
        <v>58.881292810798399</v>
      </c>
      <c r="T129">
        <v>57.513068713578399</v>
      </c>
      <c r="U129">
        <v>43.978104649621898</v>
      </c>
      <c r="V129">
        <v>52.092721881494903</v>
      </c>
      <c r="W129">
        <v>53.729143064111597</v>
      </c>
      <c r="X129">
        <v>43.905745356154902</v>
      </c>
      <c r="Y129">
        <v>36.672230014763798</v>
      </c>
      <c r="Z129">
        <v>39.872401407962897</v>
      </c>
      <c r="AA129">
        <v>64.709166876484005</v>
      </c>
      <c r="AB129">
        <v>61.5959596391383</v>
      </c>
      <c r="AC129">
        <v>66.844164335326198</v>
      </c>
      <c r="AD129">
        <v>51.725582257061603</v>
      </c>
      <c r="AE129">
        <v>61.382662292173301</v>
      </c>
      <c r="AF129">
        <v>55.844922987926097</v>
      </c>
      <c r="AG129">
        <v>49.747561803466397</v>
      </c>
      <c r="AH129">
        <v>58.911296922032697</v>
      </c>
      <c r="AI129">
        <v>61.6990827489387</v>
      </c>
      <c r="AJ129">
        <v>51.546506328699103</v>
      </c>
      <c r="AK129">
        <v>51.857224144722998</v>
      </c>
      <c r="AL129">
        <v>62.623296865214897</v>
      </c>
      <c r="AM129">
        <v>63.366368850869399</v>
      </c>
      <c r="AN129">
        <v>63.575161950667898</v>
      </c>
      <c r="AO129">
        <v>65.219581522698405</v>
      </c>
      <c r="AP129">
        <v>57.077253042377599</v>
      </c>
      <c r="AQ129">
        <v>52.879213036229103</v>
      </c>
      <c r="AR129">
        <v>50.185120722615899</v>
      </c>
      <c r="AS129">
        <v>57.183002318590397</v>
      </c>
      <c r="AT129">
        <v>40.7275184813275</v>
      </c>
      <c r="AU129">
        <v>48.062569030236197</v>
      </c>
      <c r="AV129">
        <v>48.4794149814241</v>
      </c>
      <c r="AW129">
        <v>39.016363775424303</v>
      </c>
      <c r="AX129">
        <v>43.784887730545798</v>
      </c>
      <c r="AY129">
        <v>57.466063531910102</v>
      </c>
      <c r="AZ129">
        <v>61.488549683922201</v>
      </c>
      <c r="BA129">
        <v>29.767414354227999</v>
      </c>
      <c r="BB129">
        <v>30.9205752271364</v>
      </c>
      <c r="BC129">
        <v>36.091890267583601</v>
      </c>
      <c r="BD129">
        <v>38.590422351884399</v>
      </c>
      <c r="BE129">
        <v>26.895058483823799</v>
      </c>
      <c r="BF129">
        <v>27.789087836008399</v>
      </c>
      <c r="BG129">
        <v>23.198770305912401</v>
      </c>
      <c r="BH129">
        <v>19.5755252395216</v>
      </c>
      <c r="BI129">
        <v>15.5574525923019</v>
      </c>
      <c r="BJ129">
        <v>19.9553241353197</v>
      </c>
      <c r="BK129">
        <v>17.3568805645364</v>
      </c>
      <c r="BL129">
        <v>11.654034219800099</v>
      </c>
      <c r="BM129">
        <v>29.790939582051799</v>
      </c>
      <c r="BN129">
        <v>31.846336587251301</v>
      </c>
      <c r="BO129">
        <v>17.290100766227901</v>
      </c>
      <c r="BP129">
        <v>22.141608433244102</v>
      </c>
      <c r="BQ129">
        <v>12.469293747076801</v>
      </c>
      <c r="BR129">
        <v>5.0908777755513599</v>
      </c>
      <c r="BS129">
        <v>6.3968900904024197</v>
      </c>
      <c r="BT129">
        <v>3.1683199499605101</v>
      </c>
      <c r="BU129">
        <v>10.4965898303931</v>
      </c>
      <c r="BV129">
        <v>2.90114232379677</v>
      </c>
      <c r="BW129">
        <v>8.8648209813655097</v>
      </c>
      <c r="BX129">
        <v>1.5175126164150801</v>
      </c>
      <c r="BY129">
        <v>2.84295118689773</v>
      </c>
      <c r="BZ129">
        <v>8.9227909493869504</v>
      </c>
      <c r="CA129">
        <v>4.4823599304753099</v>
      </c>
      <c r="CB129">
        <v>4.0668024182650599</v>
      </c>
      <c r="CC129">
        <v>9.7065548961488801</v>
      </c>
      <c r="CD129">
        <v>7.2009207755983198</v>
      </c>
      <c r="CE129">
        <v>3.94971793724054</v>
      </c>
      <c r="CF129">
        <v>8.7138764244428302</v>
      </c>
      <c r="CG129">
        <v>5.2174770915981599</v>
      </c>
      <c r="CH129">
        <v>7.4271412709867297</v>
      </c>
      <c r="CI129">
        <v>6.0779553110647999</v>
      </c>
      <c r="CJ129">
        <v>11.330744761926301</v>
      </c>
      <c r="CK129">
        <v>8.3927885660555699</v>
      </c>
      <c r="CL129">
        <v>6.0052831897716699</v>
      </c>
      <c r="CM129">
        <v>8.5435707637517808</v>
      </c>
      <c r="CN129">
        <v>5.3002008512066201</v>
      </c>
      <c r="CO129">
        <v>7.5327833826789696</v>
      </c>
      <c r="CP129">
        <v>11.0510585538694</v>
      </c>
      <c r="CQ129">
        <v>10.7229302982273</v>
      </c>
      <c r="CR129">
        <v>9.5669136621775994</v>
      </c>
      <c r="CS129">
        <v>10.1677208488055</v>
      </c>
      <c r="CT129">
        <v>7.4417054856504796</v>
      </c>
      <c r="CU129">
        <v>8.5461374434849002</v>
      </c>
      <c r="CV129">
        <v>14.9775508601117</v>
      </c>
      <c r="CW129">
        <v>19.867445413146701</v>
      </c>
      <c r="CX129">
        <v>19.129313554656001</v>
      </c>
      <c r="CY129">
        <v>24.009835268826901</v>
      </c>
      <c r="CZ129">
        <v>13.6658706348632</v>
      </c>
      <c r="DA129">
        <v>12.304924093112099</v>
      </c>
      <c r="DB129">
        <v>17.212069876176699</v>
      </c>
      <c r="DC129">
        <v>18.367615364454998</v>
      </c>
      <c r="DD129">
        <v>23.698638512392499</v>
      </c>
      <c r="DE129">
        <v>26.149554626579999</v>
      </c>
      <c r="DF129">
        <v>22.696380766676398</v>
      </c>
      <c r="DG129">
        <v>20.9254964947921</v>
      </c>
      <c r="DH129">
        <v>32.264601390767098</v>
      </c>
      <c r="DI129">
        <v>28.367163776120599</v>
      </c>
      <c r="DJ129">
        <v>30.741216744172402</v>
      </c>
      <c r="DK129">
        <v>23.878770284666</v>
      </c>
      <c r="DL129">
        <v>23.919043343088202</v>
      </c>
      <c r="DM129">
        <v>14.021220755047599</v>
      </c>
      <c r="DN129">
        <v>17.214688382024399</v>
      </c>
      <c r="DO129">
        <v>19.881207117175201</v>
      </c>
      <c r="DP129">
        <v>17.719259401076901</v>
      </c>
      <c r="DQ129">
        <v>12.623323793816899</v>
      </c>
      <c r="DR129">
        <v>15.6916739140754</v>
      </c>
      <c r="DS129">
        <v>17.075329895882799</v>
      </c>
      <c r="DT129">
        <v>19.3127821869417</v>
      </c>
      <c r="DU129">
        <v>20.948537437353199</v>
      </c>
      <c r="DV129">
        <v>26.894846524986701</v>
      </c>
      <c r="DW129">
        <v>25.181620576146202</v>
      </c>
      <c r="DX129">
        <v>21.8369702281774</v>
      </c>
      <c r="DY129">
        <v>20.465773788711498</v>
      </c>
      <c r="DZ129">
        <v>23.7493775746903</v>
      </c>
      <c r="EA129">
        <v>19.556189876867101</v>
      </c>
      <c r="EB129">
        <v>23.621675976109099</v>
      </c>
      <c r="EC129">
        <v>24.905371682372699</v>
      </c>
      <c r="ED129">
        <v>29.0909120625413</v>
      </c>
      <c r="EE129">
        <v>28.780534573398999</v>
      </c>
      <c r="EF129">
        <v>31.518480154517601</v>
      </c>
      <c r="EG129">
        <v>27.272813119698998</v>
      </c>
      <c r="EH129">
        <v>37.866293828742997</v>
      </c>
      <c r="EI129">
        <v>38.801235163144298</v>
      </c>
      <c r="EJ129">
        <v>36.156202264290897</v>
      </c>
      <c r="EK129">
        <v>42.274063776460203</v>
      </c>
      <c r="EL129">
        <v>30.839489383204999</v>
      </c>
      <c r="EM129">
        <v>41.384539030900299</v>
      </c>
      <c r="EN129">
        <v>36.743844688717601</v>
      </c>
      <c r="EO129">
        <v>43.034552855533498</v>
      </c>
      <c r="EP129">
        <v>41.719239824155103</v>
      </c>
      <c r="EQ129">
        <v>27.679955516728299</v>
      </c>
      <c r="ER129">
        <v>30.8412086137877</v>
      </c>
      <c r="ES129">
        <v>43.244745862825603</v>
      </c>
      <c r="ET129">
        <v>40.396680632990297</v>
      </c>
      <c r="EU129">
        <v>34.961087040768703</v>
      </c>
      <c r="EV129">
        <v>30.639607810216301</v>
      </c>
      <c r="EW129">
        <v>27.842272632484001</v>
      </c>
      <c r="EX129">
        <v>33.119611313148901</v>
      </c>
      <c r="EY129">
        <v>37.822414949102701</v>
      </c>
      <c r="EZ129">
        <v>35.2803545757195</v>
      </c>
      <c r="FA129">
        <v>28.4103903383557</v>
      </c>
      <c r="FB129">
        <v>28.920930744391001</v>
      </c>
      <c r="FC129">
        <v>27.127360978596201</v>
      </c>
      <c r="FD129">
        <v>26.245467034437699</v>
      </c>
      <c r="FE129">
        <v>22.826548118058799</v>
      </c>
      <c r="FF129">
        <v>24.616196592138898</v>
      </c>
      <c r="FG129">
        <v>19.739024493291701</v>
      </c>
      <c r="FH129">
        <v>21.202814959572098</v>
      </c>
      <c r="FI129">
        <v>17.71842996589</v>
      </c>
      <c r="FJ129">
        <v>22.1291756492734</v>
      </c>
      <c r="FK129">
        <v>23.448611340794301</v>
      </c>
      <c r="FL129">
        <v>19.563861026345201</v>
      </c>
      <c r="FM129">
        <v>17.4570278404893</v>
      </c>
      <c r="FN129">
        <v>14.913395639204101</v>
      </c>
      <c r="FO129">
        <v>14.2857081492752</v>
      </c>
      <c r="FP129">
        <v>13.2827271040896</v>
      </c>
      <c r="FQ129">
        <v>12.88998974619</v>
      </c>
      <c r="FR129">
        <v>13.6778051950759</v>
      </c>
      <c r="FS129">
        <v>12.7608402782604</v>
      </c>
      <c r="FT129">
        <v>13.0999932646613</v>
      </c>
      <c r="FU129">
        <v>13.4953857161837</v>
      </c>
      <c r="FV129">
        <v>13.5225176789569</v>
      </c>
      <c r="FW129">
        <v>13.672139205657601</v>
      </c>
      <c r="FX129">
        <v>14.133376938433001</v>
      </c>
      <c r="FY129">
        <v>14.6616124865835</v>
      </c>
      <c r="FZ129">
        <v>14.6742502670785</v>
      </c>
      <c r="GA129">
        <v>14.9018370344826</v>
      </c>
      <c r="GB129">
        <v>14.7435442079151</v>
      </c>
      <c r="GC129">
        <v>14.1111831431763</v>
      </c>
      <c r="GD129">
        <v>15.568964933374501</v>
      </c>
      <c r="GE129">
        <v>15.796779759881</v>
      </c>
      <c r="GF129">
        <v>15.548598996214301</v>
      </c>
      <c r="GG129">
        <v>15.546793475540699</v>
      </c>
      <c r="GH129">
        <v>15.317109941234801</v>
      </c>
      <c r="GI129">
        <v>14.4644883250898</v>
      </c>
      <c r="GJ129">
        <v>14.9659625942207</v>
      </c>
      <c r="GK129">
        <v>15.865387369339199</v>
      </c>
      <c r="GL129">
        <v>17.247763126762401</v>
      </c>
      <c r="GM129">
        <v>16.892833039110599</v>
      </c>
      <c r="GN129">
        <v>18.440914914372801</v>
      </c>
      <c r="GO129">
        <v>21.478005953462301</v>
      </c>
      <c r="GP129">
        <v>22.4056977269064</v>
      </c>
      <c r="GQ129">
        <v>25.801966254709001</v>
      </c>
      <c r="GR129">
        <v>29.3594237306209</v>
      </c>
      <c r="GS129">
        <v>30.470337788401601</v>
      </c>
      <c r="GT129">
        <v>33.474005057102197</v>
      </c>
      <c r="GU129">
        <v>33.952499763695002</v>
      </c>
      <c r="GV129">
        <v>25.0037664629712</v>
      </c>
      <c r="GW129">
        <v>23.8056754007299</v>
      </c>
      <c r="GX129">
        <v>22.599568792742801</v>
      </c>
      <c r="GY129">
        <v>22.446873127348699</v>
      </c>
      <c r="GZ129">
        <v>20.567567875324201</v>
      </c>
      <c r="HA129">
        <v>19.658046624852499</v>
      </c>
      <c r="HB129">
        <v>17.6851097356158</v>
      </c>
      <c r="HC129">
        <v>18.872274059225902</v>
      </c>
      <c r="HD129">
        <v>17.719094248852102</v>
      </c>
      <c r="HE129">
        <v>16.784708787623401</v>
      </c>
      <c r="HF129">
        <v>25.210626065677001</v>
      </c>
      <c r="HG129">
        <v>21.847815390250201</v>
      </c>
      <c r="HH129">
        <v>23.878385542006399</v>
      </c>
      <c r="HI129">
        <v>29.706481278563398</v>
      </c>
      <c r="HJ129">
        <v>19.621767665126502</v>
      </c>
      <c r="HK129">
        <v>20.078507860767701</v>
      </c>
    </row>
    <row r="130" spans="1:219" x14ac:dyDescent="0.25">
      <c r="A130">
        <v>129</v>
      </c>
      <c r="B130">
        <v>15.4462117432443</v>
      </c>
      <c r="C130">
        <v>18.567633413995999</v>
      </c>
      <c r="D130">
        <v>12.1747418574303</v>
      </c>
      <c r="E130">
        <v>11.017235099563999</v>
      </c>
      <c r="F130">
        <v>14.437059315272</v>
      </c>
      <c r="G130">
        <v>13.5535919061335</v>
      </c>
      <c r="H130">
        <v>9.1192838686415296</v>
      </c>
      <c r="I130">
        <v>19.547854197080401</v>
      </c>
      <c r="J130">
        <v>14.1303682614738</v>
      </c>
      <c r="K130">
        <v>16.249184658906898</v>
      </c>
      <c r="L130">
        <v>14.9270240012366</v>
      </c>
      <c r="M130">
        <v>18.054139579993102</v>
      </c>
      <c r="N130">
        <v>10.3621109317933</v>
      </c>
      <c r="O130">
        <v>13.9878928249203</v>
      </c>
      <c r="P130">
        <v>15.571717741695201</v>
      </c>
      <c r="Q130">
        <v>13.0644368035772</v>
      </c>
      <c r="R130">
        <v>43.301518445313</v>
      </c>
      <c r="S130">
        <v>39.209612299591903</v>
      </c>
      <c r="T130">
        <v>37.653121418916697</v>
      </c>
      <c r="U130">
        <v>23.8536806717721</v>
      </c>
      <c r="V130">
        <v>32.197623837197</v>
      </c>
      <c r="W130">
        <v>33.578046949139299</v>
      </c>
      <c r="X130">
        <v>23.197677502909901</v>
      </c>
      <c r="Y130">
        <v>15.965731437521899</v>
      </c>
      <c r="Z130">
        <v>19.353512613381401</v>
      </c>
      <c r="AA130">
        <v>45.309202989131201</v>
      </c>
      <c r="AB130">
        <v>42.256739516493397</v>
      </c>
      <c r="AC130">
        <v>48.195175132169403</v>
      </c>
      <c r="AD130">
        <v>33.031666216247899</v>
      </c>
      <c r="AE130">
        <v>42.541403573552103</v>
      </c>
      <c r="AF130">
        <v>36.341056307260097</v>
      </c>
      <c r="AG130">
        <v>30.0789100212397</v>
      </c>
      <c r="AH130">
        <v>39.703632354577501</v>
      </c>
      <c r="AI130">
        <v>42.4907516784289</v>
      </c>
      <c r="AJ130">
        <v>32.525267133613397</v>
      </c>
      <c r="AK130">
        <v>32.575649799037997</v>
      </c>
      <c r="AL130">
        <v>43.633368335598497</v>
      </c>
      <c r="AM130">
        <v>44.255255299045601</v>
      </c>
      <c r="AN130">
        <v>45.751634892135399</v>
      </c>
      <c r="AO130">
        <v>47.092066981693399</v>
      </c>
      <c r="AP130">
        <v>39.638652714903301</v>
      </c>
      <c r="AQ130">
        <v>35.079305334009199</v>
      </c>
      <c r="AR130">
        <v>31.996065253527401</v>
      </c>
      <c r="AS130">
        <v>39.035773461522702</v>
      </c>
      <c r="AT130">
        <v>22.8891489540752</v>
      </c>
      <c r="AU130">
        <v>31.194008840849001</v>
      </c>
      <c r="AV130">
        <v>31.964607936795598</v>
      </c>
      <c r="AW130">
        <v>22.486692773618099</v>
      </c>
      <c r="AX130">
        <v>26.593787581474199</v>
      </c>
      <c r="AY130">
        <v>41.374861261278497</v>
      </c>
      <c r="AZ130">
        <v>46.758367709049203</v>
      </c>
      <c r="BA130">
        <v>18.157631687948101</v>
      </c>
      <c r="BB130">
        <v>17.4178438365409</v>
      </c>
      <c r="BC130">
        <v>20.535089450513599</v>
      </c>
      <c r="BD130">
        <v>22.740362992133701</v>
      </c>
      <c r="BE130">
        <v>11.079427479507601</v>
      </c>
      <c r="BF130">
        <v>13.964641131954901</v>
      </c>
      <c r="BG130">
        <v>11.6694071565576</v>
      </c>
      <c r="BH130">
        <v>10.9949256698106</v>
      </c>
      <c r="BI130">
        <v>9.4474226038650304</v>
      </c>
      <c r="BJ130">
        <v>8.4046946679672008</v>
      </c>
      <c r="BK130">
        <v>7.8376750287908798</v>
      </c>
      <c r="BL130">
        <v>11.0315410549288</v>
      </c>
      <c r="BM130">
        <v>14.1651878273188</v>
      </c>
      <c r="BN130">
        <v>16.548105970037099</v>
      </c>
      <c r="BO130">
        <v>10.098543131045</v>
      </c>
      <c r="BP130">
        <v>10.1004040292346</v>
      </c>
      <c r="BQ130">
        <v>33.292872174292398</v>
      </c>
      <c r="BR130">
        <v>16.489789961643901</v>
      </c>
      <c r="BS130">
        <v>26.437786779360799</v>
      </c>
      <c r="BT130">
        <v>24.188543316710799</v>
      </c>
      <c r="BU130">
        <v>30.935078482772099</v>
      </c>
      <c r="BV130">
        <v>23.732953153497</v>
      </c>
      <c r="BW130">
        <v>15.1333077606796</v>
      </c>
      <c r="BX130">
        <v>20.192153203134001</v>
      </c>
      <c r="BY130">
        <v>18.7274233547157</v>
      </c>
      <c r="BZ130">
        <v>27.407661078677901</v>
      </c>
      <c r="CA130">
        <v>20.012330148713598</v>
      </c>
      <c r="CB130">
        <v>17.8849301821304</v>
      </c>
      <c r="CC130">
        <v>12.0846662678328</v>
      </c>
      <c r="CD130">
        <v>14.4213861117187</v>
      </c>
      <c r="CE130">
        <v>19.052098516866</v>
      </c>
      <c r="CF130">
        <v>28.1025441835321</v>
      </c>
      <c r="CG130">
        <v>24.006538111262401</v>
      </c>
      <c r="CH130">
        <v>24.614529239062499</v>
      </c>
      <c r="CI130">
        <v>21.137665059974299</v>
      </c>
      <c r="CJ130">
        <v>10.459992121817001</v>
      </c>
      <c r="CK130">
        <v>13.2083774722462</v>
      </c>
      <c r="CL130">
        <v>17.5890732687044</v>
      </c>
      <c r="CM130">
        <v>13.202078564378599</v>
      </c>
      <c r="CN130">
        <v>18.703188816352299</v>
      </c>
      <c r="CO130">
        <v>14.3022276677672</v>
      </c>
      <c r="CP130">
        <v>10.5170236023926</v>
      </c>
      <c r="CQ130">
        <v>10.8777625762042</v>
      </c>
      <c r="CR130">
        <v>12.3209060755156</v>
      </c>
      <c r="CS130">
        <v>11.6958098745119</v>
      </c>
      <c r="CT130">
        <v>15.3596907169436</v>
      </c>
      <c r="CU130">
        <v>13.4320556950632</v>
      </c>
      <c r="CV130">
        <v>7.9283342633669198</v>
      </c>
      <c r="CW130">
        <v>6.8257432905735698</v>
      </c>
      <c r="CX130">
        <v>6.0167104047098796</v>
      </c>
      <c r="CY130">
        <v>7.8082875420919304</v>
      </c>
      <c r="CZ130">
        <v>8.1809368609439606</v>
      </c>
      <c r="DA130">
        <v>9.2648779147262594</v>
      </c>
      <c r="DB130">
        <v>5.6537739922163803</v>
      </c>
      <c r="DC130">
        <v>4.94279407846469</v>
      </c>
      <c r="DD130">
        <v>6.6848643266581798</v>
      </c>
      <c r="DE130">
        <v>9.1257993261350894</v>
      </c>
      <c r="DF130">
        <v>6.4300104998952499</v>
      </c>
      <c r="DG130">
        <v>5.4122065984300196</v>
      </c>
      <c r="DH130">
        <v>14.4932051958945</v>
      </c>
      <c r="DI130">
        <v>10.5139586635502</v>
      </c>
      <c r="DJ130">
        <v>12.142357881893</v>
      </c>
      <c r="DK130">
        <v>6.3823638706807504</v>
      </c>
      <c r="DL130">
        <v>6.0710404943279404</v>
      </c>
      <c r="DM130">
        <v>7.55663957121459</v>
      </c>
      <c r="DN130">
        <v>5.07842277837217</v>
      </c>
      <c r="DO130">
        <v>4.2370329676521497</v>
      </c>
      <c r="DP130">
        <v>4.4765917190416404</v>
      </c>
      <c r="DQ130">
        <v>9.0572404342837594</v>
      </c>
      <c r="DR130">
        <v>5.9095019538496496</v>
      </c>
      <c r="DS130">
        <v>4.64090975381042</v>
      </c>
      <c r="DT130">
        <v>3.04638722843633</v>
      </c>
      <c r="DU130">
        <v>3.6517166816303099</v>
      </c>
      <c r="DV130">
        <v>8.0515756691938201</v>
      </c>
      <c r="DW130">
        <v>5.8466765181567997</v>
      </c>
      <c r="DX130">
        <v>2.9286240485645698</v>
      </c>
      <c r="DY130">
        <v>1.9326446288574499</v>
      </c>
      <c r="DZ130">
        <v>4.0257591316447998</v>
      </c>
      <c r="EA130">
        <v>2.0763180697805601</v>
      </c>
      <c r="EB130">
        <v>3.0458016410436</v>
      </c>
      <c r="EC130">
        <v>4.6291315792774004</v>
      </c>
      <c r="ED130">
        <v>8.9953939563845502</v>
      </c>
      <c r="EE130">
        <v>8.8281366667563095</v>
      </c>
      <c r="EF130">
        <v>11.498027430054901</v>
      </c>
      <c r="EG130">
        <v>6.7326914627082504</v>
      </c>
      <c r="EH130">
        <v>19.190360309010899</v>
      </c>
      <c r="EI130">
        <v>19.935320894002299</v>
      </c>
      <c r="EJ130">
        <v>16.83319791772</v>
      </c>
      <c r="EK130">
        <v>22.388225506735299</v>
      </c>
      <c r="EL130">
        <v>11.5520161841582</v>
      </c>
      <c r="EM130">
        <v>21.704476706545599</v>
      </c>
      <c r="EN130">
        <v>17.0531327861021</v>
      </c>
      <c r="EO130">
        <v>23.9609018779813</v>
      </c>
      <c r="EP130">
        <v>22.439939644054</v>
      </c>
      <c r="EQ130">
        <v>8.0228182327577002</v>
      </c>
      <c r="ER130">
        <v>11.1612916660927</v>
      </c>
      <c r="ES130">
        <v>24.454781963536401</v>
      </c>
      <c r="ET130">
        <v>21.410981304415898</v>
      </c>
      <c r="EU130">
        <v>14.873605811697599</v>
      </c>
      <c r="EV130">
        <v>10.1843042986723</v>
      </c>
      <c r="EW130">
        <v>6.5559134135070698</v>
      </c>
      <c r="EX130">
        <v>12.3046746405421</v>
      </c>
      <c r="EY130">
        <v>17.4466216350656</v>
      </c>
      <c r="EZ130">
        <v>14.9144137339708</v>
      </c>
      <c r="FA130">
        <v>7.2951538905618598</v>
      </c>
      <c r="FB130">
        <v>8.1075657364786604</v>
      </c>
      <c r="FC130">
        <v>5.94965303353798</v>
      </c>
      <c r="FD130">
        <v>5.2890327257108698</v>
      </c>
      <c r="FE130">
        <v>1.3145008363600601</v>
      </c>
      <c r="FF130">
        <v>3.1917471968542501</v>
      </c>
      <c r="FG130">
        <v>2.7358145351430498</v>
      </c>
      <c r="FH130">
        <v>0.83874879244548906</v>
      </c>
      <c r="FI130">
        <v>4.9656538218098296</v>
      </c>
      <c r="FJ130">
        <v>1.23454984422059</v>
      </c>
      <c r="FK130">
        <v>2.2602496779901098</v>
      </c>
      <c r="FL130">
        <v>2.0616428134186</v>
      </c>
      <c r="FM130">
        <v>4.6586693285550096</v>
      </c>
      <c r="FN130">
        <v>8.5192330987341993</v>
      </c>
      <c r="FO130">
        <v>10.502564799019099</v>
      </c>
      <c r="FP130">
        <v>12.2269932461884</v>
      </c>
      <c r="FQ130">
        <v>13.8629674711412</v>
      </c>
      <c r="FR130">
        <v>12.5210117233503</v>
      </c>
      <c r="FS130">
        <v>15.730377623809</v>
      </c>
      <c r="FT130">
        <v>17.1841381682617</v>
      </c>
      <c r="FU130">
        <v>14.8083604783049</v>
      </c>
      <c r="FV130">
        <v>20.013399208817798</v>
      </c>
      <c r="FW130">
        <v>18.477508350110799</v>
      </c>
      <c r="FX130">
        <v>16.8764694612257</v>
      </c>
      <c r="FY130">
        <v>17.547426231736001</v>
      </c>
      <c r="FZ130">
        <v>16.693187303962802</v>
      </c>
      <c r="GA130">
        <v>16.218923319831401</v>
      </c>
      <c r="GB130">
        <v>13.612784167560299</v>
      </c>
      <c r="GC130">
        <v>15.110134546196999</v>
      </c>
      <c r="GD130">
        <v>13.923974209295199</v>
      </c>
      <c r="GE130">
        <v>15.4688428821706</v>
      </c>
      <c r="GF130">
        <v>16.352225098431699</v>
      </c>
      <c r="GG130">
        <v>10.630379099993</v>
      </c>
      <c r="GH130">
        <v>11.907235782238899</v>
      </c>
      <c r="GI130">
        <v>12.086747031931401</v>
      </c>
      <c r="GJ130">
        <v>10.3677038615882</v>
      </c>
      <c r="GK130">
        <v>8.6164197932674593</v>
      </c>
      <c r="GL130">
        <v>6.1782893586707797</v>
      </c>
      <c r="GM130">
        <v>8.5164236627673802</v>
      </c>
      <c r="GN130">
        <v>4.9956075932783</v>
      </c>
      <c r="GO130">
        <v>1.2502411481117399</v>
      </c>
      <c r="GP130">
        <v>1.47060033938976</v>
      </c>
      <c r="GQ130">
        <v>4.2341360497281997</v>
      </c>
      <c r="GR130">
        <v>7.8557482035658497</v>
      </c>
      <c r="GS130">
        <v>9.1857683146187608</v>
      </c>
      <c r="GT130">
        <v>12.5053773283505</v>
      </c>
      <c r="GU130">
        <v>12.796059496372999</v>
      </c>
      <c r="GV130">
        <v>3.8016004395492899</v>
      </c>
      <c r="GW130">
        <v>3.5381505886378699</v>
      </c>
      <c r="GX130">
        <v>2.79304484826485</v>
      </c>
      <c r="GY130">
        <v>4.4485558742154403</v>
      </c>
      <c r="GZ130">
        <v>5.0533592951960404</v>
      </c>
      <c r="HA130">
        <v>4.2156944412705704</v>
      </c>
      <c r="HB130">
        <v>8.7006561350161302</v>
      </c>
      <c r="HC130">
        <v>8.5741231950386503</v>
      </c>
      <c r="HD130">
        <v>12.3463634119279</v>
      </c>
      <c r="HE130">
        <v>12.959235288284599</v>
      </c>
      <c r="HF130">
        <v>5.2676096310300196</v>
      </c>
      <c r="HG130">
        <v>6.6267162617686699</v>
      </c>
      <c r="HH130">
        <v>7.4821664173444802</v>
      </c>
      <c r="HI130">
        <v>8.1880129352233908</v>
      </c>
      <c r="HJ130">
        <v>9.9372453443915401</v>
      </c>
      <c r="HK130">
        <v>10.0887525492025</v>
      </c>
    </row>
    <row r="131" spans="1:219" x14ac:dyDescent="0.25">
      <c r="A131">
        <v>130</v>
      </c>
      <c r="B131">
        <v>1.5521442980208799</v>
      </c>
      <c r="C131">
        <v>2.4472413118755698</v>
      </c>
      <c r="D131">
        <v>5.8905520993158804</v>
      </c>
      <c r="E131">
        <v>6.97219716814676</v>
      </c>
      <c r="F131">
        <v>2.4685758216897402</v>
      </c>
      <c r="G131">
        <v>3.6562275529144199</v>
      </c>
      <c r="H131">
        <v>11.517474932968099</v>
      </c>
      <c r="I131">
        <v>5.4913811373764299</v>
      </c>
      <c r="J131">
        <v>3.0368381903178499</v>
      </c>
      <c r="K131">
        <v>1.0992325017119999</v>
      </c>
      <c r="L131">
        <v>1.99242907043315</v>
      </c>
      <c r="M131">
        <v>2.7456392557434302</v>
      </c>
      <c r="N131">
        <v>7.15781388256997</v>
      </c>
      <c r="O131">
        <v>2.8229728886840699</v>
      </c>
      <c r="P131">
        <v>1.9921700325201599</v>
      </c>
      <c r="Q131">
        <v>3.6987012389206799</v>
      </c>
      <c r="R131">
        <v>29.639317112417601</v>
      </c>
      <c r="S131">
        <v>25.829096347052701</v>
      </c>
      <c r="T131">
        <v>24.069430071214502</v>
      </c>
      <c r="U131">
        <v>11.9530891570845</v>
      </c>
      <c r="V131">
        <v>19.115148618552599</v>
      </c>
      <c r="W131">
        <v>19.8148193019553</v>
      </c>
      <c r="X131">
        <v>9.7361359484022607</v>
      </c>
      <c r="Y131">
        <v>6.7719047815269597</v>
      </c>
      <c r="Z131">
        <v>8.1817283086815493</v>
      </c>
      <c r="AA131">
        <v>31.951509180497801</v>
      </c>
      <c r="AB131">
        <v>29.192252897443399</v>
      </c>
      <c r="AC131">
        <v>35.762005864582001</v>
      </c>
      <c r="AD131">
        <v>22.101667920131501</v>
      </c>
      <c r="AE131">
        <v>30.231364507171101</v>
      </c>
      <c r="AF131">
        <v>23.5166069903051</v>
      </c>
      <c r="AG131">
        <v>17.789632457364799</v>
      </c>
      <c r="AH131">
        <v>27.057937333422501</v>
      </c>
      <c r="AI131">
        <v>29.615529550484801</v>
      </c>
      <c r="AJ131">
        <v>21.088751374225598</v>
      </c>
      <c r="AK131">
        <v>20.644259877751999</v>
      </c>
      <c r="AL131">
        <v>31.010671369112501</v>
      </c>
      <c r="AM131">
        <v>31.403796519421601</v>
      </c>
      <c r="AN131">
        <v>34.656038239747701</v>
      </c>
      <c r="AO131">
        <v>35.466027139954903</v>
      </c>
      <c r="AP131">
        <v>29.736961228043199</v>
      </c>
      <c r="AQ131">
        <v>25.299816424909601</v>
      </c>
      <c r="AR131">
        <v>22.140676124160098</v>
      </c>
      <c r="AS131">
        <v>28.1468257174493</v>
      </c>
      <c r="AT131">
        <v>16.526863773570099</v>
      </c>
      <c r="AU131">
        <v>23.675212352280699</v>
      </c>
      <c r="AV131">
        <v>24.798073794291302</v>
      </c>
      <c r="AW131">
        <v>18.589586256627701</v>
      </c>
      <c r="AX131">
        <v>19.8949037429459</v>
      </c>
      <c r="AY131">
        <v>33.115825290194202</v>
      </c>
      <c r="AZ131">
        <v>39.5409979365147</v>
      </c>
      <c r="BA131">
        <v>22.9683193637218</v>
      </c>
      <c r="BB131">
        <v>20.668583651326902</v>
      </c>
      <c r="BC131">
        <v>19.1649491807526</v>
      </c>
      <c r="BD131">
        <v>19.773382387396801</v>
      </c>
      <c r="BE131">
        <v>17.067373566310199</v>
      </c>
      <c r="BF131">
        <v>19.4834984259384</v>
      </c>
      <c r="BG131">
        <v>21.4096560632725</v>
      </c>
      <c r="BH131">
        <v>23.510572658210201</v>
      </c>
      <c r="BI131">
        <v>24.674947693044</v>
      </c>
      <c r="BJ131">
        <v>21.289810769399701</v>
      </c>
      <c r="BK131">
        <v>22.661404671345199</v>
      </c>
      <c r="BL131">
        <v>27.400183292806702</v>
      </c>
      <c r="BM131">
        <v>17.332639477390899</v>
      </c>
      <c r="BN131">
        <v>18.183217615132399</v>
      </c>
      <c r="BO131">
        <v>24.206628690936899</v>
      </c>
      <c r="BP131">
        <v>20.8813715074999</v>
      </c>
      <c r="BQ131">
        <v>49.9487556183837</v>
      </c>
      <c r="BR131">
        <v>33.245791949365397</v>
      </c>
      <c r="BS131">
        <v>43.079164383828001</v>
      </c>
      <c r="BT131">
        <v>40.934460461955197</v>
      </c>
      <c r="BU131">
        <v>47.552516455814803</v>
      </c>
      <c r="BV131">
        <v>40.440530535278199</v>
      </c>
      <c r="BW131">
        <v>31.383462949371701</v>
      </c>
      <c r="BX131">
        <v>36.942671589829999</v>
      </c>
      <c r="BY131">
        <v>35.4888847271095</v>
      </c>
      <c r="BZ131">
        <v>43.824174036984601</v>
      </c>
      <c r="CA131">
        <v>36.623082176952302</v>
      </c>
      <c r="CB131">
        <v>34.627594878157197</v>
      </c>
      <c r="CC131">
        <v>28.769641870413501</v>
      </c>
      <c r="CD131">
        <v>31.1803594691612</v>
      </c>
      <c r="CE131">
        <v>35.7391040747411</v>
      </c>
      <c r="CF131">
        <v>44.6238654669</v>
      </c>
      <c r="CG131">
        <v>40.604183766340199</v>
      </c>
      <c r="CH131">
        <v>41.001153640900299</v>
      </c>
      <c r="CI131">
        <v>37.573219989479099</v>
      </c>
      <c r="CJ131">
        <v>27.130233768630902</v>
      </c>
      <c r="CK131">
        <v>29.968680724620299</v>
      </c>
      <c r="CL131">
        <v>34.160282736871103</v>
      </c>
      <c r="CM131">
        <v>29.939375610511998</v>
      </c>
      <c r="CN131">
        <v>35.285030136625998</v>
      </c>
      <c r="CO131">
        <v>31.0312987944688</v>
      </c>
      <c r="CP131">
        <v>27.278085204162899</v>
      </c>
      <c r="CQ131">
        <v>27.6362860969686</v>
      </c>
      <c r="CR131">
        <v>29.023024491018901</v>
      </c>
      <c r="CS131">
        <v>28.397232587038499</v>
      </c>
      <c r="CT131">
        <v>31.952780136769501</v>
      </c>
      <c r="CU131">
        <v>30.1279836054374</v>
      </c>
      <c r="CV131">
        <v>24.0281661919458</v>
      </c>
      <c r="CW131">
        <v>20.353603782885902</v>
      </c>
      <c r="CX131">
        <v>20.4680469268073</v>
      </c>
      <c r="CY131">
        <v>17.251091293554499</v>
      </c>
      <c r="CZ131">
        <v>24.8014415364404</v>
      </c>
      <c r="DA131">
        <v>26.027181671027702</v>
      </c>
      <c r="DB131">
        <v>21.607011546941099</v>
      </c>
      <c r="DC131">
        <v>20.526937695108799</v>
      </c>
      <c r="DD131">
        <v>16.762478764397901</v>
      </c>
      <c r="DE131">
        <v>15.9145986446373</v>
      </c>
      <c r="DF131">
        <v>17.642965143380302</v>
      </c>
      <c r="DG131">
        <v>18.726441307315699</v>
      </c>
      <c r="DH131">
        <v>14.100761878026001</v>
      </c>
      <c r="DI131">
        <v>14.40270543872</v>
      </c>
      <c r="DJ131">
        <v>12.7965667705156</v>
      </c>
      <c r="DK131">
        <v>16.356919320113001</v>
      </c>
      <c r="DL131">
        <v>16.106074746356398</v>
      </c>
      <c r="DM131">
        <v>24.309260051217699</v>
      </c>
      <c r="DN131">
        <v>21.363863050366199</v>
      </c>
      <c r="DO131">
        <v>19.096719384962999</v>
      </c>
      <c r="DP131">
        <v>20.800906734176198</v>
      </c>
      <c r="DQ131">
        <v>25.7901899746544</v>
      </c>
      <c r="DR131">
        <v>22.645227604509302</v>
      </c>
      <c r="DS131">
        <v>21.294416881556799</v>
      </c>
      <c r="DT131">
        <v>19.177984463851999</v>
      </c>
      <c r="DU131">
        <v>17.964986184004701</v>
      </c>
      <c r="DV131">
        <v>13.821852402467</v>
      </c>
      <c r="DW131">
        <v>14.3909790491859</v>
      </c>
      <c r="DX131">
        <v>16.886709424217699</v>
      </c>
      <c r="DY131">
        <v>17.960185480260801</v>
      </c>
      <c r="DZ131">
        <v>15.184273116123901</v>
      </c>
      <c r="EA131">
        <v>18.777544516840901</v>
      </c>
      <c r="EB131">
        <v>14.958494528114301</v>
      </c>
      <c r="EC131">
        <v>14.0074112068364</v>
      </c>
      <c r="ED131">
        <v>11.1701687236806</v>
      </c>
      <c r="EE131">
        <v>11.5468686322931</v>
      </c>
      <c r="EF131">
        <v>10.037680124189301</v>
      </c>
      <c r="EG131">
        <v>11.9292092754948</v>
      </c>
      <c r="EH131">
        <v>13.181088300708801</v>
      </c>
      <c r="EI131">
        <v>13.0315265878211</v>
      </c>
      <c r="EJ131">
        <v>11.085110816859199</v>
      </c>
      <c r="EK131">
        <v>11.6833648879711</v>
      </c>
      <c r="EL131">
        <v>11.619827493511499</v>
      </c>
      <c r="EM131">
        <v>11.854416620949699</v>
      </c>
      <c r="EN131">
        <v>10.164105580799999</v>
      </c>
      <c r="EO131">
        <v>14.6143879512979</v>
      </c>
      <c r="EP131">
        <v>13.253167857360401</v>
      </c>
      <c r="EQ131">
        <v>12.549743759574101</v>
      </c>
      <c r="ER131">
        <v>10.9410362410289</v>
      </c>
      <c r="ES131">
        <v>15.535011958785301</v>
      </c>
      <c r="ET131">
        <v>13.4059391712325</v>
      </c>
      <c r="EU131">
        <v>8.9587089541832903</v>
      </c>
      <c r="EV131">
        <v>9.6723976926563804</v>
      </c>
      <c r="EW131">
        <v>10.723904649642099</v>
      </c>
      <c r="EX131">
        <v>7.4567339541400797</v>
      </c>
      <c r="EY131">
        <v>8.1304699477215703</v>
      </c>
      <c r="EZ131">
        <v>8.0920762167045996</v>
      </c>
      <c r="FA131">
        <v>10.3856272553422</v>
      </c>
      <c r="FB131">
        <v>10.326830841158101</v>
      </c>
      <c r="FC131">
        <v>11.4855652416665</v>
      </c>
      <c r="FD131">
        <v>12.4524749476004</v>
      </c>
      <c r="FE131">
        <v>15.503916226015701</v>
      </c>
      <c r="FF131">
        <v>13.748023497633</v>
      </c>
      <c r="FG131">
        <v>18.823026272079002</v>
      </c>
      <c r="FH131">
        <v>17.171959600781499</v>
      </c>
      <c r="FI131">
        <v>21.076957936539099</v>
      </c>
      <c r="FJ131">
        <v>16.244335116748999</v>
      </c>
      <c r="FK131">
        <v>14.946202985548799</v>
      </c>
      <c r="FL131">
        <v>18.785629566577001</v>
      </c>
      <c r="FM131">
        <v>21.107926553265902</v>
      </c>
      <c r="FN131">
        <v>24.526786375952302</v>
      </c>
      <c r="FO131">
        <v>26.152632396251001</v>
      </c>
      <c r="FP131">
        <v>27.850186403950499</v>
      </c>
      <c r="FQ131">
        <v>29.329467106240099</v>
      </c>
      <c r="FR131">
        <v>27.941185725551499</v>
      </c>
      <c r="FS131">
        <v>31.014319463234699</v>
      </c>
      <c r="FT131">
        <v>32.263460012126799</v>
      </c>
      <c r="FU131">
        <v>29.9468955737686</v>
      </c>
      <c r="FV131">
        <v>34.934737903779002</v>
      </c>
      <c r="FW131">
        <v>33.343610477225901</v>
      </c>
      <c r="FX131">
        <v>31.636333038712301</v>
      </c>
      <c r="FY131">
        <v>32.103402013121404</v>
      </c>
      <c r="FZ131">
        <v>31.2731939988115</v>
      </c>
      <c r="GA131">
        <v>30.7400167410058</v>
      </c>
      <c r="GB131">
        <v>28.444273730185301</v>
      </c>
      <c r="GC131">
        <v>30.002116172985701</v>
      </c>
      <c r="GD131">
        <v>28.380121824635498</v>
      </c>
      <c r="GE131">
        <v>29.689146184767999</v>
      </c>
      <c r="GF131">
        <v>30.622434529865</v>
      </c>
      <c r="GG131">
        <v>25.697239037510101</v>
      </c>
      <c r="GH131">
        <v>26.789183698006202</v>
      </c>
      <c r="GI131">
        <v>27.289204609812899</v>
      </c>
      <c r="GJ131">
        <v>25.764734946430099</v>
      </c>
      <c r="GK131">
        <v>24.1348151806305</v>
      </c>
      <c r="GL131">
        <v>21.949500407078599</v>
      </c>
      <c r="GM131">
        <v>23.532773403646299</v>
      </c>
      <c r="GN131">
        <v>20.6150307942982</v>
      </c>
      <c r="GO131">
        <v>16.9591836231501</v>
      </c>
      <c r="GP131">
        <v>16.0323988886549</v>
      </c>
      <c r="GQ131">
        <v>12.531205404453701</v>
      </c>
      <c r="GR131">
        <v>9.0293244160118995</v>
      </c>
      <c r="GS131">
        <v>8.3143781307448101</v>
      </c>
      <c r="GT131">
        <v>6.8147863009246201</v>
      </c>
      <c r="GU131">
        <v>5.9102917357330398</v>
      </c>
      <c r="GV131">
        <v>13.5469927868455</v>
      </c>
      <c r="GW131">
        <v>15.0428412015648</v>
      </c>
      <c r="GX131">
        <v>16.1630219390963</v>
      </c>
      <c r="GY131">
        <v>17.002878881131799</v>
      </c>
      <c r="GZ131">
        <v>19.036245909903101</v>
      </c>
      <c r="HA131">
        <v>19.395186011550699</v>
      </c>
      <c r="HB131">
        <v>23.2084094060782</v>
      </c>
      <c r="HC131">
        <v>22.3918698757345</v>
      </c>
      <c r="HD131">
        <v>26.004742360532401</v>
      </c>
      <c r="HE131">
        <v>26.996559557908402</v>
      </c>
      <c r="HF131">
        <v>14.165899862409301</v>
      </c>
      <c r="HG131">
        <v>18.816264252716898</v>
      </c>
      <c r="HH131">
        <v>17.4328046133515</v>
      </c>
      <c r="HI131">
        <v>8.7513774487920806</v>
      </c>
      <c r="HJ131">
        <v>22.9104124064167</v>
      </c>
      <c r="HK131">
        <v>22.7245260101277</v>
      </c>
    </row>
    <row r="132" spans="1:219" x14ac:dyDescent="0.25">
      <c r="A132">
        <v>130.99999999999901</v>
      </c>
      <c r="B132">
        <v>12.459974556823701</v>
      </c>
      <c r="C132">
        <v>16.143724586173999</v>
      </c>
      <c r="D132">
        <v>8.4401030224973006</v>
      </c>
      <c r="E132">
        <v>7.2257367763342302</v>
      </c>
      <c r="F132">
        <v>11.4912886052603</v>
      </c>
      <c r="G132">
        <v>10.365475030624699</v>
      </c>
      <c r="H132">
        <v>4.0858408925290002</v>
      </c>
      <c r="I132">
        <v>17.928049653747099</v>
      </c>
      <c r="J132">
        <v>11.9406398921662</v>
      </c>
      <c r="K132">
        <v>13.748801621495399</v>
      </c>
      <c r="L132">
        <v>12.4448483413652</v>
      </c>
      <c r="M132">
        <v>15.872679456647401</v>
      </c>
      <c r="N132">
        <v>6.8390040517515898</v>
      </c>
      <c r="O132">
        <v>11.1587160619752</v>
      </c>
      <c r="P132">
        <v>13.300516819560601</v>
      </c>
      <c r="Q132">
        <v>10.484946648597299</v>
      </c>
      <c r="R132">
        <v>42.500969057154897</v>
      </c>
      <c r="S132">
        <v>38.4865211348598</v>
      </c>
      <c r="T132">
        <v>36.824391922472302</v>
      </c>
      <c r="U132">
        <v>23.259267368069199</v>
      </c>
      <c r="V132">
        <v>31.479317315967599</v>
      </c>
      <c r="W132">
        <v>32.6123584266969</v>
      </c>
      <c r="X132">
        <v>22.035377480786799</v>
      </c>
      <c r="Y132">
        <v>15.281167899165199</v>
      </c>
      <c r="Z132">
        <v>18.6240308081459</v>
      </c>
      <c r="AA132">
        <v>44.659554275850603</v>
      </c>
      <c r="AB132">
        <v>41.700740516492203</v>
      </c>
      <c r="AC132">
        <v>47.9541561569226</v>
      </c>
      <c r="AD132">
        <v>33.1112231235468</v>
      </c>
      <c r="AE132">
        <v>42.290165096574903</v>
      </c>
      <c r="AF132">
        <v>35.801741711636097</v>
      </c>
      <c r="AG132">
        <v>29.603084207139698</v>
      </c>
      <c r="AH132">
        <v>39.284938783441</v>
      </c>
      <c r="AI132">
        <v>42.014838993269201</v>
      </c>
      <c r="AJ132">
        <v>32.4175016698549</v>
      </c>
      <c r="AK132">
        <v>32.294327931866597</v>
      </c>
      <c r="AL132">
        <v>43.271751251745201</v>
      </c>
      <c r="AM132">
        <v>43.807855969889197</v>
      </c>
      <c r="AN132">
        <v>45.991879391507602</v>
      </c>
      <c r="AO132">
        <v>47.152254461067102</v>
      </c>
      <c r="AP132">
        <v>40.203736129011503</v>
      </c>
      <c r="AQ132">
        <v>35.592174093230199</v>
      </c>
      <c r="AR132">
        <v>32.403599323958503</v>
      </c>
      <c r="AS132">
        <v>39.254639946571899</v>
      </c>
      <c r="AT132">
        <v>23.939520455970001</v>
      </c>
      <c r="AU132">
        <v>32.301726253466498</v>
      </c>
      <c r="AV132">
        <v>33.201684344531301</v>
      </c>
      <c r="AW132">
        <v>24.220435874648199</v>
      </c>
      <c r="AX132">
        <v>27.760693350271701</v>
      </c>
      <c r="AY132">
        <v>42.497208904706397</v>
      </c>
      <c r="AZ132">
        <v>48.278717384246796</v>
      </c>
      <c r="BA132">
        <v>21.9220626531392</v>
      </c>
      <c r="BB132">
        <v>20.734012920838499</v>
      </c>
      <c r="BC132">
        <v>22.8366169889837</v>
      </c>
      <c r="BD132">
        <v>24.7521783666242</v>
      </c>
      <c r="BE132">
        <v>14.476306334648999</v>
      </c>
      <c r="BF132">
        <v>17.589004470352702</v>
      </c>
      <c r="BG132">
        <v>16.1868545455279</v>
      </c>
      <c r="BH132">
        <v>16.013121968445201</v>
      </c>
      <c r="BI132">
        <v>14.5766780134261</v>
      </c>
      <c r="BJ132">
        <v>13.3831631114844</v>
      </c>
      <c r="BK132">
        <v>13.001272917593299</v>
      </c>
      <c r="BL132">
        <v>15.729618288474001</v>
      </c>
      <c r="BM132">
        <v>17.131968419631999</v>
      </c>
      <c r="BN132">
        <v>19.3409091110601</v>
      </c>
      <c r="BO132">
        <v>15.254534012492799</v>
      </c>
      <c r="BP132">
        <v>14.746894264323901</v>
      </c>
      <c r="BQ132">
        <v>36.346175634206901</v>
      </c>
      <c r="BR132">
        <v>20.360012243937</v>
      </c>
      <c r="BS132">
        <v>29.491449652112099</v>
      </c>
      <c r="BT132">
        <v>27.628427637029599</v>
      </c>
      <c r="BU132">
        <v>33.906371152287797</v>
      </c>
      <c r="BV132">
        <v>27.719097489856299</v>
      </c>
      <c r="BW132">
        <v>19.816894145292601</v>
      </c>
      <c r="BX132">
        <v>24.044786296868001</v>
      </c>
      <c r="BY132">
        <v>22.484150746536301</v>
      </c>
      <c r="BZ132">
        <v>30.022949386689199</v>
      </c>
      <c r="CA132">
        <v>23.046950397608502</v>
      </c>
      <c r="CB132">
        <v>21.381376419696601</v>
      </c>
      <c r="CC132">
        <v>16.3444865912548</v>
      </c>
      <c r="CD132">
        <v>18.118734512584801</v>
      </c>
      <c r="CE132">
        <v>22.302935383066</v>
      </c>
      <c r="CF132">
        <v>30.892818651734501</v>
      </c>
      <c r="CG132">
        <v>26.975186172439699</v>
      </c>
      <c r="CH132">
        <v>27.196618525736302</v>
      </c>
      <c r="CI132">
        <v>23.821301882283699</v>
      </c>
      <c r="CJ132">
        <v>14.807474856219599</v>
      </c>
      <c r="CK132">
        <v>16.9564535064453</v>
      </c>
      <c r="CL132">
        <v>20.564494240802301</v>
      </c>
      <c r="CM132">
        <v>16.762579019656499</v>
      </c>
      <c r="CN132">
        <v>21.687586466646199</v>
      </c>
      <c r="CO132">
        <v>17.794733934383999</v>
      </c>
      <c r="CP132">
        <v>14.481372575760499</v>
      </c>
      <c r="CQ132">
        <v>14.670670796887199</v>
      </c>
      <c r="CR132">
        <v>15.752396054654</v>
      </c>
      <c r="CS132">
        <v>15.143045813051501</v>
      </c>
      <c r="CT132">
        <v>18.4174930746331</v>
      </c>
      <c r="CU132">
        <v>16.812544039173599</v>
      </c>
      <c r="CV132">
        <v>12.886474481200899</v>
      </c>
      <c r="CW132">
        <v>11.838068578803099</v>
      </c>
      <c r="CX132">
        <v>11.134843712874799</v>
      </c>
      <c r="CY132">
        <v>11.790290677529001</v>
      </c>
      <c r="CZ132">
        <v>12.715126121461701</v>
      </c>
      <c r="DA132">
        <v>13.238765949988601</v>
      </c>
      <c r="DB132">
        <v>10.7410804049611</v>
      </c>
      <c r="DC132">
        <v>10.101020851988499</v>
      </c>
      <c r="DD132">
        <v>10.662726313044599</v>
      </c>
      <c r="DE132">
        <v>12.4209676682137</v>
      </c>
      <c r="DF132">
        <v>10.7746132024419</v>
      </c>
      <c r="DG132">
        <v>10.2663295369158</v>
      </c>
      <c r="DH132">
        <v>16.394104640773701</v>
      </c>
      <c r="DI132">
        <v>13.057137901593</v>
      </c>
      <c r="DJ132">
        <v>13.901064120209</v>
      </c>
      <c r="DK132">
        <v>10.241658605391599</v>
      </c>
      <c r="DL132">
        <v>9.8664059195709992</v>
      </c>
      <c r="DM132">
        <v>11.753711571480601</v>
      </c>
      <c r="DN132">
        <v>10.0729433762185</v>
      </c>
      <c r="DO132">
        <v>9.3399498393293303</v>
      </c>
      <c r="DP132">
        <v>9.4848851993211696</v>
      </c>
      <c r="DQ132">
        <v>12.7378905296993</v>
      </c>
      <c r="DR132">
        <v>10.306193867980401</v>
      </c>
      <c r="DS132">
        <v>9.3445448222768697</v>
      </c>
      <c r="DT132">
        <v>8.1877720933867302</v>
      </c>
      <c r="DU132">
        <v>8.5748282363786092</v>
      </c>
      <c r="DV132">
        <v>10.5876619403977</v>
      </c>
      <c r="DW132">
        <v>8.7957110606128808</v>
      </c>
      <c r="DX132">
        <v>7.5680624124409999</v>
      </c>
      <c r="DY132">
        <v>7.0910697006210199</v>
      </c>
      <c r="DZ132">
        <v>7.5445961206983503</v>
      </c>
      <c r="EA132">
        <v>6.9736953521770397</v>
      </c>
      <c r="EB132">
        <v>6.3793891137918903</v>
      </c>
      <c r="EC132">
        <v>7.2948473022208002</v>
      </c>
      <c r="ED132">
        <v>10.174300692407799</v>
      </c>
      <c r="EE132">
        <v>10.202009397382501</v>
      </c>
      <c r="EF132">
        <v>12.202696795246201</v>
      </c>
      <c r="EG132">
        <v>8.0994565272613794</v>
      </c>
      <c r="EH132">
        <v>20.018417853844799</v>
      </c>
      <c r="EI132">
        <v>20.574374166005601</v>
      </c>
      <c r="EJ132">
        <v>17.422519642253299</v>
      </c>
      <c r="EK132">
        <v>22.0834681626311</v>
      </c>
      <c r="EL132">
        <v>12.910657106142899</v>
      </c>
      <c r="EM132">
        <v>21.6130202129598</v>
      </c>
      <c r="EN132">
        <v>17.3203587030645</v>
      </c>
      <c r="EO132">
        <v>24.186135421733301</v>
      </c>
      <c r="EP132">
        <v>22.6102509605848</v>
      </c>
      <c r="EQ132">
        <v>9.9145522159625195</v>
      </c>
      <c r="ER132">
        <v>12.258704538186601</v>
      </c>
      <c r="ES132">
        <v>24.841309791117698</v>
      </c>
      <c r="ET132">
        <v>21.857579092635799</v>
      </c>
      <c r="EU132">
        <v>15.009031353550601</v>
      </c>
      <c r="EV132">
        <v>10.658879683502199</v>
      </c>
      <c r="EW132">
        <v>6.6044565929727499</v>
      </c>
      <c r="EX132">
        <v>11.902650808328699</v>
      </c>
      <c r="EY132">
        <v>17.0210061672697</v>
      </c>
      <c r="EZ132">
        <v>14.750192521655</v>
      </c>
      <c r="FA132">
        <v>7.4898756004004801</v>
      </c>
      <c r="FB132">
        <v>8.6015164679889295</v>
      </c>
      <c r="FC132">
        <v>6.5395992851578297</v>
      </c>
      <c r="FD132">
        <v>6.6578413740902498</v>
      </c>
      <c r="FE132">
        <v>4.7699439350547204</v>
      </c>
      <c r="FF132">
        <v>4.8766480578675804</v>
      </c>
      <c r="FG132">
        <v>5.69612344049008</v>
      </c>
      <c r="FH132">
        <v>4.9206681785553901</v>
      </c>
      <c r="FI132">
        <v>7.5893290098578801</v>
      </c>
      <c r="FJ132">
        <v>5.7519264476150402</v>
      </c>
      <c r="FK132">
        <v>5.3970781461478001</v>
      </c>
      <c r="FL132">
        <v>6.4197125113256899</v>
      </c>
      <c r="FM132">
        <v>7.8929411853504297</v>
      </c>
      <c r="FN132">
        <v>10.767023661681099</v>
      </c>
      <c r="FO132">
        <v>12.246786510223499</v>
      </c>
      <c r="FP132">
        <v>13.9205838281526</v>
      </c>
      <c r="FQ132">
        <v>15.376323695499</v>
      </c>
      <c r="FR132">
        <v>13.9902914164244</v>
      </c>
      <c r="FS132">
        <v>17.056953851586101</v>
      </c>
      <c r="FT132">
        <v>18.320980791283599</v>
      </c>
      <c r="FU132">
        <v>15.992657334070399</v>
      </c>
      <c r="FV132">
        <v>21.023706787209701</v>
      </c>
      <c r="FW132">
        <v>19.431673555647102</v>
      </c>
      <c r="FX132">
        <v>17.728448296090999</v>
      </c>
      <c r="FY132">
        <v>18.233811820260001</v>
      </c>
      <c r="FZ132">
        <v>17.391344904121901</v>
      </c>
      <c r="GA132">
        <v>16.863308659394502</v>
      </c>
      <c r="GB132">
        <v>14.504734144676499</v>
      </c>
      <c r="GC132">
        <v>16.066523895837499</v>
      </c>
      <c r="GD132">
        <v>14.487612805215599</v>
      </c>
      <c r="GE132">
        <v>15.858717738487201</v>
      </c>
      <c r="GF132">
        <v>16.794226235984802</v>
      </c>
      <c r="GG132">
        <v>11.739481720165699</v>
      </c>
      <c r="GH132">
        <v>12.8365997975308</v>
      </c>
      <c r="GI132">
        <v>13.3313790525906</v>
      </c>
      <c r="GJ132">
        <v>11.826497823714799</v>
      </c>
      <c r="GK132">
        <v>10.2403820691428</v>
      </c>
      <c r="GL132">
        <v>8.2164396657438896</v>
      </c>
      <c r="GM132">
        <v>9.5839777269340498</v>
      </c>
      <c r="GN132">
        <v>6.9275559648934601</v>
      </c>
      <c r="GO132">
        <v>4.4184328797106396</v>
      </c>
      <c r="GP132">
        <v>3.7165702842564299</v>
      </c>
      <c r="GQ132">
        <v>3.8784111871104798</v>
      </c>
      <c r="GR132">
        <v>6.6247956777080699</v>
      </c>
      <c r="GS132">
        <v>8.4404781411645207</v>
      </c>
      <c r="GT132">
        <v>11.8307334187057</v>
      </c>
      <c r="GU132">
        <v>11.7385560667554</v>
      </c>
      <c r="GV132">
        <v>2.0977232910256398</v>
      </c>
      <c r="GW132">
        <v>1.68893202956483</v>
      </c>
      <c r="GX132">
        <v>2.8328079171444598</v>
      </c>
      <c r="GY132">
        <v>3.0609614855799001</v>
      </c>
      <c r="GZ132">
        <v>5.1031902000355904</v>
      </c>
      <c r="HA132">
        <v>5.68767113127437</v>
      </c>
      <c r="HB132">
        <v>9.2530428647036498</v>
      </c>
      <c r="HC132">
        <v>8.4815464196554409</v>
      </c>
      <c r="HD132">
        <v>12.2279231526032</v>
      </c>
      <c r="HE132">
        <v>13.1586342570802</v>
      </c>
      <c r="HF132">
        <v>0.28722474563526701</v>
      </c>
      <c r="HG132">
        <v>4.9969338782750397</v>
      </c>
      <c r="HH132">
        <v>4.2320397946054298</v>
      </c>
      <c r="HI132">
        <v>5.4459456183206303</v>
      </c>
      <c r="HJ132">
        <v>9.1916731746110099</v>
      </c>
      <c r="HK132">
        <v>9.0925891195802109</v>
      </c>
    </row>
    <row r="133" spans="1:219" x14ac:dyDescent="0.25">
      <c r="A133">
        <v>132</v>
      </c>
      <c r="B133">
        <v>7.3502542934875796</v>
      </c>
      <c r="C133">
        <v>9.8728619839502603</v>
      </c>
      <c r="D133">
        <v>5.9945706167332</v>
      </c>
      <c r="E133">
        <v>5.4975072210468996</v>
      </c>
      <c r="F133">
        <v>6.4173880121078302</v>
      </c>
      <c r="G133">
        <v>6.0071044118474601</v>
      </c>
      <c r="H133">
        <v>8.1162033295410101</v>
      </c>
      <c r="I133">
        <v>10.7185353460264</v>
      </c>
      <c r="J133">
        <v>5.4773012827723004</v>
      </c>
      <c r="K133">
        <v>7.6728918337850498</v>
      </c>
      <c r="L133">
        <v>6.4149208626481498</v>
      </c>
      <c r="M133">
        <v>9.2780233967940298</v>
      </c>
      <c r="N133">
        <v>4.7037024102760903</v>
      </c>
      <c r="O133">
        <v>5.8977514291191602</v>
      </c>
      <c r="P133">
        <v>6.8933959301562604</v>
      </c>
      <c r="Q133">
        <v>4.8414574241711001</v>
      </c>
      <c r="R133">
        <v>34.859526870672198</v>
      </c>
      <c r="S133">
        <v>30.805065851497201</v>
      </c>
      <c r="T133">
        <v>29.183896975304801</v>
      </c>
      <c r="U133">
        <v>15.4799267538869</v>
      </c>
      <c r="V133">
        <v>23.778147000056499</v>
      </c>
      <c r="W133">
        <v>25.025254715851201</v>
      </c>
      <c r="X133">
        <v>14.510995235197001</v>
      </c>
      <c r="Y133">
        <v>7.4681449623627403</v>
      </c>
      <c r="Z133">
        <v>10.8608411067327</v>
      </c>
      <c r="AA133">
        <v>36.960512164822603</v>
      </c>
      <c r="AB133">
        <v>33.963348158685299</v>
      </c>
      <c r="AC133">
        <v>40.135353225815102</v>
      </c>
      <c r="AD133">
        <v>25.225571152721098</v>
      </c>
      <c r="AE133">
        <v>34.467174167590997</v>
      </c>
      <c r="AF133">
        <v>28.047325348565501</v>
      </c>
      <c r="AG133">
        <v>21.812660868563398</v>
      </c>
      <c r="AH133">
        <v>31.500385207289501</v>
      </c>
      <c r="AI133">
        <v>34.251895957915501</v>
      </c>
      <c r="AJ133">
        <v>24.552557067488902</v>
      </c>
      <c r="AK133">
        <v>24.4612743611432</v>
      </c>
      <c r="AL133">
        <v>35.477527210110502</v>
      </c>
      <c r="AM133">
        <v>36.0388934354432</v>
      </c>
      <c r="AN133">
        <v>38.102478722534798</v>
      </c>
      <c r="AO133">
        <v>39.279534926631598</v>
      </c>
      <c r="AP133">
        <v>32.317988774857298</v>
      </c>
      <c r="AQ133">
        <v>27.705983160639398</v>
      </c>
      <c r="AR133">
        <v>24.5131909979558</v>
      </c>
      <c r="AS133">
        <v>31.363893096709599</v>
      </c>
      <c r="AT133">
        <v>16.232018727066901</v>
      </c>
      <c r="AU133">
        <v>24.5440287366688</v>
      </c>
      <c r="AV133">
        <v>25.483992960315199</v>
      </c>
      <c r="AW133">
        <v>16.8813618762522</v>
      </c>
      <c r="AX133">
        <v>20.057141396008699</v>
      </c>
      <c r="AY133">
        <v>34.705863517144202</v>
      </c>
      <c r="AZ133">
        <v>40.606010983833997</v>
      </c>
      <c r="BA133">
        <v>17.146232720139199</v>
      </c>
      <c r="BB133">
        <v>15.310559931117499</v>
      </c>
      <c r="BC133">
        <v>16.0168704819976</v>
      </c>
      <c r="BD133">
        <v>17.606402308823899</v>
      </c>
      <c r="BE133">
        <v>10.067508896508301</v>
      </c>
      <c r="BF133">
        <v>13.0224357886161</v>
      </c>
      <c r="BG133">
        <v>13.770545452699601</v>
      </c>
      <c r="BH133">
        <v>15.3924675058184</v>
      </c>
      <c r="BI133">
        <v>16.2940449724716</v>
      </c>
      <c r="BJ133">
        <v>13.039841430681401</v>
      </c>
      <c r="BK133">
        <v>14.283810448589</v>
      </c>
      <c r="BL133">
        <v>19.079849344198799</v>
      </c>
      <c r="BM133">
        <v>11.5708294377473</v>
      </c>
      <c r="BN133">
        <v>13.300380430629099</v>
      </c>
      <c r="BO133">
        <v>15.890933469230699</v>
      </c>
      <c r="BP133">
        <v>12.960868893867801</v>
      </c>
      <c r="BQ133">
        <v>42.106438603057001</v>
      </c>
      <c r="BR133">
        <v>25.128569492616801</v>
      </c>
      <c r="BS133">
        <v>35.260825566658603</v>
      </c>
      <c r="BT133">
        <v>32.937607659694102</v>
      </c>
      <c r="BU133">
        <v>39.761947194703502</v>
      </c>
      <c r="BV133">
        <v>32.221140273052796</v>
      </c>
      <c r="BW133">
        <v>23.027009989626698</v>
      </c>
      <c r="BX133">
        <v>28.7978412325131</v>
      </c>
      <c r="BY133">
        <v>27.394709207696302</v>
      </c>
      <c r="BZ133">
        <v>36.244272117634502</v>
      </c>
      <c r="CA133">
        <v>28.846778594215198</v>
      </c>
      <c r="CB133">
        <v>26.651294311155301</v>
      </c>
      <c r="CC133">
        <v>20.568715688719401</v>
      </c>
      <c r="CD133">
        <v>23.156578291422601</v>
      </c>
      <c r="CE133">
        <v>27.8647344353584</v>
      </c>
      <c r="CF133">
        <v>36.9422833799266</v>
      </c>
      <c r="CG133">
        <v>32.840785378626897</v>
      </c>
      <c r="CH133">
        <v>33.446801335006803</v>
      </c>
      <c r="CI133">
        <v>29.973055540435599</v>
      </c>
      <c r="CJ133">
        <v>18.928052748577901</v>
      </c>
      <c r="CK133">
        <v>21.940899397413801</v>
      </c>
      <c r="CL133">
        <v>26.4286166144162</v>
      </c>
      <c r="CM133">
        <v>21.988054217474801</v>
      </c>
      <c r="CN133">
        <v>27.541705344028799</v>
      </c>
      <c r="CO133">
        <v>23.094371935137499</v>
      </c>
      <c r="CP133">
        <v>19.212139776659001</v>
      </c>
      <c r="CQ133">
        <v>19.628789165065299</v>
      </c>
      <c r="CR133">
        <v>21.1377269243286</v>
      </c>
      <c r="CS133">
        <v>20.514441030287401</v>
      </c>
      <c r="CT133">
        <v>24.198728859671</v>
      </c>
      <c r="CU133">
        <v>22.249651473075101</v>
      </c>
      <c r="CV133">
        <v>15.686492137158901</v>
      </c>
      <c r="CW133">
        <v>12.013673957469599</v>
      </c>
      <c r="CX133">
        <v>12.0878696043793</v>
      </c>
      <c r="CY133">
        <v>9.2679394441950294</v>
      </c>
      <c r="CZ133">
        <v>16.587171402462001</v>
      </c>
      <c r="DA133">
        <v>17.984189847315701</v>
      </c>
      <c r="DB133">
        <v>13.2735067266409</v>
      </c>
      <c r="DC133">
        <v>12.1743868300715</v>
      </c>
      <c r="DD133">
        <v>8.6003314187713293</v>
      </c>
      <c r="DE133">
        <v>8.4116070246830095</v>
      </c>
      <c r="DF133">
        <v>9.4033662884929807</v>
      </c>
      <c r="DG133">
        <v>10.360957458418699</v>
      </c>
      <c r="DH133">
        <v>9.6030747180337901</v>
      </c>
      <c r="DI133">
        <v>7.6561437719994299</v>
      </c>
      <c r="DJ133">
        <v>7.2845376378542204</v>
      </c>
      <c r="DK133">
        <v>8.1625786123873105</v>
      </c>
      <c r="DL133">
        <v>7.8725626776052602</v>
      </c>
      <c r="DM133">
        <v>16.2294901397944</v>
      </c>
      <c r="DN133">
        <v>13.0875592307821</v>
      </c>
      <c r="DO133">
        <v>10.7261258223539</v>
      </c>
      <c r="DP133">
        <v>12.544659908938099</v>
      </c>
      <c r="DQ133">
        <v>17.862201685485701</v>
      </c>
      <c r="DR133">
        <v>14.550164305066801</v>
      </c>
      <c r="DS133">
        <v>13.146038479323</v>
      </c>
      <c r="DT133">
        <v>10.929062929559899</v>
      </c>
      <c r="DU133">
        <v>9.5943531330650593</v>
      </c>
      <c r="DV133">
        <v>6.1107672037391101</v>
      </c>
      <c r="DW133">
        <v>6.1236325443143196</v>
      </c>
      <c r="DX133">
        <v>8.5380560349327599</v>
      </c>
      <c r="DY133">
        <v>9.7539744505379709</v>
      </c>
      <c r="DZ133">
        <v>6.80193389296472</v>
      </c>
      <c r="EA133">
        <v>10.722087911503699</v>
      </c>
      <c r="EB133">
        <v>6.6411143523145704</v>
      </c>
      <c r="EC133">
        <v>5.6250890285933197</v>
      </c>
      <c r="ED133">
        <v>3.8991953744908798</v>
      </c>
      <c r="EE133">
        <v>4.1872589324641298</v>
      </c>
      <c r="EF133">
        <v>4.8093177037948101</v>
      </c>
      <c r="EG133">
        <v>3.67130799602658</v>
      </c>
      <c r="EH133">
        <v>12.2835851088229</v>
      </c>
      <c r="EI133">
        <v>12.767399921127399</v>
      </c>
      <c r="EJ133">
        <v>9.6501322611774203</v>
      </c>
      <c r="EK133">
        <v>14.2247821229917</v>
      </c>
      <c r="EL133">
        <v>6.0288662219884204</v>
      </c>
      <c r="EM133">
        <v>13.7253030439739</v>
      </c>
      <c r="EN133">
        <v>9.4605748002831493</v>
      </c>
      <c r="EO133">
        <v>16.294120000853301</v>
      </c>
      <c r="EP133">
        <v>14.717689032643699</v>
      </c>
      <c r="EQ133">
        <v>4.82210971468482</v>
      </c>
      <c r="ER133">
        <v>5.2262047482248297</v>
      </c>
      <c r="ES133">
        <v>16.959707140039701</v>
      </c>
      <c r="ET133">
        <v>13.9957035475718</v>
      </c>
      <c r="EU133">
        <v>7.1516431203834498</v>
      </c>
      <c r="EV133">
        <v>3.3436031370681998</v>
      </c>
      <c r="EW133">
        <v>2.3840208539698899</v>
      </c>
      <c r="EX133">
        <v>4.00912747643281</v>
      </c>
      <c r="EY133">
        <v>9.1581543363378994</v>
      </c>
      <c r="EZ133">
        <v>6.8572872484185403</v>
      </c>
      <c r="FA133">
        <v>2.02417378741871</v>
      </c>
      <c r="FB133">
        <v>2.3341742936155598</v>
      </c>
      <c r="FC133">
        <v>3.1272879324768601</v>
      </c>
      <c r="FD133">
        <v>4.0781856918620401</v>
      </c>
      <c r="FE133">
        <v>7.5280576489976099</v>
      </c>
      <c r="FF133">
        <v>5.6630096444101401</v>
      </c>
      <c r="FG133">
        <v>11.269802336244901</v>
      </c>
      <c r="FH133">
        <v>9.4107720680697007</v>
      </c>
      <c r="FI133">
        <v>13.5987462944593</v>
      </c>
      <c r="FJ133">
        <v>8.1080236131148098</v>
      </c>
      <c r="FK133">
        <v>6.7830753484408097</v>
      </c>
      <c r="FL133">
        <v>10.901431308070499</v>
      </c>
      <c r="FM133">
        <v>13.4435614064455</v>
      </c>
      <c r="FN133">
        <v>17.173021765984899</v>
      </c>
      <c r="FO133">
        <v>19.025778611165698</v>
      </c>
      <c r="FP133">
        <v>20.7640035500729</v>
      </c>
      <c r="FQ133">
        <v>22.352356581573002</v>
      </c>
      <c r="FR133">
        <v>20.970397576406999</v>
      </c>
      <c r="FS133">
        <v>24.162539560826801</v>
      </c>
      <c r="FT133">
        <v>25.543162431877299</v>
      </c>
      <c r="FU133">
        <v>23.1624284577377</v>
      </c>
      <c r="FV133">
        <v>28.334415674350499</v>
      </c>
      <c r="FW133">
        <v>26.756637435117</v>
      </c>
      <c r="FX133">
        <v>25.084966853988501</v>
      </c>
      <c r="FY133">
        <v>25.669907796304599</v>
      </c>
      <c r="FZ133">
        <v>24.813334248658901</v>
      </c>
      <c r="GA133">
        <v>24.302320344034001</v>
      </c>
      <c r="GB133">
        <v>21.7988663020353</v>
      </c>
      <c r="GC133">
        <v>23.353158090707801</v>
      </c>
      <c r="GD133">
        <v>21.927595855321499</v>
      </c>
      <c r="GE133">
        <v>23.387580875880602</v>
      </c>
      <c r="GF133">
        <v>24.314568479049701</v>
      </c>
      <c r="GG133">
        <v>18.867831967905801</v>
      </c>
      <c r="GH133">
        <v>20.081014557850501</v>
      </c>
      <c r="GI133">
        <v>20.425031121272202</v>
      </c>
      <c r="GJ133">
        <v>18.766771198997802</v>
      </c>
      <c r="GK133">
        <v>17.0364637933315</v>
      </c>
      <c r="GL133">
        <v>14.6643602725358</v>
      </c>
      <c r="GM133">
        <v>16.662127913619099</v>
      </c>
      <c r="GN133">
        <v>13.348770563355499</v>
      </c>
      <c r="GO133">
        <v>9.3394794714491098</v>
      </c>
      <c r="GP133">
        <v>8.4750350503264293</v>
      </c>
      <c r="GQ133">
        <v>4.8671065306494503</v>
      </c>
      <c r="GR133">
        <v>1.2692933370206201</v>
      </c>
      <c r="GS133">
        <v>0.57695331914381698</v>
      </c>
      <c r="GT133">
        <v>3.9655863786959702</v>
      </c>
      <c r="GU133">
        <v>4.0350122280570897</v>
      </c>
      <c r="GV133">
        <v>6.5014848157294098</v>
      </c>
      <c r="GW133">
        <v>8.2247676519713799</v>
      </c>
      <c r="GX133">
        <v>9.0747186012626493</v>
      </c>
      <c r="GY133">
        <v>10.463019966380701</v>
      </c>
      <c r="GZ133">
        <v>12.2989138986076</v>
      </c>
      <c r="HA133">
        <v>12.23366210533</v>
      </c>
      <c r="HB133">
        <v>16.560944277975</v>
      </c>
      <c r="HC133">
        <v>16.009836723581</v>
      </c>
      <c r="HD133">
        <v>19.873012609728701</v>
      </c>
      <c r="HE133">
        <v>20.715976946497999</v>
      </c>
      <c r="HF133">
        <v>8.1748572993836497</v>
      </c>
      <c r="HG133">
        <v>12.768153227055199</v>
      </c>
      <c r="HH133">
        <v>12.102252392992201</v>
      </c>
      <c r="HI133">
        <v>3.2394091777379899</v>
      </c>
      <c r="HJ133">
        <v>16.937473367723701</v>
      </c>
      <c r="HK133">
        <v>16.889969733137601</v>
      </c>
    </row>
    <row r="134" spans="1:219" x14ac:dyDescent="0.25">
      <c r="A134">
        <v>132.99999999999901</v>
      </c>
      <c r="B134">
        <v>30.266193235959001</v>
      </c>
      <c r="C134">
        <v>26.857945192070101</v>
      </c>
      <c r="D134">
        <v>34.332499462823002</v>
      </c>
      <c r="E134">
        <v>35.526600825042998</v>
      </c>
      <c r="F134">
        <v>31.254887972401999</v>
      </c>
      <c r="G134">
        <v>32.344254391166601</v>
      </c>
      <c r="H134">
        <v>39.753098229933499</v>
      </c>
      <c r="I134">
        <v>26.285875607728201</v>
      </c>
      <c r="J134">
        <v>31.293252965654698</v>
      </c>
      <c r="K134">
        <v>29.202600777441798</v>
      </c>
      <c r="L134">
        <v>30.5328387709339</v>
      </c>
      <c r="M134">
        <v>27.384798086993701</v>
      </c>
      <c r="N134">
        <v>35.867548067110398</v>
      </c>
      <c r="O134">
        <v>31.634152242902299</v>
      </c>
      <c r="P134">
        <v>29.8519287014737</v>
      </c>
      <c r="Q134">
        <v>32.453101564019001</v>
      </c>
      <c r="R134">
        <v>17.239408600213199</v>
      </c>
      <c r="S134">
        <v>17.7673543767783</v>
      </c>
      <c r="T134">
        <v>17.2203951042551</v>
      </c>
      <c r="U134">
        <v>24.884713531672102</v>
      </c>
      <c r="V134">
        <v>19.683932461841799</v>
      </c>
      <c r="W134">
        <v>17.7113937458242</v>
      </c>
      <c r="X134">
        <v>23.834099751676799</v>
      </c>
      <c r="Y134">
        <v>30.589056390349999</v>
      </c>
      <c r="Z134">
        <v>27.8049015581643</v>
      </c>
      <c r="AA134">
        <v>18.921499450743902</v>
      </c>
      <c r="AB134">
        <v>19.137706150292399</v>
      </c>
      <c r="AC134">
        <v>23.441606735220901</v>
      </c>
      <c r="AD134">
        <v>24.103657472118499</v>
      </c>
      <c r="AE134">
        <v>21.673026033714699</v>
      </c>
      <c r="AF134">
        <v>19.481643802750401</v>
      </c>
      <c r="AG134">
        <v>21.872119224212199</v>
      </c>
      <c r="AH134">
        <v>20.0658821108239</v>
      </c>
      <c r="AI134">
        <v>19.8239872061983</v>
      </c>
      <c r="AJ134">
        <v>23.062683086815099</v>
      </c>
      <c r="AK134">
        <v>22.018880936190801</v>
      </c>
      <c r="AL134">
        <v>20.972954664360699</v>
      </c>
      <c r="AM134">
        <v>20.3898391488868</v>
      </c>
      <c r="AN134">
        <v>26.6534084075914</v>
      </c>
      <c r="AO134">
        <v>25.612792729081999</v>
      </c>
      <c r="AP134">
        <v>27.636552613163399</v>
      </c>
      <c r="AQ134">
        <v>26.793315538112601</v>
      </c>
      <c r="AR134">
        <v>26.2859527487851</v>
      </c>
      <c r="AS134">
        <v>24.892630561978699</v>
      </c>
      <c r="AT134">
        <v>31.5397626286939</v>
      </c>
      <c r="AU134">
        <v>30.688820309765202</v>
      </c>
      <c r="AV134">
        <v>31.5392159558839</v>
      </c>
      <c r="AW134">
        <v>34.700055833165301</v>
      </c>
      <c r="AX134">
        <v>31.337652303743599</v>
      </c>
      <c r="AY134">
        <v>32.4793679988042</v>
      </c>
      <c r="AZ134">
        <v>38.009594685299398</v>
      </c>
      <c r="BA134">
        <v>44.664726179249499</v>
      </c>
      <c r="BB134">
        <v>42.200335671226902</v>
      </c>
      <c r="BC134">
        <v>37.520883231359498</v>
      </c>
      <c r="BD134">
        <v>36.020008705095997</v>
      </c>
      <c r="BE134">
        <v>42.200656529415802</v>
      </c>
      <c r="BF134">
        <v>43.201422812920498</v>
      </c>
      <c r="BG134">
        <v>46.885206982658602</v>
      </c>
      <c r="BH134">
        <v>49.936166935168501</v>
      </c>
      <c r="BI134">
        <v>52.300514032927701</v>
      </c>
      <c r="BJ134">
        <v>48.289828098647703</v>
      </c>
      <c r="BK134">
        <v>50.281581083337301</v>
      </c>
      <c r="BL134">
        <v>55.5590630914974</v>
      </c>
      <c r="BM134">
        <v>40.607625678274701</v>
      </c>
      <c r="BN134">
        <v>39.832127906788102</v>
      </c>
      <c r="BO134">
        <v>51.3226369566652</v>
      </c>
      <c r="BP134">
        <v>47.028253270132502</v>
      </c>
      <c r="BQ134">
        <v>78.706303700690498</v>
      </c>
      <c r="BR134">
        <v>61.784029774685102</v>
      </c>
      <c r="BS134">
        <v>71.842351587188105</v>
      </c>
      <c r="BT134">
        <v>69.592600791485495</v>
      </c>
      <c r="BU134">
        <v>76.328531553167494</v>
      </c>
      <c r="BV134">
        <v>68.8048933388541</v>
      </c>
      <c r="BW134">
        <v>59.3331013149756</v>
      </c>
      <c r="BX134">
        <v>65.441585402873301</v>
      </c>
      <c r="BY134">
        <v>64.052911963051301</v>
      </c>
      <c r="BZ134">
        <v>72.634813417381096</v>
      </c>
      <c r="CA134">
        <v>65.395487925575793</v>
      </c>
      <c r="CB134">
        <v>63.2980726517752</v>
      </c>
      <c r="CC134">
        <v>57.197586014654497</v>
      </c>
      <c r="CD134">
        <v>59.811953723104097</v>
      </c>
      <c r="CE134">
        <v>64.471405861349098</v>
      </c>
      <c r="CF134">
        <v>73.424828674698503</v>
      </c>
      <c r="CG134">
        <v>69.384061293621599</v>
      </c>
      <c r="CH134">
        <v>69.812177014333002</v>
      </c>
      <c r="CI134">
        <v>66.380855144911493</v>
      </c>
      <c r="CJ134">
        <v>55.560436350399499</v>
      </c>
      <c r="CK134">
        <v>58.596227906278997</v>
      </c>
      <c r="CL134">
        <v>62.942861771944202</v>
      </c>
      <c r="CM134">
        <v>58.622037966327298</v>
      </c>
      <c r="CN134">
        <v>64.065746784426395</v>
      </c>
      <c r="CO134">
        <v>59.724164974941203</v>
      </c>
      <c r="CP134">
        <v>55.871103455925301</v>
      </c>
      <c r="CQ134">
        <v>56.277724630366002</v>
      </c>
      <c r="CR134">
        <v>57.741159153864501</v>
      </c>
      <c r="CS134">
        <v>57.1155300852285</v>
      </c>
      <c r="CT134">
        <v>60.726490244916498</v>
      </c>
      <c r="CU134">
        <v>58.851278070755299</v>
      </c>
      <c r="CV134">
        <v>52.140730304636598</v>
      </c>
      <c r="CW134">
        <v>47.773757582381897</v>
      </c>
      <c r="CX134">
        <v>48.201431079689399</v>
      </c>
      <c r="CY134">
        <v>43.9349398140725</v>
      </c>
      <c r="CZ134">
        <v>53.219290704449698</v>
      </c>
      <c r="DA134">
        <v>54.639244212064099</v>
      </c>
      <c r="DB134">
        <v>49.779648040536202</v>
      </c>
      <c r="DC134">
        <v>48.640713964262901</v>
      </c>
      <c r="DD134">
        <v>43.865272161556597</v>
      </c>
      <c r="DE134">
        <v>42.014524535712802</v>
      </c>
      <c r="DF134">
        <v>44.863093313694797</v>
      </c>
      <c r="DG134">
        <v>46.372118005150497</v>
      </c>
      <c r="DH134">
        <v>37.067155791694397</v>
      </c>
      <c r="DI134">
        <v>39.888015866100901</v>
      </c>
      <c r="DJ134">
        <v>37.527641853136402</v>
      </c>
      <c r="DK134">
        <v>43.569572916127903</v>
      </c>
      <c r="DL134">
        <v>43.432808982374702</v>
      </c>
      <c r="DM134">
        <v>52.888325105753196</v>
      </c>
      <c r="DN134">
        <v>49.687151851813603</v>
      </c>
      <c r="DO134">
        <v>47.138435014571698</v>
      </c>
      <c r="DP134">
        <v>49.165462580004103</v>
      </c>
      <c r="DQ134">
        <v>54.480030838039603</v>
      </c>
      <c r="DR134">
        <v>51.209425599442703</v>
      </c>
      <c r="DS134">
        <v>49.805334627762001</v>
      </c>
      <c r="DT134">
        <v>47.563199996135701</v>
      </c>
      <c r="DU134">
        <v>46.030572262754802</v>
      </c>
      <c r="DV134">
        <v>40.586487244575601</v>
      </c>
      <c r="DW134">
        <v>41.941362874499802</v>
      </c>
      <c r="DX134">
        <v>45.074145715065498</v>
      </c>
      <c r="DY134">
        <v>46.409077903169099</v>
      </c>
      <c r="DZ134">
        <v>43.198066430963102</v>
      </c>
      <c r="EA134">
        <v>47.368610581103397</v>
      </c>
      <c r="EB134">
        <v>43.254906462522101</v>
      </c>
      <c r="EC134">
        <v>42.0223054445255</v>
      </c>
      <c r="ED134">
        <v>38.0984415621677</v>
      </c>
      <c r="EE134">
        <v>38.4458257633841</v>
      </c>
      <c r="EF134">
        <v>35.895567095288598</v>
      </c>
      <c r="EG134">
        <v>39.687234697537903</v>
      </c>
      <c r="EH134">
        <v>32.019652004303801</v>
      </c>
      <c r="EI134">
        <v>31.068241834450401</v>
      </c>
      <c r="EJ134">
        <v>32.4915448379232</v>
      </c>
      <c r="EK134">
        <v>26.7257375677152</v>
      </c>
      <c r="EL134">
        <v>36.965851815849099</v>
      </c>
      <c r="EM134">
        <v>27.799705482352699</v>
      </c>
      <c r="EN134">
        <v>31.578935918426801</v>
      </c>
      <c r="EO134">
        <v>27.737117786327499</v>
      </c>
      <c r="EP134">
        <v>28.2617693874219</v>
      </c>
      <c r="EQ134">
        <v>39.571775206906203</v>
      </c>
      <c r="ER134">
        <v>36.7145405804783</v>
      </c>
      <c r="ES134">
        <v>28.1856827546729</v>
      </c>
      <c r="ET134">
        <v>29.7314750508882</v>
      </c>
      <c r="EU134">
        <v>32.724744594900599</v>
      </c>
      <c r="EV134">
        <v>36.483462806136799</v>
      </c>
      <c r="EW134">
        <v>39.032664368719402</v>
      </c>
      <c r="EX134">
        <v>33.926254992865601</v>
      </c>
      <c r="EY134">
        <v>29.847195555395</v>
      </c>
      <c r="EZ134">
        <v>32.188256911102499</v>
      </c>
      <c r="FA134">
        <v>38.469260223449297</v>
      </c>
      <c r="FB134">
        <v>38.017874480272503</v>
      </c>
      <c r="FC134">
        <v>39.745904303278998</v>
      </c>
      <c r="FD134">
        <v>40.6345173369699</v>
      </c>
      <c r="FE134">
        <v>44.129050800834001</v>
      </c>
      <c r="FF134">
        <v>42.296472005512101</v>
      </c>
      <c r="FG134">
        <v>47.608422854409</v>
      </c>
      <c r="FH134">
        <v>45.8984088135958</v>
      </c>
      <c r="FI134">
        <v>49.879457264764802</v>
      </c>
      <c r="FJ134">
        <v>44.765190424756803</v>
      </c>
      <c r="FK134">
        <v>43.441223856144802</v>
      </c>
      <c r="FL134">
        <v>47.475096967896299</v>
      </c>
      <c r="FM134">
        <v>49.880747385789903</v>
      </c>
      <c r="FN134">
        <v>53.337862193000802</v>
      </c>
      <c r="FO134">
        <v>54.941993333289403</v>
      </c>
      <c r="FP134">
        <v>56.626297644289401</v>
      </c>
      <c r="FQ134">
        <v>58.073673098491199</v>
      </c>
      <c r="FR134">
        <v>56.691497972833098</v>
      </c>
      <c r="FS134">
        <v>59.710063522475998</v>
      </c>
      <c r="FT134">
        <v>60.899820231981401</v>
      </c>
      <c r="FU134">
        <v>58.627530319974802</v>
      </c>
      <c r="FV134">
        <v>63.491593942044602</v>
      </c>
      <c r="FW134">
        <v>61.910315189690102</v>
      </c>
      <c r="FX134">
        <v>60.205247423258399</v>
      </c>
      <c r="FY134">
        <v>60.6092826465242</v>
      </c>
      <c r="FZ134">
        <v>59.803241934688799</v>
      </c>
      <c r="GA134">
        <v>59.266530466946598</v>
      </c>
      <c r="GB134">
        <v>57.088566622987898</v>
      </c>
      <c r="GC134">
        <v>58.631191890312998</v>
      </c>
      <c r="GD134">
        <v>56.946730515480603</v>
      </c>
      <c r="GE134">
        <v>58.164281916556398</v>
      </c>
      <c r="GF134">
        <v>59.085469477338997</v>
      </c>
      <c r="GG134">
        <v>54.426696021835397</v>
      </c>
      <c r="GH134">
        <v>55.472895567726901</v>
      </c>
      <c r="GI134">
        <v>56.015775387330699</v>
      </c>
      <c r="GJ134">
        <v>54.533057839973999</v>
      </c>
      <c r="GK134">
        <v>52.927222008873201</v>
      </c>
      <c r="GL134">
        <v>50.760437705820699</v>
      </c>
      <c r="GM134">
        <v>52.288954689538798</v>
      </c>
      <c r="GN134">
        <v>49.426190318712798</v>
      </c>
      <c r="GO134">
        <v>45.721772076234402</v>
      </c>
      <c r="GP134">
        <v>44.801150997110803</v>
      </c>
      <c r="GQ134">
        <v>41.233757953922897</v>
      </c>
      <c r="GR134">
        <v>37.569624074870703</v>
      </c>
      <c r="GS134">
        <v>36.403014119815403</v>
      </c>
      <c r="GT134">
        <v>33.505525476209101</v>
      </c>
      <c r="GU134">
        <v>32.958088030085698</v>
      </c>
      <c r="GV134">
        <v>42.352860169091798</v>
      </c>
      <c r="GW134">
        <v>43.850600761615503</v>
      </c>
      <c r="GX134">
        <v>44.974176399627801</v>
      </c>
      <c r="GY134">
        <v>45.765627273990503</v>
      </c>
      <c r="GZ134">
        <v>47.806401031139401</v>
      </c>
      <c r="HA134">
        <v>48.205219579604901</v>
      </c>
      <c r="HB134">
        <v>51.913203723794702</v>
      </c>
      <c r="HC134">
        <v>51.028113896061797</v>
      </c>
      <c r="HD134">
        <v>54.467393980713702</v>
      </c>
      <c r="HE134">
        <v>55.508719543688002</v>
      </c>
      <c r="HF134">
        <v>42.897063990475303</v>
      </c>
      <c r="HG134">
        <v>47.4265541775736</v>
      </c>
      <c r="HH134">
        <v>45.846526659935201</v>
      </c>
      <c r="HI134">
        <v>37.559785651471699</v>
      </c>
      <c r="HJ134">
        <v>51.377415655185601</v>
      </c>
      <c r="HK134">
        <v>51.134827695896199</v>
      </c>
    </row>
    <row r="135" spans="1:219" x14ac:dyDescent="0.25">
      <c r="A135">
        <v>134</v>
      </c>
      <c r="B135">
        <v>27.137044525419899</v>
      </c>
      <c r="C135">
        <v>30.9218611484078</v>
      </c>
      <c r="D135">
        <v>22.904953305484199</v>
      </c>
      <c r="E135">
        <v>21.740914364213801</v>
      </c>
      <c r="F135">
        <v>26.203667602270801</v>
      </c>
      <c r="G135">
        <v>25.022667030992</v>
      </c>
      <c r="H135">
        <v>17.4286026246773</v>
      </c>
      <c r="I135">
        <v>32.724045931274603</v>
      </c>
      <c r="J135">
        <v>26.755853704193498</v>
      </c>
      <c r="K135">
        <v>28.532889244279701</v>
      </c>
      <c r="L135">
        <v>27.242062250114</v>
      </c>
      <c r="M135">
        <v>30.682096820090301</v>
      </c>
      <c r="N135">
        <v>21.511373935245501</v>
      </c>
      <c r="O135">
        <v>25.909490098437399</v>
      </c>
      <c r="P135">
        <v>28.111905132498901</v>
      </c>
      <c r="Q135">
        <v>25.2867248322347</v>
      </c>
      <c r="R135">
        <v>57.179315155876502</v>
      </c>
      <c r="S135">
        <v>53.1295991452387</v>
      </c>
      <c r="T135">
        <v>51.501938767257798</v>
      </c>
      <c r="U135">
        <v>37.795988827570099</v>
      </c>
      <c r="V135">
        <v>46.102972012267898</v>
      </c>
      <c r="W135">
        <v>47.323518156411701</v>
      </c>
      <c r="X135">
        <v>36.764177503796297</v>
      </c>
      <c r="Y135">
        <v>29.786544955996099</v>
      </c>
      <c r="Z135">
        <v>33.184954788190097</v>
      </c>
      <c r="AA135">
        <v>59.284932017321097</v>
      </c>
      <c r="AB135">
        <v>56.281344251781</v>
      </c>
      <c r="AC135">
        <v>62.385195361035201</v>
      </c>
      <c r="AD135">
        <v>47.311189150598999</v>
      </c>
      <c r="AE135">
        <v>56.7179200352547</v>
      </c>
      <c r="AF135">
        <v>50.362106445190399</v>
      </c>
      <c r="AG135">
        <v>44.114765319665999</v>
      </c>
      <c r="AH135">
        <v>53.795931680655698</v>
      </c>
      <c r="AI135">
        <v>56.559176645096997</v>
      </c>
      <c r="AJ135">
        <v>46.737260526024897</v>
      </c>
      <c r="AK135">
        <v>46.714945701809903</v>
      </c>
      <c r="AL135">
        <v>57.761322119749401</v>
      </c>
      <c r="AM135">
        <v>58.341651465139698</v>
      </c>
      <c r="AN135">
        <v>60.098101004457099</v>
      </c>
      <c r="AO135">
        <v>61.391439491343199</v>
      </c>
      <c r="AP135">
        <v>54.035354662836703</v>
      </c>
      <c r="AQ135">
        <v>49.464262058513398</v>
      </c>
      <c r="AR135">
        <v>46.357644210843603</v>
      </c>
      <c r="AS135">
        <v>53.367809712918998</v>
      </c>
      <c r="AT135">
        <v>37.301803774002302</v>
      </c>
      <c r="AU135">
        <v>45.600482072070399</v>
      </c>
      <c r="AV135">
        <v>46.357081312059996</v>
      </c>
      <c r="AW135">
        <v>36.818468848953998</v>
      </c>
      <c r="AX135">
        <v>41.001142957037402</v>
      </c>
      <c r="AY135">
        <v>55.769467098043798</v>
      </c>
      <c r="AZ135">
        <v>61.0534401136767</v>
      </c>
      <c r="BA135">
        <v>31.0203076169201</v>
      </c>
      <c r="BB135">
        <v>30.895281718251301</v>
      </c>
      <c r="BC135">
        <v>34.679426145564499</v>
      </c>
      <c r="BD135">
        <v>36.981338683731103</v>
      </c>
      <c r="BE135">
        <v>24.851642073097299</v>
      </c>
      <c r="BF135">
        <v>27.298158926928</v>
      </c>
      <c r="BG135">
        <v>23.701179691583501</v>
      </c>
      <c r="BH135">
        <v>21.180420551968599</v>
      </c>
      <c r="BI135">
        <v>16.888365561620098</v>
      </c>
      <c r="BJ135">
        <v>19.538977747076999</v>
      </c>
      <c r="BK135">
        <v>17.084330006313198</v>
      </c>
      <c r="BL135">
        <v>14.1720731402221</v>
      </c>
      <c r="BM135">
        <v>28.092250912738201</v>
      </c>
      <c r="BN135">
        <v>30.504152973520601</v>
      </c>
      <c r="BO135">
        <v>18.923322434303</v>
      </c>
      <c r="BP135">
        <v>22.0585586672942</v>
      </c>
      <c r="BQ135">
        <v>23.768874761058999</v>
      </c>
      <c r="BR135">
        <v>12.8712297327926</v>
      </c>
      <c r="BS135">
        <v>17.405394960067198</v>
      </c>
      <c r="BT135">
        <v>16.844583681385298</v>
      </c>
      <c r="BU135">
        <v>21.284217237187899</v>
      </c>
      <c r="BV135">
        <v>18.819712246320702</v>
      </c>
      <c r="BW135">
        <v>16.3191369444461</v>
      </c>
      <c r="BX135">
        <v>15.366313332581701</v>
      </c>
      <c r="BY135">
        <v>13.8558778939933</v>
      </c>
      <c r="BZ135">
        <v>16.916488047461499</v>
      </c>
      <c r="CA135">
        <v>11.8863166766075</v>
      </c>
      <c r="CB135">
        <v>12.1550351584994</v>
      </c>
      <c r="CC135">
        <v>12.392318839599</v>
      </c>
      <c r="CD135">
        <v>10.966020501639999</v>
      </c>
      <c r="CE135">
        <v>11.9858229628356</v>
      </c>
      <c r="CF135">
        <v>18.080173223882699</v>
      </c>
      <c r="CG135">
        <v>14.958568845041899</v>
      </c>
      <c r="CH135">
        <v>14.258542866788201</v>
      </c>
      <c r="CI135">
        <v>11.5592807879601</v>
      </c>
      <c r="CJ135">
        <v>12.206485568793299</v>
      </c>
      <c r="CK135">
        <v>10.6384165567104</v>
      </c>
      <c r="CL135">
        <v>9.9154026826041903</v>
      </c>
      <c r="CM135">
        <v>9.8904850475444608</v>
      </c>
      <c r="CN135">
        <v>10.7221870345025</v>
      </c>
      <c r="CO135">
        <v>10.0766454610227</v>
      </c>
      <c r="CP135">
        <v>10.6689148295417</v>
      </c>
      <c r="CQ135">
        <v>10.1094311439672</v>
      </c>
      <c r="CR135">
        <v>9.1270469570399708</v>
      </c>
      <c r="CS135">
        <v>9.0400115784326296</v>
      </c>
      <c r="CT135">
        <v>8.9066369293597401</v>
      </c>
      <c r="CU135">
        <v>9.28564868215493</v>
      </c>
      <c r="CV135">
        <v>14.5331376101001</v>
      </c>
      <c r="CW135">
        <v>18.297633481149202</v>
      </c>
      <c r="CX135">
        <v>17.089761359657501</v>
      </c>
      <c r="CY135">
        <v>21.346061021576102</v>
      </c>
      <c r="CZ135">
        <v>12.4397045745163</v>
      </c>
      <c r="DA135">
        <v>10.513653638335899</v>
      </c>
      <c r="DB135">
        <v>14.7420467872922</v>
      </c>
      <c r="DC135">
        <v>15.3996134642847</v>
      </c>
      <c r="DD135">
        <v>20.388019601925599</v>
      </c>
      <c r="DE135">
        <v>23.1161220780197</v>
      </c>
      <c r="DF135">
        <v>19.740653402555001</v>
      </c>
      <c r="DG135">
        <v>17.978382902889201</v>
      </c>
      <c r="DH135">
        <v>28.8577235874995</v>
      </c>
      <c r="DI135">
        <v>24.791146542348301</v>
      </c>
      <c r="DJ135">
        <v>26.545859294514901</v>
      </c>
      <c r="DK135">
        <v>20.235729149959202</v>
      </c>
      <c r="DL135">
        <v>20.016031122806201</v>
      </c>
      <c r="DM135">
        <v>11.1619122008735</v>
      </c>
      <c r="DN135">
        <v>13.9773206378963</v>
      </c>
      <c r="DO135">
        <v>16.282234170078301</v>
      </c>
      <c r="DP135">
        <v>13.948983220627101</v>
      </c>
      <c r="DQ135">
        <v>9.5788139457872301</v>
      </c>
      <c r="DR135">
        <v>11.812061116636499</v>
      </c>
      <c r="DS135">
        <v>12.7786935200503</v>
      </c>
      <c r="DT135">
        <v>14.575246237950401</v>
      </c>
      <c r="DU135">
        <v>16.684326317506802</v>
      </c>
      <c r="DV135">
        <v>22.4060915716097</v>
      </c>
      <c r="DW135">
        <v>20.194445628826202</v>
      </c>
      <c r="DX135">
        <v>16.7329690268737</v>
      </c>
      <c r="DY135">
        <v>14.891852977492</v>
      </c>
      <c r="DZ135">
        <v>18.3446654792575</v>
      </c>
      <c r="EA135">
        <v>13.534778848287001</v>
      </c>
      <c r="EB135">
        <v>17.455205407946</v>
      </c>
      <c r="EC135">
        <v>19.041788733089302</v>
      </c>
      <c r="ED135">
        <v>23.350736932259501</v>
      </c>
      <c r="EE135">
        <v>23.210173269518499</v>
      </c>
      <c r="EF135">
        <v>25.802298296017899</v>
      </c>
      <c r="EG135">
        <v>21.0606810548643</v>
      </c>
      <c r="EH135">
        <v>33.582392284393599</v>
      </c>
      <c r="EI135">
        <v>34.302831862624103</v>
      </c>
      <c r="EJ135">
        <v>31.172567268591798</v>
      </c>
      <c r="EK135">
        <v>36.4698339745974</v>
      </c>
      <c r="EL135">
        <v>25.958235552347599</v>
      </c>
      <c r="EM135">
        <v>35.873667631807699</v>
      </c>
      <c r="EN135">
        <v>31.310327421051099</v>
      </c>
      <c r="EO135">
        <v>38.2523841908815</v>
      </c>
      <c r="EP135">
        <v>36.7069947250992</v>
      </c>
      <c r="EQ135">
        <v>22.4351694050345</v>
      </c>
      <c r="ER135">
        <v>25.536959533253601</v>
      </c>
      <c r="ES135">
        <v>38.790490921900101</v>
      </c>
      <c r="ET135">
        <v>35.747061675435504</v>
      </c>
      <c r="EU135">
        <v>29.0614943292858</v>
      </c>
      <c r="EV135">
        <v>24.395042653580401</v>
      </c>
      <c r="EW135">
        <v>20.421078720096201</v>
      </c>
      <c r="EX135">
        <v>26.212364983819398</v>
      </c>
      <c r="EY135">
        <v>31.426149976593599</v>
      </c>
      <c r="EZ135">
        <v>28.983668367730001</v>
      </c>
      <c r="FA135">
        <v>21.279869421695899</v>
      </c>
      <c r="FB135">
        <v>22.2521415017207</v>
      </c>
      <c r="FC135">
        <v>19.993594171762201</v>
      </c>
      <c r="FD135">
        <v>19.539385496502401</v>
      </c>
      <c r="FE135">
        <v>15.5619771839487</v>
      </c>
      <c r="FF135">
        <v>17.2714589034852</v>
      </c>
      <c r="FG135">
        <v>11.6796292978881</v>
      </c>
      <c r="FH135">
        <v>13.6067800797367</v>
      </c>
      <c r="FI135">
        <v>9.6328121943037104</v>
      </c>
      <c r="FJ135">
        <v>15.5984135179297</v>
      </c>
      <c r="FK135">
        <v>16.6284785646301</v>
      </c>
      <c r="FL135">
        <v>12.7712406968837</v>
      </c>
      <c r="FM135">
        <v>10.2681044449716</v>
      </c>
      <c r="FN135">
        <v>6.7130475657519399</v>
      </c>
      <c r="FO135">
        <v>4.7564207268963097</v>
      </c>
      <c r="FP135">
        <v>3.8601997702917998</v>
      </c>
      <c r="FQ135">
        <v>3.1989643126878202</v>
      </c>
      <c r="FR135">
        <v>3.23265515049793</v>
      </c>
      <c r="FS135">
        <v>3.33822896919891</v>
      </c>
      <c r="FT135">
        <v>3.9327618828379101</v>
      </c>
      <c r="FU135">
        <v>2.4325929414369001</v>
      </c>
      <c r="FV135">
        <v>6.3143558463383496</v>
      </c>
      <c r="FW135">
        <v>4.7446513572729403</v>
      </c>
      <c r="FX135">
        <v>3.0600488669293799</v>
      </c>
      <c r="FY135">
        <v>3.4369346147653101</v>
      </c>
      <c r="FZ135">
        <v>2.6233758151057498</v>
      </c>
      <c r="GA135">
        <v>2.0865234628693599</v>
      </c>
      <c r="GB135">
        <v>1.4807994137762801</v>
      </c>
      <c r="GC135">
        <v>1.9087281941408001</v>
      </c>
      <c r="GD135">
        <v>0.61314028164726098</v>
      </c>
      <c r="GE135">
        <v>1.06595385156001</v>
      </c>
      <c r="GF135">
        <v>1.99014537836391</v>
      </c>
      <c r="GG135">
        <v>3.9205768405237098</v>
      </c>
      <c r="GH135">
        <v>2.6699419025525</v>
      </c>
      <c r="GI135">
        <v>2.9706042842905198</v>
      </c>
      <c r="GJ135">
        <v>4.4590473788425999</v>
      </c>
      <c r="GK135">
        <v>6.0162860987434001</v>
      </c>
      <c r="GL135">
        <v>8.3428999707422307</v>
      </c>
      <c r="GM135">
        <v>5.8992250153363202</v>
      </c>
      <c r="GN135">
        <v>9.4205482137311591</v>
      </c>
      <c r="GO135">
        <v>13.430264477895699</v>
      </c>
      <c r="GP135">
        <v>14.1179899267733</v>
      </c>
      <c r="GQ135">
        <v>17.5190012880079</v>
      </c>
      <c r="GR135">
        <v>21.105062594397801</v>
      </c>
      <c r="GS135">
        <v>22.806442565430999</v>
      </c>
      <c r="GT135">
        <v>26.271577237187099</v>
      </c>
      <c r="GU135">
        <v>26.333137519842001</v>
      </c>
      <c r="GV135">
        <v>15.8285542248579</v>
      </c>
      <c r="GW135">
        <v>14.1146065255791</v>
      </c>
      <c r="GX135">
        <v>13.270914433666199</v>
      </c>
      <c r="GY135">
        <v>11.909736676008199</v>
      </c>
      <c r="GZ135">
        <v>10.0270150076426</v>
      </c>
      <c r="HA135">
        <v>10.2939568125415</v>
      </c>
      <c r="HB135">
        <v>5.7949049618095403</v>
      </c>
      <c r="HC135">
        <v>6.3469735888837304</v>
      </c>
      <c r="HD135">
        <v>2.7297664933170598</v>
      </c>
      <c r="HE135">
        <v>1.67385223822458</v>
      </c>
      <c r="HF135">
        <v>14.5788961650484</v>
      </c>
      <c r="HG135">
        <v>9.8587977063946308</v>
      </c>
      <c r="HH135">
        <v>11.333847917882499</v>
      </c>
      <c r="HI135">
        <v>20.253558296698301</v>
      </c>
      <c r="HJ135">
        <v>5.8032871116436002</v>
      </c>
      <c r="HK135">
        <v>6.0651846543868002</v>
      </c>
    </row>
    <row r="136" spans="1:219" x14ac:dyDescent="0.25">
      <c r="A136">
        <v>135</v>
      </c>
      <c r="B136">
        <v>26.1957908416179</v>
      </c>
      <c r="C136">
        <v>22.7852629823428</v>
      </c>
      <c r="D136">
        <v>29.836046150639699</v>
      </c>
      <c r="E136">
        <v>30.444763384915898</v>
      </c>
      <c r="F136">
        <v>26.571573466800299</v>
      </c>
      <c r="G136">
        <v>27.700529378856402</v>
      </c>
      <c r="H136">
        <v>34.695829764345703</v>
      </c>
      <c r="I136">
        <v>19.4981953467491</v>
      </c>
      <c r="J136">
        <v>24.774527793031002</v>
      </c>
      <c r="K136">
        <v>24.2791470764558</v>
      </c>
      <c r="L136">
        <v>25.001375213116699</v>
      </c>
      <c r="M136">
        <v>22.243411305276101</v>
      </c>
      <c r="N136">
        <v>30.1089299894061</v>
      </c>
      <c r="O136">
        <v>26.486965466321699</v>
      </c>
      <c r="P136">
        <v>24.025794916062001</v>
      </c>
      <c r="Q136">
        <v>26.4078094155551</v>
      </c>
      <c r="R136">
        <v>13.1953855867228</v>
      </c>
      <c r="S136">
        <v>10.1827963450997</v>
      </c>
      <c r="T136">
        <v>10.1764289592036</v>
      </c>
      <c r="U136">
        <v>13.034637976318299</v>
      </c>
      <c r="V136">
        <v>8.9178894944063298</v>
      </c>
      <c r="W136">
        <v>10.3508034190369</v>
      </c>
      <c r="X136">
        <v>15.484777916662599</v>
      </c>
      <c r="Y136">
        <v>20.110545870255699</v>
      </c>
      <c r="Z136">
        <v>17.170359329634302</v>
      </c>
      <c r="AA136">
        <v>13.9423839330069</v>
      </c>
      <c r="AB136">
        <v>11.120452153131099</v>
      </c>
      <c r="AC136">
        <v>14.8511389413671</v>
      </c>
      <c r="AD136">
        <v>3.7564988355934799</v>
      </c>
      <c r="AE136">
        <v>9.8761333981042192</v>
      </c>
      <c r="AF136">
        <v>7.8372176682920003</v>
      </c>
      <c r="AG136">
        <v>8.2802216125915908</v>
      </c>
      <c r="AH136">
        <v>8.6317600863419308</v>
      </c>
      <c r="AI136">
        <v>10.882795124684</v>
      </c>
      <c r="AJ136">
        <v>5.0870698689129696</v>
      </c>
      <c r="AK136">
        <v>6.1232899107715797</v>
      </c>
      <c r="AL136">
        <v>11.253197717767399</v>
      </c>
      <c r="AM136">
        <v>12.1447687643108</v>
      </c>
      <c r="AN136">
        <v>11.437241321435501</v>
      </c>
      <c r="AO136">
        <v>13.042850509875899</v>
      </c>
      <c r="AP136">
        <v>5.1564234071089299</v>
      </c>
      <c r="AQ136">
        <v>0.75542274402811305</v>
      </c>
      <c r="AR136">
        <v>2.8403409281234802</v>
      </c>
      <c r="AS136">
        <v>5.1120539200297896</v>
      </c>
      <c r="AT136">
        <v>11.7011522764943</v>
      </c>
      <c r="AU136">
        <v>4.55652585978833</v>
      </c>
      <c r="AV136">
        <v>4.83346297073322</v>
      </c>
      <c r="AW136">
        <v>13.180680211498601</v>
      </c>
      <c r="AX136">
        <v>8.3932092495465405</v>
      </c>
      <c r="AY136">
        <v>8.2177595676424104</v>
      </c>
      <c r="AZ136">
        <v>14.805442538843799</v>
      </c>
      <c r="BA136">
        <v>23.418848314846599</v>
      </c>
      <c r="BB136">
        <v>21.624553916379899</v>
      </c>
      <c r="BC136">
        <v>16.221572269501898</v>
      </c>
      <c r="BD136">
        <v>13.7763464239634</v>
      </c>
      <c r="BE136">
        <v>25.4254699477675</v>
      </c>
      <c r="BF136">
        <v>24.431985382689401</v>
      </c>
      <c r="BG136">
        <v>29.019846327308699</v>
      </c>
      <c r="BH136">
        <v>32.6482846151983</v>
      </c>
      <c r="BI136">
        <v>36.686446627457798</v>
      </c>
      <c r="BJ136">
        <v>32.319725251975797</v>
      </c>
      <c r="BK136">
        <v>35.055498659107101</v>
      </c>
      <c r="BL136">
        <v>40.743494251657197</v>
      </c>
      <c r="BM136">
        <v>22.399048060808699</v>
      </c>
      <c r="BN136">
        <v>20.350826848373998</v>
      </c>
      <c r="BO136">
        <v>34.887338201754602</v>
      </c>
      <c r="BP136">
        <v>30.038792143610198</v>
      </c>
      <c r="BQ136">
        <v>64.637556543299397</v>
      </c>
      <c r="BR136">
        <v>47.5666066479573</v>
      </c>
      <c r="BS136">
        <v>58.286445738926602</v>
      </c>
      <c r="BT136">
        <v>55.308144400347203</v>
      </c>
      <c r="BU136">
        <v>62.6385653392081</v>
      </c>
      <c r="BV136">
        <v>53.163004558250798</v>
      </c>
      <c r="BW136">
        <v>43.397039694071601</v>
      </c>
      <c r="BX136">
        <v>50.662564764961203</v>
      </c>
      <c r="BY136">
        <v>49.723705385750698</v>
      </c>
      <c r="BZ136">
        <v>60.058338087102001</v>
      </c>
      <c r="CA136">
        <v>52.4774461176644</v>
      </c>
      <c r="CB136">
        <v>49.665781449206399</v>
      </c>
      <c r="CC136">
        <v>43.0651364177617</v>
      </c>
      <c r="CD136">
        <v>46.315299592074197</v>
      </c>
      <c r="CE136">
        <v>51.206004985466997</v>
      </c>
      <c r="CF136">
        <v>60.384133370393798</v>
      </c>
      <c r="CG136">
        <v>56.235031555217503</v>
      </c>
      <c r="CH136">
        <v>57.489178755964303</v>
      </c>
      <c r="CI136">
        <v>54.090955256958402</v>
      </c>
      <c r="CJ136">
        <v>41.6700482943452</v>
      </c>
      <c r="CK136">
        <v>45.223097740848999</v>
      </c>
      <c r="CL136">
        <v>50.399653460876202</v>
      </c>
      <c r="CM136">
        <v>45.594706995024403</v>
      </c>
      <c r="CN136">
        <v>51.386293683990701</v>
      </c>
      <c r="CO136">
        <v>46.638010061695098</v>
      </c>
      <c r="CP136">
        <v>42.6688179047338</v>
      </c>
      <c r="CQ136">
        <v>43.288968453555199</v>
      </c>
      <c r="CR136">
        <v>45.089233840063997</v>
      </c>
      <c r="CS136">
        <v>44.544441582547499</v>
      </c>
      <c r="CT136">
        <v>48.287070443467996</v>
      </c>
      <c r="CU136">
        <v>46.106287482900903</v>
      </c>
      <c r="CV136">
        <v>37.759670913083603</v>
      </c>
      <c r="CW136">
        <v>32.7039621017502</v>
      </c>
      <c r="CX136">
        <v>33.683329415411102</v>
      </c>
      <c r="CY136">
        <v>28.6671655448705</v>
      </c>
      <c r="CZ136">
        <v>39.647162362711398</v>
      </c>
      <c r="DA136">
        <v>41.717185225965899</v>
      </c>
      <c r="DB136">
        <v>36.027122392569801</v>
      </c>
      <c r="DC136">
        <v>34.961970066915299</v>
      </c>
      <c r="DD136">
        <v>29.305575883838799</v>
      </c>
      <c r="DE136">
        <v>26.566275934501601</v>
      </c>
      <c r="DF136">
        <v>30.2024831437882</v>
      </c>
      <c r="DG136">
        <v>32.116162321461402</v>
      </c>
      <c r="DH136">
        <v>20.374780627267398</v>
      </c>
      <c r="DI136">
        <v>24.520235220318099</v>
      </c>
      <c r="DJ136">
        <v>22.463374822956698</v>
      </c>
      <c r="DK136">
        <v>29.296207399489798</v>
      </c>
      <c r="DL136">
        <v>29.408135450696999</v>
      </c>
      <c r="DM136">
        <v>40.067233661504098</v>
      </c>
      <c r="DN136">
        <v>36.422300665697101</v>
      </c>
      <c r="DO136">
        <v>33.611493764898398</v>
      </c>
      <c r="DP136">
        <v>36.1467633731109</v>
      </c>
      <c r="DQ136">
        <v>42.056910921768697</v>
      </c>
      <c r="DR136">
        <v>38.601362858644997</v>
      </c>
      <c r="DS136">
        <v>37.217877597760598</v>
      </c>
      <c r="DT136">
        <v>34.958906097832397</v>
      </c>
      <c r="DU136">
        <v>32.8403319561736</v>
      </c>
      <c r="DV136">
        <v>26.665209485735598</v>
      </c>
      <c r="DW136">
        <v>28.835607447779299</v>
      </c>
      <c r="DX136">
        <v>32.461292228593898</v>
      </c>
      <c r="DY136">
        <v>34.297190401107599</v>
      </c>
      <c r="DZ136">
        <v>30.669521299776001</v>
      </c>
      <c r="EA136">
        <v>35.637791523506202</v>
      </c>
      <c r="EB136">
        <v>31.4609064446799</v>
      </c>
      <c r="EC136">
        <v>29.868845276965601</v>
      </c>
      <c r="ED136">
        <v>25.532927979249799</v>
      </c>
      <c r="EE136">
        <v>25.6699858361022</v>
      </c>
      <c r="EF136">
        <v>23.119591988706802</v>
      </c>
      <c r="EG136">
        <v>27.825728915201299</v>
      </c>
      <c r="EH136">
        <v>15.2978742597716</v>
      </c>
      <c r="EI136">
        <v>14.595430662247299</v>
      </c>
      <c r="EJ136">
        <v>17.750151442447699</v>
      </c>
      <c r="EK136">
        <v>13.4837291401361</v>
      </c>
      <c r="EL136">
        <v>22.935804626993502</v>
      </c>
      <c r="EM136">
        <v>13.665174092659701</v>
      </c>
      <c r="EN136">
        <v>17.7564207666158</v>
      </c>
      <c r="EO136">
        <v>10.939798573005801</v>
      </c>
      <c r="EP136">
        <v>12.5137298816281</v>
      </c>
      <c r="EQ136">
        <v>26.475011348714901</v>
      </c>
      <c r="ER136">
        <v>23.343697281578301</v>
      </c>
      <c r="ES136">
        <v>10.2349819700092</v>
      </c>
      <c r="ET136">
        <v>13.224737895118899</v>
      </c>
      <c r="EU136">
        <v>20.066136928776</v>
      </c>
      <c r="EV136">
        <v>24.587995585279199</v>
      </c>
      <c r="EW136">
        <v>28.671940542713699</v>
      </c>
      <c r="EX136">
        <v>23.1925878850906</v>
      </c>
      <c r="EY136">
        <v>18.285664415218701</v>
      </c>
      <c r="EZ136">
        <v>20.347722198191899</v>
      </c>
      <c r="FA136">
        <v>27.7808769150271</v>
      </c>
      <c r="FB136">
        <v>26.736356673071999</v>
      </c>
      <c r="FC136">
        <v>28.991715072465102</v>
      </c>
      <c r="FD136">
        <v>29.360518142556401</v>
      </c>
      <c r="FE136">
        <v>33.318064520948802</v>
      </c>
      <c r="FF136">
        <v>31.638597966669501</v>
      </c>
      <c r="FG136">
        <v>37.221108252957798</v>
      </c>
      <c r="FH136">
        <v>35.2796328867719</v>
      </c>
      <c r="FI136">
        <v>39.394173278728601</v>
      </c>
      <c r="FJ136">
        <v>33.330740294219503</v>
      </c>
      <c r="FK136">
        <v>32.253941085796498</v>
      </c>
      <c r="FL136">
        <v>36.2647117363937</v>
      </c>
      <c r="FM136">
        <v>38.917441581508001</v>
      </c>
      <c r="FN136">
        <v>42.823631942477498</v>
      </c>
      <c r="FO136">
        <v>44.885197695360098</v>
      </c>
      <c r="FP136">
        <v>46.566937789798502</v>
      </c>
      <c r="FQ136">
        <v>48.2174928470737</v>
      </c>
      <c r="FR136">
        <v>46.923100020288601</v>
      </c>
      <c r="FS136">
        <v>50.1047686483669</v>
      </c>
      <c r="FT136">
        <v>51.591287075973</v>
      </c>
      <c r="FU136">
        <v>49.238074667403502</v>
      </c>
      <c r="FV136">
        <v>54.420495277064902</v>
      </c>
      <c r="FW136">
        <v>52.914924455683597</v>
      </c>
      <c r="FX136">
        <v>51.344508139647097</v>
      </c>
      <c r="FY136">
        <v>52.028625652745099</v>
      </c>
      <c r="FZ136">
        <v>51.175993018653202</v>
      </c>
      <c r="GA136">
        <v>50.704420702344102</v>
      </c>
      <c r="GB136">
        <v>48.094626190010501</v>
      </c>
      <c r="GC136">
        <v>49.5770028635364</v>
      </c>
      <c r="GD136">
        <v>48.404004736861097</v>
      </c>
      <c r="GE136">
        <v>49.940975908272499</v>
      </c>
      <c r="GF136">
        <v>50.832640172648297</v>
      </c>
      <c r="GG136">
        <v>45.114061102965202</v>
      </c>
      <c r="GH136">
        <v>46.392624602858803</v>
      </c>
      <c r="GI136">
        <v>46.544132900739399</v>
      </c>
      <c r="GJ136">
        <v>44.818866898194102</v>
      </c>
      <c r="GK136">
        <v>43.0776986528723</v>
      </c>
      <c r="GL136">
        <v>40.646573043798199</v>
      </c>
      <c r="GM136">
        <v>42.995745743793798</v>
      </c>
      <c r="GN136">
        <v>39.479403439242297</v>
      </c>
      <c r="GO136">
        <v>35.451345755782299</v>
      </c>
      <c r="GP136">
        <v>34.795960871574501</v>
      </c>
      <c r="GQ136">
        <v>31.622364715123201</v>
      </c>
      <c r="GR136">
        <v>28.462241807311099</v>
      </c>
      <c r="GS136">
        <v>26.6384253982277</v>
      </c>
      <c r="GT136">
        <v>23.3380727639885</v>
      </c>
      <c r="GU136">
        <v>23.623153867045001</v>
      </c>
      <c r="GV136">
        <v>33.476875685397303</v>
      </c>
      <c r="GW136">
        <v>35.179488028618401</v>
      </c>
      <c r="GX136">
        <v>35.791997755488403</v>
      </c>
      <c r="GY136">
        <v>37.415408713695498</v>
      </c>
      <c r="GZ136">
        <v>39.0273581981238</v>
      </c>
      <c r="HA136">
        <v>38.592446982926703</v>
      </c>
      <c r="HB136">
        <v>43.1109092639498</v>
      </c>
      <c r="HC136">
        <v>42.782588944112803</v>
      </c>
      <c r="HD136">
        <v>46.661021029536698</v>
      </c>
      <c r="HE136">
        <v>47.376022359518501</v>
      </c>
      <c r="HF136">
        <v>35.357028270379203</v>
      </c>
      <c r="HG136">
        <v>39.822496697187198</v>
      </c>
      <c r="HH136">
        <v>39.294288524631597</v>
      </c>
      <c r="HI136">
        <v>30.082239956936199</v>
      </c>
      <c r="HJ136">
        <v>43.897079430106899</v>
      </c>
      <c r="HK136">
        <v>43.907254307711703</v>
      </c>
    </row>
    <row r="137" spans="1:219" x14ac:dyDescent="0.25">
      <c r="A137">
        <v>136</v>
      </c>
      <c r="B137">
        <v>30.9152556785412</v>
      </c>
      <c r="C137">
        <v>26.965335650338702</v>
      </c>
      <c r="D137">
        <v>35.168524616766199</v>
      </c>
      <c r="E137">
        <v>36.094913292120197</v>
      </c>
      <c r="F137">
        <v>31.626398035802499</v>
      </c>
      <c r="G137">
        <v>32.872846154073102</v>
      </c>
      <c r="H137">
        <v>40.672676833909598</v>
      </c>
      <c r="I137">
        <v>24.4023692341543</v>
      </c>
      <c r="J137">
        <v>30.4554708198756</v>
      </c>
      <c r="K137">
        <v>29.129843266122901</v>
      </c>
      <c r="L137">
        <v>30.2471733916645</v>
      </c>
      <c r="M137">
        <v>26.859019470877801</v>
      </c>
      <c r="N137">
        <v>36.027140586898803</v>
      </c>
      <c r="O137">
        <v>31.746598246116701</v>
      </c>
      <c r="P137">
        <v>29.2727526830977</v>
      </c>
      <c r="Q137">
        <v>32.072797919286401</v>
      </c>
      <c r="R137">
        <v>0.81159301367471604</v>
      </c>
      <c r="S137">
        <v>3.6722118710013301</v>
      </c>
      <c r="T137">
        <v>5.3579293968707402</v>
      </c>
      <c r="U137">
        <v>19.033096868170801</v>
      </c>
      <c r="V137">
        <v>10.699909068892801</v>
      </c>
      <c r="W137">
        <v>9.6172577508276493</v>
      </c>
      <c r="X137">
        <v>20.148572830360202</v>
      </c>
      <c r="Y137">
        <v>27.023306209539399</v>
      </c>
      <c r="Z137">
        <v>23.619790519561999</v>
      </c>
      <c r="AA137">
        <v>2.5390116663212501</v>
      </c>
      <c r="AB137">
        <v>1.4185838999323299</v>
      </c>
      <c r="AC137">
        <v>6.9595518886046897</v>
      </c>
      <c r="AD137">
        <v>11.0906657185262</v>
      </c>
      <c r="AE137">
        <v>3.8350443087311499</v>
      </c>
      <c r="AF137">
        <v>6.5936040342147004</v>
      </c>
      <c r="AG137">
        <v>12.8128917599443</v>
      </c>
      <c r="AH137">
        <v>3.8413528472694298</v>
      </c>
      <c r="AI137">
        <v>1.9957679496484799</v>
      </c>
      <c r="AJ137">
        <v>10.97930463882</v>
      </c>
      <c r="AK137">
        <v>10.5772832200352</v>
      </c>
      <c r="AL137">
        <v>3.10690371063985</v>
      </c>
      <c r="AM137">
        <v>2.7243615359733799</v>
      </c>
      <c r="AN137">
        <v>8.8464111879979992</v>
      </c>
      <c r="AO137">
        <v>8.1667771770118396</v>
      </c>
      <c r="AP137">
        <v>10.5417046220752</v>
      </c>
      <c r="AQ137">
        <v>11.6945013864401</v>
      </c>
      <c r="AR137">
        <v>13.1019368239198</v>
      </c>
      <c r="AS137">
        <v>8.1232945569883697</v>
      </c>
      <c r="AT137">
        <v>21.992054298392901</v>
      </c>
      <c r="AU137">
        <v>16.879867840526298</v>
      </c>
      <c r="AV137">
        <v>17.2516723050399</v>
      </c>
      <c r="AW137">
        <v>24.393467509486701</v>
      </c>
      <c r="AX137">
        <v>19.756450739729701</v>
      </c>
      <c r="AY137">
        <v>15.050421466674299</v>
      </c>
      <c r="AZ137">
        <v>20.156353560311398</v>
      </c>
      <c r="BA137">
        <v>35.043610746737002</v>
      </c>
      <c r="BB137">
        <v>32.975567235344599</v>
      </c>
      <c r="BC137">
        <v>27.5600243964812</v>
      </c>
      <c r="BD137">
        <v>25.312814944510698</v>
      </c>
      <c r="BE137">
        <v>35.596440478536998</v>
      </c>
      <c r="BF137">
        <v>35.284334280015997</v>
      </c>
      <c r="BG137">
        <v>39.743425230429601</v>
      </c>
      <c r="BH137">
        <v>43.2994183821951</v>
      </c>
      <c r="BI137">
        <v>46.8941764876351</v>
      </c>
      <c r="BJ137">
        <v>42.5047239360647</v>
      </c>
      <c r="BK137">
        <v>45.075148040551198</v>
      </c>
      <c r="BL137">
        <v>50.793411874951701</v>
      </c>
      <c r="BM137">
        <v>32.944772221419598</v>
      </c>
      <c r="BN137">
        <v>31.2570456567721</v>
      </c>
      <c r="BO137">
        <v>45.320580068060501</v>
      </c>
      <c r="BP137">
        <v>40.497125843940999</v>
      </c>
      <c r="BQ137">
        <v>74.866548274259699</v>
      </c>
      <c r="BR137">
        <v>57.576418657103297</v>
      </c>
      <c r="BS137">
        <v>68.268147812254099</v>
      </c>
      <c r="BT137">
        <v>65.479685009886495</v>
      </c>
      <c r="BU137">
        <v>72.723574551670197</v>
      </c>
      <c r="BV137">
        <v>63.728944539887799</v>
      </c>
      <c r="BW137">
        <v>53.882502061654101</v>
      </c>
      <c r="BX137">
        <v>60.916153987222998</v>
      </c>
      <c r="BY137">
        <v>59.813661371450799</v>
      </c>
      <c r="BZ137">
        <v>69.744822392617294</v>
      </c>
      <c r="CA137">
        <v>62.149075108552601</v>
      </c>
      <c r="CB137">
        <v>59.522893490400499</v>
      </c>
      <c r="CC137">
        <v>52.941832930486001</v>
      </c>
      <c r="CD137">
        <v>56.053305425134297</v>
      </c>
      <c r="CE137">
        <v>60.970315741956298</v>
      </c>
      <c r="CF137">
        <v>70.228626429955</v>
      </c>
      <c r="CG137">
        <v>66.051031573670599</v>
      </c>
      <c r="CH137">
        <v>67.049741553844996</v>
      </c>
      <c r="CI137">
        <v>63.579565561001402</v>
      </c>
      <c r="CJ137">
        <v>51.425594862736403</v>
      </c>
      <c r="CK137">
        <v>54.892135262842501</v>
      </c>
      <c r="CL137">
        <v>59.900926898773903</v>
      </c>
      <c r="CM137">
        <v>55.152702024617803</v>
      </c>
      <c r="CN137">
        <v>60.955038233403499</v>
      </c>
      <c r="CO137">
        <v>56.2420244018804</v>
      </c>
      <c r="CP137">
        <v>52.210504548517498</v>
      </c>
      <c r="CQ137">
        <v>52.7724457305778</v>
      </c>
      <c r="CR137">
        <v>54.502302256943899</v>
      </c>
      <c r="CS137">
        <v>53.914264919052499</v>
      </c>
      <c r="CT137">
        <v>57.704960540434499</v>
      </c>
      <c r="CU137">
        <v>55.5782995470652</v>
      </c>
      <c r="CV137">
        <v>47.570435851904001</v>
      </c>
      <c r="CW137">
        <v>42.580226301482</v>
      </c>
      <c r="CX137">
        <v>43.397236173968302</v>
      </c>
      <c r="CY137">
        <v>38.4356061598846</v>
      </c>
      <c r="CZ137">
        <v>49.230270530996897</v>
      </c>
      <c r="DA137">
        <v>51.131408535190502</v>
      </c>
      <c r="DB137">
        <v>45.551164576077603</v>
      </c>
      <c r="DC137">
        <v>44.417710949441897</v>
      </c>
      <c r="DD137">
        <v>38.836189428639599</v>
      </c>
      <c r="DE137">
        <v>36.291010431072401</v>
      </c>
      <c r="DF137">
        <v>39.816583202208399</v>
      </c>
      <c r="DG137">
        <v>41.666791645419302</v>
      </c>
      <c r="DH137">
        <v>30.1761100359899</v>
      </c>
      <c r="DI137">
        <v>34.085864265583197</v>
      </c>
      <c r="DJ137">
        <v>31.750412057276002</v>
      </c>
      <c r="DK137">
        <v>38.7158464528206</v>
      </c>
      <c r="DL137">
        <v>38.737205008247699</v>
      </c>
      <c r="DM137">
        <v>49.393206834895103</v>
      </c>
      <c r="DN137">
        <v>45.781927331343503</v>
      </c>
      <c r="DO137">
        <v>42.954238711910897</v>
      </c>
      <c r="DP137">
        <v>45.404390113843696</v>
      </c>
      <c r="DQ137">
        <v>51.301757003471401</v>
      </c>
      <c r="DR137">
        <v>47.799089872819899</v>
      </c>
      <c r="DS137">
        <v>46.356535380334201</v>
      </c>
      <c r="DT137">
        <v>44.011394812317299</v>
      </c>
      <c r="DU137">
        <v>42.0204409447852</v>
      </c>
      <c r="DV137">
        <v>35.789273356942701</v>
      </c>
      <c r="DW137">
        <v>37.768665857284098</v>
      </c>
      <c r="DX137">
        <v>41.400291825405503</v>
      </c>
      <c r="DY137">
        <v>43.131133351646</v>
      </c>
      <c r="DZ137">
        <v>39.479881017182201</v>
      </c>
      <c r="EA137">
        <v>44.386183815916702</v>
      </c>
      <c r="EB137">
        <v>40.0234966534669</v>
      </c>
      <c r="EC137">
        <v>38.481824578708299</v>
      </c>
      <c r="ED137">
        <v>34.011276361866301</v>
      </c>
      <c r="EE137">
        <v>34.248347482330303</v>
      </c>
      <c r="EF137">
        <v>31.475630837305999</v>
      </c>
      <c r="EG137">
        <v>36.183034482140798</v>
      </c>
      <c r="EH137">
        <v>24.564087721857199</v>
      </c>
      <c r="EI137">
        <v>23.6316224690929</v>
      </c>
      <c r="EJ137">
        <v>26.395893956017701</v>
      </c>
      <c r="EK137">
        <v>20.4955394490595</v>
      </c>
      <c r="EL137">
        <v>31.821658307526299</v>
      </c>
      <c r="EM137">
        <v>21.249625582534001</v>
      </c>
      <c r="EN137">
        <v>25.956765480242002</v>
      </c>
      <c r="EO137">
        <v>19.3968876653846</v>
      </c>
      <c r="EP137">
        <v>20.749020597599799</v>
      </c>
      <c r="EQ137">
        <v>35.248141578583002</v>
      </c>
      <c r="ER137">
        <v>31.980927117988202</v>
      </c>
      <c r="ES137">
        <v>19.207390247620001</v>
      </c>
      <c r="ET137">
        <v>22.0374271425774</v>
      </c>
      <c r="EU137">
        <v>28.026333889438799</v>
      </c>
      <c r="EV137">
        <v>32.695912313227197</v>
      </c>
      <c r="EW137">
        <v>36.4615696576627</v>
      </c>
      <c r="EX137">
        <v>30.637695739050098</v>
      </c>
      <c r="EY137">
        <v>25.439121999539399</v>
      </c>
      <c r="EZ137">
        <v>27.956363040069501</v>
      </c>
      <c r="FA137">
        <v>35.640593257651197</v>
      </c>
      <c r="FB137">
        <v>34.765202686077302</v>
      </c>
      <c r="FC137">
        <v>36.9705992084169</v>
      </c>
      <c r="FD137">
        <v>37.581396593086701</v>
      </c>
      <c r="FE137">
        <v>41.591199723082703</v>
      </c>
      <c r="FF137">
        <v>39.7532314303878</v>
      </c>
      <c r="FG137">
        <v>45.520037870407201</v>
      </c>
      <c r="FH137">
        <v>43.5780113789301</v>
      </c>
      <c r="FI137">
        <v>47.822944918137402</v>
      </c>
      <c r="FJ137">
        <v>41.852258006887098</v>
      </c>
      <c r="FK137">
        <v>40.618643497313897</v>
      </c>
      <c r="FL137">
        <v>44.840361015810799</v>
      </c>
      <c r="FM137">
        <v>47.509971372929101</v>
      </c>
      <c r="FN137">
        <v>51.389218644797801</v>
      </c>
      <c r="FO137">
        <v>53.346727869676897</v>
      </c>
      <c r="FP137">
        <v>55.080713367097701</v>
      </c>
      <c r="FQ137">
        <v>56.703141515269003</v>
      </c>
      <c r="FR137">
        <v>55.339126276762897</v>
      </c>
      <c r="FS137">
        <v>58.548576564909297</v>
      </c>
      <c r="FT137">
        <v>59.963678727721003</v>
      </c>
      <c r="FU137">
        <v>57.578817311144299</v>
      </c>
      <c r="FV137">
        <v>62.773222465723002</v>
      </c>
      <c r="FW137">
        <v>61.204397205822801</v>
      </c>
      <c r="FX137">
        <v>59.544747187895602</v>
      </c>
      <c r="FY137">
        <v>60.142143822772297</v>
      </c>
      <c r="FZ137">
        <v>59.284751827226501</v>
      </c>
      <c r="GA137">
        <v>58.7762181791119</v>
      </c>
      <c r="GB137">
        <v>56.255179420258699</v>
      </c>
      <c r="GC137">
        <v>57.802178534446803</v>
      </c>
      <c r="GD137">
        <v>56.403506450280602</v>
      </c>
      <c r="GE137">
        <v>57.864151272097899</v>
      </c>
      <c r="GF137">
        <v>58.791704017891199</v>
      </c>
      <c r="GG137">
        <v>53.302673531245603</v>
      </c>
      <c r="GH137">
        <v>54.534186475583702</v>
      </c>
      <c r="GI137">
        <v>54.837819484164498</v>
      </c>
      <c r="GJ137">
        <v>53.149604773539103</v>
      </c>
      <c r="GK137">
        <v>51.401215752150101</v>
      </c>
      <c r="GL137">
        <v>48.982063904724498</v>
      </c>
      <c r="GM137">
        <v>51.104296438454497</v>
      </c>
      <c r="GN137">
        <v>47.704281131291097</v>
      </c>
      <c r="GO137">
        <v>43.620616377294503</v>
      </c>
      <c r="GP137">
        <v>42.826130330287199</v>
      </c>
      <c r="GQ137">
        <v>39.3061768707909</v>
      </c>
      <c r="GR137">
        <v>35.699170580049</v>
      </c>
      <c r="GS137">
        <v>34.001592172502697</v>
      </c>
      <c r="GT137">
        <v>30.5399605840752</v>
      </c>
      <c r="GU137">
        <v>30.474187445794598</v>
      </c>
      <c r="GV137">
        <v>40.974274939673201</v>
      </c>
      <c r="GW137">
        <v>42.692356018979702</v>
      </c>
      <c r="GX137">
        <v>43.544544721182199</v>
      </c>
      <c r="GY137">
        <v>44.9167758914746</v>
      </c>
      <c r="GZ137">
        <v>46.776165090084199</v>
      </c>
      <c r="HA137">
        <v>46.649773182362303</v>
      </c>
      <c r="HB137">
        <v>51.034885240186199</v>
      </c>
      <c r="HC137">
        <v>50.478219281715198</v>
      </c>
      <c r="HD137">
        <v>54.324756555550501</v>
      </c>
      <c r="HE137">
        <v>55.1881421544822</v>
      </c>
      <c r="HF137">
        <v>42.416847782813797</v>
      </c>
      <c r="HG137">
        <v>47.1403127608733</v>
      </c>
      <c r="HH137">
        <v>46.162704121793602</v>
      </c>
      <c r="HI137">
        <v>36.748908050327302</v>
      </c>
      <c r="HJ137">
        <v>51.336125129192297</v>
      </c>
      <c r="HK137">
        <v>51.247407811136199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DECA-AB5F-4464-95B8-9DE153AA5C77}">
  <dimension ref="A1:HK224"/>
  <sheetViews>
    <sheetView topLeftCell="A199" workbookViewId="0">
      <selection activeCell="E6" sqref="E6:J224"/>
    </sheetView>
  </sheetViews>
  <sheetFormatPr defaultRowHeight="15" x14ac:dyDescent="0.25"/>
  <cols>
    <col min="2" max="2" width="14.140625" customWidth="1"/>
  </cols>
  <sheetData>
    <row r="1" spans="1:219" x14ac:dyDescent="0.25">
      <c r="A1" t="s">
        <v>128</v>
      </c>
      <c r="B1">
        <v>24033800102</v>
      </c>
      <c r="C1">
        <v>24033800103</v>
      </c>
      <c r="D1">
        <v>24033800105</v>
      </c>
      <c r="E1">
        <v>24033800106</v>
      </c>
      <c r="F1">
        <v>24033800108</v>
      </c>
      <c r="G1">
        <v>24033800109</v>
      </c>
      <c r="H1">
        <v>24033800203</v>
      </c>
      <c r="I1">
        <v>24033800206</v>
      </c>
      <c r="J1">
        <v>24033800208</v>
      </c>
      <c r="K1">
        <v>24033800209</v>
      </c>
      <c r="L1">
        <v>24033800210</v>
      </c>
      <c r="M1">
        <v>24033800211</v>
      </c>
      <c r="N1">
        <v>24033800212</v>
      </c>
      <c r="O1">
        <v>24033800213</v>
      </c>
      <c r="P1">
        <v>24033800214</v>
      </c>
      <c r="Q1">
        <v>24033800215</v>
      </c>
      <c r="R1">
        <v>24033800401</v>
      </c>
      <c r="S1">
        <v>24033800402</v>
      </c>
      <c r="T1">
        <v>24033800403</v>
      </c>
      <c r="U1">
        <v>24033800408</v>
      </c>
      <c r="V1">
        <v>24033800409</v>
      </c>
      <c r="W1">
        <v>24033800410</v>
      </c>
      <c r="X1">
        <v>24033800411</v>
      </c>
      <c r="Y1">
        <v>24033800412</v>
      </c>
      <c r="Z1">
        <v>24033800413</v>
      </c>
      <c r="AA1">
        <v>24033800504</v>
      </c>
      <c r="AB1">
        <v>24033800505</v>
      </c>
      <c r="AC1">
        <v>24033800507</v>
      </c>
      <c r="AD1">
        <v>24033800509</v>
      </c>
      <c r="AE1">
        <v>24033800511</v>
      </c>
      <c r="AF1">
        <v>24033800513</v>
      </c>
      <c r="AG1">
        <v>24033800514</v>
      </c>
      <c r="AH1">
        <v>24033800515</v>
      </c>
      <c r="AI1">
        <v>24033800516</v>
      </c>
      <c r="AJ1">
        <v>24033800517</v>
      </c>
      <c r="AK1">
        <v>24033800518</v>
      </c>
      <c r="AL1">
        <v>24033800519</v>
      </c>
      <c r="AM1">
        <v>24033800520</v>
      </c>
      <c r="AN1">
        <v>24033800601</v>
      </c>
      <c r="AO1">
        <v>24033800604</v>
      </c>
      <c r="AP1">
        <v>24033800605</v>
      </c>
      <c r="AQ1">
        <v>24033800606</v>
      </c>
      <c r="AR1">
        <v>24033800607</v>
      </c>
      <c r="AS1">
        <v>24033800608</v>
      </c>
      <c r="AT1">
        <v>24033800701</v>
      </c>
      <c r="AU1">
        <v>24033800704</v>
      </c>
      <c r="AV1">
        <v>24033800705</v>
      </c>
      <c r="AW1">
        <v>24033800706</v>
      </c>
      <c r="AX1">
        <v>24033800707</v>
      </c>
      <c r="AY1">
        <v>24033800800</v>
      </c>
      <c r="AZ1">
        <v>24033800900</v>
      </c>
      <c r="BA1">
        <v>24033801003</v>
      </c>
      <c r="BB1">
        <v>24033801004</v>
      </c>
      <c r="BC1">
        <v>24033801005</v>
      </c>
      <c r="BD1">
        <v>24033801006</v>
      </c>
      <c r="BE1">
        <v>24033801104</v>
      </c>
      <c r="BF1">
        <v>24033801207</v>
      </c>
      <c r="BG1">
        <v>24033801208</v>
      </c>
      <c r="BH1">
        <v>24033801209</v>
      </c>
      <c r="BI1">
        <v>24033801210</v>
      </c>
      <c r="BJ1">
        <v>24033801211</v>
      </c>
      <c r="BK1">
        <v>24033801212</v>
      </c>
      <c r="BL1">
        <v>24033801213</v>
      </c>
      <c r="BM1">
        <v>24033801214</v>
      </c>
      <c r="BN1">
        <v>24033801215</v>
      </c>
      <c r="BO1">
        <v>24033801216</v>
      </c>
      <c r="BP1">
        <v>24033801217</v>
      </c>
      <c r="BQ1">
        <v>24033801302</v>
      </c>
      <c r="BR1">
        <v>24033801305</v>
      </c>
      <c r="BS1">
        <v>24033801307</v>
      </c>
      <c r="BT1">
        <v>24033801308</v>
      </c>
      <c r="BU1">
        <v>24033801309</v>
      </c>
      <c r="BV1">
        <v>24033801310</v>
      </c>
      <c r="BW1">
        <v>24033801311</v>
      </c>
      <c r="BX1">
        <v>24033801312</v>
      </c>
      <c r="BY1">
        <v>24033801313</v>
      </c>
      <c r="BZ1">
        <v>24033801404</v>
      </c>
      <c r="CA1">
        <v>24033801405</v>
      </c>
      <c r="CB1">
        <v>24033801406</v>
      </c>
      <c r="CC1">
        <v>24033801407</v>
      </c>
      <c r="CD1">
        <v>24033801408</v>
      </c>
      <c r="CE1">
        <v>24033801409</v>
      </c>
      <c r="CF1">
        <v>24033801410</v>
      </c>
      <c r="CG1">
        <v>24033801411</v>
      </c>
      <c r="CH1">
        <v>24033801500</v>
      </c>
      <c r="CI1">
        <v>24033801600</v>
      </c>
      <c r="CJ1">
        <v>24033801701</v>
      </c>
      <c r="CK1">
        <v>24033801702</v>
      </c>
      <c r="CL1">
        <v>24033801704</v>
      </c>
      <c r="CM1">
        <v>24033801706</v>
      </c>
      <c r="CN1">
        <v>24033801707</v>
      </c>
      <c r="CO1">
        <v>24033801708</v>
      </c>
      <c r="CP1">
        <v>24033801801</v>
      </c>
      <c r="CQ1">
        <v>24033801802</v>
      </c>
      <c r="CR1">
        <v>24033801804</v>
      </c>
      <c r="CS1">
        <v>24033801805</v>
      </c>
      <c r="CT1">
        <v>24033801807</v>
      </c>
      <c r="CU1">
        <v>24033801808</v>
      </c>
      <c r="CV1">
        <v>24033801901</v>
      </c>
      <c r="CW1">
        <v>24033801904</v>
      </c>
      <c r="CX1">
        <v>24033801905</v>
      </c>
      <c r="CY1">
        <v>24033801906</v>
      </c>
      <c r="CZ1">
        <v>24033801907</v>
      </c>
      <c r="DA1">
        <v>24033801908</v>
      </c>
      <c r="DB1">
        <v>24033802001</v>
      </c>
      <c r="DC1">
        <v>24033802002</v>
      </c>
      <c r="DD1">
        <v>24033802103</v>
      </c>
      <c r="DE1">
        <v>24033802104</v>
      </c>
      <c r="DF1">
        <v>24033802106</v>
      </c>
      <c r="DG1">
        <v>24033802107</v>
      </c>
      <c r="DH1">
        <v>24033802201</v>
      </c>
      <c r="DI1">
        <v>24033802203</v>
      </c>
      <c r="DJ1">
        <v>24033802204</v>
      </c>
      <c r="DK1">
        <v>24033802301</v>
      </c>
      <c r="DL1">
        <v>24033802404</v>
      </c>
      <c r="DM1">
        <v>24033802405</v>
      </c>
      <c r="DN1">
        <v>24033802406</v>
      </c>
      <c r="DO1">
        <v>24033802407</v>
      </c>
      <c r="DP1">
        <v>24033802408</v>
      </c>
      <c r="DQ1">
        <v>24033802501</v>
      </c>
      <c r="DR1">
        <v>24033802502</v>
      </c>
      <c r="DS1">
        <v>24033802600</v>
      </c>
      <c r="DT1">
        <v>24033802700</v>
      </c>
      <c r="DU1">
        <v>24033802803</v>
      </c>
      <c r="DV1">
        <v>24033802804</v>
      </c>
      <c r="DW1">
        <v>24033802805</v>
      </c>
      <c r="DX1">
        <v>24033802901</v>
      </c>
      <c r="DY1">
        <v>24033803001</v>
      </c>
      <c r="DZ1">
        <v>24033803002</v>
      </c>
      <c r="EA1">
        <v>24033803100</v>
      </c>
      <c r="EB1">
        <v>24033803200</v>
      </c>
      <c r="EC1">
        <v>24033803300</v>
      </c>
      <c r="ED1">
        <v>24033803401</v>
      </c>
      <c r="EE1">
        <v>24033803402</v>
      </c>
      <c r="EF1">
        <v>24033803508</v>
      </c>
      <c r="EG1">
        <v>24033803509</v>
      </c>
      <c r="EH1">
        <v>24033803512</v>
      </c>
      <c r="EI1">
        <v>24033803513</v>
      </c>
      <c r="EJ1">
        <v>24033803514</v>
      </c>
      <c r="EK1">
        <v>24033803516</v>
      </c>
      <c r="EL1">
        <v>24033803519</v>
      </c>
      <c r="EM1">
        <v>24033803520</v>
      </c>
      <c r="EN1">
        <v>24033803521</v>
      </c>
      <c r="EO1">
        <v>24033803522</v>
      </c>
      <c r="EP1">
        <v>24033803523</v>
      </c>
      <c r="EQ1">
        <v>24033803524</v>
      </c>
      <c r="ER1">
        <v>24033803525</v>
      </c>
      <c r="ES1">
        <v>24033803526</v>
      </c>
      <c r="ET1">
        <v>24033803527</v>
      </c>
      <c r="EU1">
        <v>24033803601</v>
      </c>
      <c r="EV1">
        <v>24033803602</v>
      </c>
      <c r="EW1">
        <v>24033803605</v>
      </c>
      <c r="EX1">
        <v>24033803606</v>
      </c>
      <c r="EY1">
        <v>24033803607</v>
      </c>
      <c r="EZ1">
        <v>24033803608</v>
      </c>
      <c r="FA1">
        <v>24033803610</v>
      </c>
      <c r="FB1">
        <v>24033803612</v>
      </c>
      <c r="FC1">
        <v>24033803613</v>
      </c>
      <c r="FD1">
        <v>24033803700</v>
      </c>
      <c r="FE1">
        <v>24033803801</v>
      </c>
      <c r="FF1">
        <v>24033803803</v>
      </c>
      <c r="FG1">
        <v>24033803900</v>
      </c>
      <c r="FH1">
        <v>24033804001</v>
      </c>
      <c r="FI1">
        <v>24033804002</v>
      </c>
      <c r="FJ1">
        <v>24033804101</v>
      </c>
      <c r="FK1">
        <v>24033804102</v>
      </c>
      <c r="FL1">
        <v>24033804200</v>
      </c>
      <c r="FM1">
        <v>24033804300</v>
      </c>
      <c r="FN1">
        <v>24033804400</v>
      </c>
      <c r="FO1">
        <v>24033804600</v>
      </c>
      <c r="FP1">
        <v>24033804700</v>
      </c>
      <c r="FQ1">
        <v>24033804801</v>
      </c>
      <c r="FR1">
        <v>24033804802</v>
      </c>
      <c r="FS1">
        <v>24033804900</v>
      </c>
      <c r="FT1">
        <v>24033805000</v>
      </c>
      <c r="FU1">
        <v>24033805101</v>
      </c>
      <c r="FV1">
        <v>24033805201</v>
      </c>
      <c r="FW1">
        <v>24033805202</v>
      </c>
      <c r="FX1">
        <v>24033805500</v>
      </c>
      <c r="FY1">
        <v>24033805601</v>
      </c>
      <c r="FZ1">
        <v>24033805602</v>
      </c>
      <c r="GA1">
        <v>24033805700</v>
      </c>
      <c r="GB1">
        <v>24033805801</v>
      </c>
      <c r="GC1">
        <v>24033805802</v>
      </c>
      <c r="GD1">
        <v>24033805904</v>
      </c>
      <c r="GE1">
        <v>24033805906</v>
      </c>
      <c r="GF1">
        <v>24033805907</v>
      </c>
      <c r="GG1">
        <v>24033805908</v>
      </c>
      <c r="GH1">
        <v>24033805909</v>
      </c>
      <c r="GI1">
        <v>24033806000</v>
      </c>
      <c r="GJ1">
        <v>24033806100</v>
      </c>
      <c r="GK1">
        <v>24033806200</v>
      </c>
      <c r="GL1">
        <v>24033806300</v>
      </c>
      <c r="GM1">
        <v>24033806400</v>
      </c>
      <c r="GN1">
        <v>24033806501</v>
      </c>
      <c r="GO1">
        <v>24033806601</v>
      </c>
      <c r="GP1">
        <v>24033806602</v>
      </c>
      <c r="GQ1">
        <v>24033806706</v>
      </c>
      <c r="GR1">
        <v>24033806708</v>
      </c>
      <c r="GS1">
        <v>24033806710</v>
      </c>
      <c r="GT1">
        <v>24033806711</v>
      </c>
      <c r="GU1">
        <v>24033806712</v>
      </c>
      <c r="GV1">
        <v>24033806713</v>
      </c>
      <c r="GW1">
        <v>24033806714</v>
      </c>
      <c r="GX1">
        <v>24033806800</v>
      </c>
      <c r="GY1">
        <v>24033806900</v>
      </c>
      <c r="GZ1">
        <v>24033807000</v>
      </c>
      <c r="HA1">
        <v>24033807102</v>
      </c>
      <c r="HB1">
        <v>24033807200</v>
      </c>
      <c r="HC1">
        <v>24033807301</v>
      </c>
      <c r="HD1">
        <v>24033807304</v>
      </c>
      <c r="HE1">
        <v>24033807305</v>
      </c>
      <c r="HF1">
        <v>24033807404</v>
      </c>
      <c r="HG1">
        <v>24033807405</v>
      </c>
      <c r="HH1">
        <v>24033807407</v>
      </c>
      <c r="HI1">
        <v>24033807408</v>
      </c>
      <c r="HJ1">
        <v>24033807409</v>
      </c>
      <c r="HK1">
        <v>24033807410</v>
      </c>
    </row>
    <row r="2" spans="1:219" x14ac:dyDescent="0.25">
      <c r="B2">
        <v>9.5684162078867718</v>
      </c>
      <c r="C2">
        <v>14.865043414475531</v>
      </c>
      <c r="D2">
        <v>29.206416395543432</v>
      </c>
      <c r="E2">
        <v>30.609362260052205</v>
      </c>
      <c r="F2">
        <v>9.6741099214037458</v>
      </c>
      <c r="G2">
        <v>14.820216765368068</v>
      </c>
      <c r="H2">
        <v>34.380403332622429</v>
      </c>
      <c r="I2">
        <v>21.348979980716667</v>
      </c>
      <c r="J2">
        <v>18.309260178981635</v>
      </c>
      <c r="K2">
        <v>6.8977072028670632</v>
      </c>
      <c r="L2">
        <v>14.088228931697923</v>
      </c>
      <c r="M2">
        <v>8.0300809230838741</v>
      </c>
      <c r="N2">
        <v>28.279195788494935</v>
      </c>
      <c r="O2">
        <v>9.0626040754709365</v>
      </c>
      <c r="P2">
        <v>12.401068751575535</v>
      </c>
      <c r="Q2">
        <v>14.058532779430513</v>
      </c>
      <c r="R2">
        <v>8.3900729419011473</v>
      </c>
      <c r="S2">
        <v>16.773373148988501</v>
      </c>
      <c r="T2">
        <v>22.986278060089134</v>
      </c>
      <c r="U2">
        <v>30.765689058089333</v>
      </c>
      <c r="V2">
        <v>15.140311595512287</v>
      </c>
      <c r="W2">
        <v>20.788718278909737</v>
      </c>
      <c r="X2">
        <v>32.807970726833368</v>
      </c>
      <c r="Y2">
        <v>16.863586256200616</v>
      </c>
      <c r="Z2">
        <v>12.159859916956259</v>
      </c>
      <c r="AA2">
        <v>17.119058935003899</v>
      </c>
      <c r="AB2">
        <v>11.2777678341893</v>
      </c>
      <c r="AC2">
        <v>48.386213719351652</v>
      </c>
      <c r="AD2">
        <v>39.543013315169738</v>
      </c>
      <c r="AE2">
        <v>20.6805861711325</v>
      </c>
      <c r="AF2">
        <v>23.111754238125133</v>
      </c>
      <c r="AG2">
        <v>22.037778860768231</v>
      </c>
      <c r="AH2">
        <v>7.4326948176555163</v>
      </c>
      <c r="AI2">
        <v>13.5686502463032</v>
      </c>
      <c r="AJ2">
        <v>36.300425035208299</v>
      </c>
      <c r="AK2">
        <v>28.572455911856398</v>
      </c>
      <c r="AL2">
        <v>15.742104192392299</v>
      </c>
      <c r="AM2">
        <v>13.817720774027798</v>
      </c>
      <c r="AN2">
        <v>51.975363691129473</v>
      </c>
      <c r="AO2">
        <v>52.058093258487361</v>
      </c>
      <c r="AP2">
        <v>40.251817148416329</v>
      </c>
      <c r="AQ2">
        <v>36.64190569765227</v>
      </c>
      <c r="AR2">
        <v>36.064040734467859</v>
      </c>
      <c r="AS2">
        <v>36.051456640545204</v>
      </c>
      <c r="AT2">
        <v>29.721585656707134</v>
      </c>
      <c r="AU2">
        <v>23.292395746436569</v>
      </c>
      <c r="AV2">
        <v>28.944508234678636</v>
      </c>
      <c r="AW2">
        <v>35.738587117111699</v>
      </c>
      <c r="AX2">
        <v>22.461673641934102</v>
      </c>
      <c r="AY2">
        <v>71.579413356261355</v>
      </c>
      <c r="AZ2">
        <v>122.31065035798751</v>
      </c>
      <c r="BA2">
        <v>29.934724492461765</v>
      </c>
      <c r="BB2">
        <v>46.024088437991033</v>
      </c>
      <c r="BC2">
        <v>55.292486786330166</v>
      </c>
      <c r="BD2">
        <v>40.09089663531433</v>
      </c>
      <c r="BE2">
        <v>27.845950891799202</v>
      </c>
      <c r="BF2">
        <v>36.572617320582765</v>
      </c>
      <c r="BG2">
        <v>14.190169554939667</v>
      </c>
      <c r="BH2">
        <v>20.158454184336566</v>
      </c>
      <c r="BI2">
        <v>32.989322830741024</v>
      </c>
      <c r="BJ2">
        <v>9.6578863741529606</v>
      </c>
      <c r="BK2">
        <v>25.778932615222065</v>
      </c>
      <c r="BL2">
        <v>27.234937143093436</v>
      </c>
      <c r="BM2">
        <v>50.684536851518232</v>
      </c>
      <c r="BN2">
        <v>63.824117424035165</v>
      </c>
      <c r="BO2">
        <v>27.784590704146435</v>
      </c>
      <c r="BP2">
        <v>13.289655735985434</v>
      </c>
      <c r="BQ2">
        <v>62.475050628034033</v>
      </c>
      <c r="BR2">
        <v>31.356180680664266</v>
      </c>
      <c r="BS2">
        <v>18.6210225345542</v>
      </c>
      <c r="BT2">
        <v>22.055810193346165</v>
      </c>
      <c r="BU2">
        <v>45.128794458254504</v>
      </c>
      <c r="BV2">
        <v>33.686391452153266</v>
      </c>
      <c r="BW2">
        <v>54.52888308606137</v>
      </c>
      <c r="BX2">
        <v>28.721393076712364</v>
      </c>
      <c r="BY2">
        <v>27.156177479475101</v>
      </c>
      <c r="BZ2">
        <v>29.728364306085734</v>
      </c>
      <c r="CA2">
        <v>11.505079101647505</v>
      </c>
      <c r="CB2">
        <v>17.700012077593968</v>
      </c>
      <c r="CC2">
        <v>25.385802510631397</v>
      </c>
      <c r="CD2">
        <v>25.373049212985119</v>
      </c>
      <c r="CE2">
        <v>8.9165478476311471</v>
      </c>
      <c r="CF2">
        <v>27.904717847495103</v>
      </c>
      <c r="CG2">
        <v>8.0383489094998968</v>
      </c>
      <c r="CH2">
        <v>17.455752395634999</v>
      </c>
      <c r="CI2">
        <v>13.526717848744349</v>
      </c>
      <c r="CJ2">
        <v>19.573282575626632</v>
      </c>
      <c r="CK2">
        <v>23.3003196149504</v>
      </c>
      <c r="CL2">
        <v>11.372701330937838</v>
      </c>
      <c r="CM2">
        <v>23.405799950850696</v>
      </c>
      <c r="CN2">
        <v>6.0905379445725636</v>
      </c>
      <c r="CO2">
        <v>23.031054435761785</v>
      </c>
      <c r="CP2">
        <v>16.204546602355876</v>
      </c>
      <c r="CQ2">
        <v>16.951069099716335</v>
      </c>
      <c r="CR2">
        <v>22.991864904641265</v>
      </c>
      <c r="CS2">
        <v>21.8419501869996</v>
      </c>
      <c r="CT2">
        <v>23.810001707412528</v>
      </c>
      <c r="CU2">
        <v>25.028481359305232</v>
      </c>
      <c r="CV2">
        <v>17.698156568282311</v>
      </c>
      <c r="CW2">
        <v>14.478666438343074</v>
      </c>
      <c r="CX2">
        <v>12.463900840783532</v>
      </c>
      <c r="CY2">
        <v>11.134545563009233</v>
      </c>
      <c r="CZ2">
        <v>17.4616451296599</v>
      </c>
      <c r="DA2">
        <v>15.111174417197475</v>
      </c>
      <c r="DB2">
        <v>14.6334701160955</v>
      </c>
      <c r="DC2">
        <v>8.4613214484450872</v>
      </c>
      <c r="DD2">
        <v>12.217379907313267</v>
      </c>
      <c r="DE2">
        <v>11.728280340516799</v>
      </c>
      <c r="DF2">
        <v>20.238530204060602</v>
      </c>
      <c r="DG2">
        <v>10.666036639887073</v>
      </c>
      <c r="DH2">
        <v>39.044544648362965</v>
      </c>
      <c r="DI2">
        <v>27.860721696884401</v>
      </c>
      <c r="DJ2">
        <v>38.844735618006972</v>
      </c>
      <c r="DK2">
        <v>12.414483761227531</v>
      </c>
      <c r="DL2">
        <v>14.243356512194866</v>
      </c>
      <c r="DM2">
        <v>15.904034140047434</v>
      </c>
      <c r="DN2">
        <v>14.9944550019051</v>
      </c>
      <c r="DO2">
        <v>3.8482838822920464</v>
      </c>
      <c r="DP2">
        <v>15.441790037362132</v>
      </c>
      <c r="DQ2">
        <v>18.900593695329967</v>
      </c>
      <c r="DR2">
        <v>5.7812528317982137</v>
      </c>
      <c r="DS2">
        <v>11.280810493070751</v>
      </c>
      <c r="DT2">
        <v>14.4705992061704</v>
      </c>
      <c r="DU2">
        <v>9.2209376887661776</v>
      </c>
      <c r="DV2">
        <v>17.818961734384104</v>
      </c>
      <c r="DW2">
        <v>20.825308966240431</v>
      </c>
      <c r="DX2">
        <v>12.479912570672539</v>
      </c>
      <c r="DY2">
        <v>16.971048743480193</v>
      </c>
      <c r="DZ2">
        <v>16.061797900961398</v>
      </c>
      <c r="EA2">
        <v>20.093878798634851</v>
      </c>
      <c r="EB2">
        <v>7.9699309591147474</v>
      </c>
      <c r="EC2">
        <v>20.793775132380901</v>
      </c>
      <c r="ED2">
        <v>20.458810808544868</v>
      </c>
      <c r="EE2">
        <v>22.970274758023965</v>
      </c>
      <c r="EF2">
        <v>23.555876768816088</v>
      </c>
      <c r="EG2">
        <v>26.429863813770499</v>
      </c>
      <c r="EH2">
        <v>16.625708005327269</v>
      </c>
      <c r="EI2">
        <v>8.4109019626779702</v>
      </c>
      <c r="EJ2">
        <v>2.4165797725395635</v>
      </c>
      <c r="EK2">
        <v>26.769515625685401</v>
      </c>
      <c r="EL2">
        <v>31.892505293760468</v>
      </c>
      <c r="EM2">
        <v>19.841525143408735</v>
      </c>
      <c r="EN2">
        <v>8.952396556582384</v>
      </c>
      <c r="EO2">
        <v>27.037530789084631</v>
      </c>
      <c r="EP2">
        <v>16.650050540716499</v>
      </c>
      <c r="EQ2">
        <v>26.157003949280067</v>
      </c>
      <c r="ER2">
        <v>27.346507095951267</v>
      </c>
      <c r="ES2">
        <v>28.537594579581835</v>
      </c>
      <c r="ET2">
        <v>5.7696906987047001</v>
      </c>
      <c r="EU2">
        <v>20.682065043719227</v>
      </c>
      <c r="EV2">
        <v>15.063430225071864</v>
      </c>
      <c r="EW2">
        <v>18.536903665178802</v>
      </c>
      <c r="EX2">
        <v>24.772430158853563</v>
      </c>
      <c r="EY2">
        <v>18.962246589387266</v>
      </c>
      <c r="EZ2">
        <v>18.136002984202019</v>
      </c>
      <c r="FA2">
        <v>15.103623900137066</v>
      </c>
      <c r="FB2">
        <v>14.691870895378463</v>
      </c>
      <c r="FC2">
        <v>24.307798631336169</v>
      </c>
      <c r="FD2">
        <v>26.843240111779366</v>
      </c>
      <c r="FE2">
        <v>8.5664570156657245</v>
      </c>
      <c r="FF2">
        <v>12.685796220079325</v>
      </c>
      <c r="FG2">
        <v>8.4796727477341101</v>
      </c>
      <c r="FH2">
        <v>12.936287326149426</v>
      </c>
      <c r="FI2">
        <v>14.7220101642011</v>
      </c>
      <c r="FJ2">
        <v>9.1169217047377096</v>
      </c>
      <c r="FK2">
        <v>2.6670205617377367</v>
      </c>
      <c r="FL2">
        <v>15.044743956713234</v>
      </c>
      <c r="FM2">
        <v>14.580893969502368</v>
      </c>
      <c r="FN2">
        <v>14.758338159799678</v>
      </c>
      <c r="FO2">
        <v>9.9232179175190538</v>
      </c>
      <c r="FP2">
        <v>6.0966459771612636</v>
      </c>
      <c r="FQ2">
        <v>13.338855133019324</v>
      </c>
      <c r="FR2">
        <v>5.8712442323510565</v>
      </c>
      <c r="FS2">
        <v>20.889703029775898</v>
      </c>
      <c r="FT2">
        <v>14.738568343112513</v>
      </c>
      <c r="FU2">
        <v>18.1743604219932</v>
      </c>
      <c r="FV2">
        <v>11.517274534235748</v>
      </c>
      <c r="FW2">
        <v>10.22300059610148</v>
      </c>
      <c r="FX2">
        <v>18.756852686522926</v>
      </c>
      <c r="FY2">
        <v>15.360170836304709</v>
      </c>
      <c r="FZ2">
        <v>18.423966984710823</v>
      </c>
      <c r="GA2">
        <v>17.436575274595867</v>
      </c>
      <c r="GB2">
        <v>11.576821766860034</v>
      </c>
      <c r="GC2">
        <v>16.317023324057335</v>
      </c>
      <c r="GD2">
        <v>8.764906798339732</v>
      </c>
      <c r="GE2">
        <v>14.679387865044518</v>
      </c>
      <c r="GF2">
        <v>17.272249140201765</v>
      </c>
      <c r="GG2">
        <v>8.4634090713226158</v>
      </c>
      <c r="GH2">
        <v>8.1634274829888156</v>
      </c>
      <c r="GI2">
        <v>2.87363838654937</v>
      </c>
      <c r="GJ2">
        <v>8.4723839460047845</v>
      </c>
      <c r="GK2">
        <v>11.522811276786493</v>
      </c>
      <c r="GL2">
        <v>7.3443620547408663</v>
      </c>
      <c r="GM2">
        <v>12.661161727888611</v>
      </c>
      <c r="GN2">
        <v>14.470319858729468</v>
      </c>
      <c r="GO2">
        <v>12.699954252335667</v>
      </c>
      <c r="GP2">
        <v>13.342893865571467</v>
      </c>
      <c r="GQ2">
        <v>23.885143694393896</v>
      </c>
      <c r="GR2">
        <v>8.4243979968790601</v>
      </c>
      <c r="GS2">
        <v>5.4423720121874801</v>
      </c>
      <c r="GT2">
        <v>27.152282264575533</v>
      </c>
      <c r="GU2">
        <v>30.884107740767234</v>
      </c>
      <c r="GV2">
        <v>16.261632190756501</v>
      </c>
      <c r="GW2">
        <v>4.3769843806663724</v>
      </c>
      <c r="GX2">
        <v>4.8347243049391571</v>
      </c>
      <c r="GY2">
        <v>5.2662944286186466</v>
      </c>
      <c r="GZ2">
        <v>17.168992847577275</v>
      </c>
      <c r="HA2">
        <v>14.873247627983133</v>
      </c>
      <c r="HB2">
        <v>15.419123382572799</v>
      </c>
      <c r="HC2">
        <v>18.566362450535166</v>
      </c>
      <c r="HD2">
        <v>17.033018756275997</v>
      </c>
      <c r="HE2">
        <v>15.977558254348935</v>
      </c>
      <c r="HF2">
        <v>10.149464425459383</v>
      </c>
      <c r="HG2">
        <v>18.295770874163701</v>
      </c>
      <c r="HH2">
        <v>21.164948827886597</v>
      </c>
      <c r="HI2">
        <v>20.615884653652301</v>
      </c>
      <c r="HJ2">
        <v>13.515032389997366</v>
      </c>
      <c r="HK2">
        <v>12.92434223288592</v>
      </c>
    </row>
    <row r="6" spans="1:219" x14ac:dyDescent="0.25">
      <c r="E6" t="s">
        <v>350</v>
      </c>
      <c r="F6" t="s">
        <v>351</v>
      </c>
      <c r="G6" t="s">
        <v>352</v>
      </c>
      <c r="H6" t="s">
        <v>347</v>
      </c>
      <c r="I6" t="s">
        <v>348</v>
      </c>
      <c r="J6" t="s">
        <v>349</v>
      </c>
    </row>
    <row r="7" spans="1:219" x14ac:dyDescent="0.25">
      <c r="B7">
        <v>24033800102</v>
      </c>
      <c r="C7">
        <v>9.5684162078867718</v>
      </c>
      <c r="E7" t="s">
        <v>130</v>
      </c>
      <c r="F7">
        <v>9.5684162078867718</v>
      </c>
      <c r="G7">
        <v>10.4</v>
      </c>
      <c r="H7">
        <v>45</v>
      </c>
      <c r="I7">
        <v>2541</v>
      </c>
      <c r="J7">
        <f>G7/100*I7</f>
        <v>264.26400000000001</v>
      </c>
    </row>
    <row r="8" spans="1:219" x14ac:dyDescent="0.25">
      <c r="B8">
        <v>24033800103</v>
      </c>
      <c r="C8">
        <v>14.865043414475531</v>
      </c>
      <c r="E8" t="s">
        <v>131</v>
      </c>
      <c r="F8">
        <v>14.865043414475531</v>
      </c>
      <c r="G8">
        <v>9.8000000000000007</v>
      </c>
      <c r="H8">
        <v>66</v>
      </c>
      <c r="I8">
        <v>2409</v>
      </c>
      <c r="J8">
        <f t="shared" ref="J8:J71" si="0">G8/100*I8</f>
        <v>236.08200000000002</v>
      </c>
    </row>
    <row r="9" spans="1:219" x14ac:dyDescent="0.25">
      <c r="B9">
        <v>24033800105</v>
      </c>
      <c r="C9">
        <v>29.206416395543432</v>
      </c>
      <c r="E9" t="s">
        <v>132</v>
      </c>
      <c r="F9">
        <v>29.206416395543432</v>
      </c>
      <c r="G9">
        <v>5.4</v>
      </c>
      <c r="H9">
        <v>78</v>
      </c>
      <c r="I9">
        <v>3909</v>
      </c>
      <c r="J9">
        <f t="shared" si="0"/>
        <v>211.08600000000001</v>
      </c>
    </row>
    <row r="10" spans="1:219" x14ac:dyDescent="0.25">
      <c r="B10">
        <v>24033800106</v>
      </c>
      <c r="C10">
        <v>30.609362260052205</v>
      </c>
      <c r="E10" t="s">
        <v>133</v>
      </c>
      <c r="F10">
        <v>30.609362260052205</v>
      </c>
      <c r="G10">
        <v>1.2</v>
      </c>
      <c r="H10">
        <v>81</v>
      </c>
      <c r="I10">
        <v>2648</v>
      </c>
      <c r="J10">
        <f t="shared" si="0"/>
        <v>31.776</v>
      </c>
    </row>
    <row r="11" spans="1:219" x14ac:dyDescent="0.25">
      <c r="B11">
        <v>24033800108</v>
      </c>
      <c r="C11">
        <v>9.6741099214037458</v>
      </c>
      <c r="E11" t="s">
        <v>134</v>
      </c>
      <c r="F11">
        <v>9.6741099214037458</v>
      </c>
      <c r="G11">
        <v>5.8</v>
      </c>
      <c r="H11">
        <v>81</v>
      </c>
      <c r="I11">
        <v>3373</v>
      </c>
      <c r="J11">
        <f t="shared" si="0"/>
        <v>195.63399999999999</v>
      </c>
    </row>
    <row r="12" spans="1:219" x14ac:dyDescent="0.25">
      <c r="B12">
        <v>24033800109</v>
      </c>
      <c r="C12">
        <v>14.820216765368068</v>
      </c>
      <c r="E12" t="s">
        <v>129</v>
      </c>
      <c r="F12">
        <v>14.820216765368068</v>
      </c>
      <c r="G12">
        <v>12.1</v>
      </c>
      <c r="H12">
        <v>71</v>
      </c>
      <c r="I12">
        <v>3720</v>
      </c>
      <c r="J12">
        <f t="shared" si="0"/>
        <v>450.12</v>
      </c>
    </row>
    <row r="13" spans="1:219" x14ac:dyDescent="0.25">
      <c r="B13">
        <v>24033800203</v>
      </c>
      <c r="C13">
        <v>34.380403332622429</v>
      </c>
      <c r="E13" t="s">
        <v>135</v>
      </c>
      <c r="F13">
        <v>34.380403332622429</v>
      </c>
      <c r="G13">
        <v>1.6</v>
      </c>
      <c r="H13">
        <v>35</v>
      </c>
      <c r="I13">
        <v>4655</v>
      </c>
      <c r="J13">
        <f t="shared" si="0"/>
        <v>74.48</v>
      </c>
    </row>
    <row r="14" spans="1:219" x14ac:dyDescent="0.25">
      <c r="B14">
        <v>24033800206</v>
      </c>
      <c r="C14">
        <v>21.348979980716667</v>
      </c>
      <c r="E14" t="s">
        <v>136</v>
      </c>
      <c r="F14">
        <v>21.348979980716667</v>
      </c>
      <c r="G14">
        <v>4.2</v>
      </c>
      <c r="H14">
        <v>78</v>
      </c>
      <c r="I14">
        <v>4133</v>
      </c>
      <c r="J14">
        <f t="shared" si="0"/>
        <v>173.58600000000001</v>
      </c>
    </row>
    <row r="15" spans="1:219" x14ac:dyDescent="0.25">
      <c r="B15">
        <v>24033800208</v>
      </c>
      <c r="C15">
        <v>18.309260178981635</v>
      </c>
      <c r="E15" t="s">
        <v>137</v>
      </c>
      <c r="F15">
        <v>18.309260178981635</v>
      </c>
      <c r="G15">
        <v>3.5</v>
      </c>
      <c r="H15">
        <v>81</v>
      </c>
      <c r="I15">
        <v>8835</v>
      </c>
      <c r="J15">
        <f t="shared" si="0"/>
        <v>309.22500000000002</v>
      </c>
    </row>
    <row r="16" spans="1:219" x14ac:dyDescent="0.25">
      <c r="B16">
        <v>24033800209</v>
      </c>
      <c r="C16">
        <v>6.8977072028670632</v>
      </c>
      <c r="E16" t="s">
        <v>138</v>
      </c>
      <c r="F16">
        <v>6.8977072028670632</v>
      </c>
      <c r="G16">
        <v>5.6</v>
      </c>
      <c r="H16">
        <v>82</v>
      </c>
      <c r="I16">
        <v>4404</v>
      </c>
      <c r="J16">
        <f t="shared" si="0"/>
        <v>246.62399999999997</v>
      </c>
    </row>
    <row r="17" spans="2:10" x14ac:dyDescent="0.25">
      <c r="B17">
        <v>24033800210</v>
      </c>
      <c r="C17">
        <v>14.088228931697923</v>
      </c>
      <c r="E17" t="s">
        <v>139</v>
      </c>
      <c r="F17">
        <v>14.088228931697923</v>
      </c>
      <c r="G17">
        <v>8.8000000000000007</v>
      </c>
      <c r="H17">
        <v>88</v>
      </c>
      <c r="I17">
        <v>3193</v>
      </c>
      <c r="J17">
        <f t="shared" si="0"/>
        <v>280.98400000000004</v>
      </c>
    </row>
    <row r="18" spans="2:10" x14ac:dyDescent="0.25">
      <c r="B18">
        <v>24033800211</v>
      </c>
      <c r="C18">
        <v>8.0300809230838741</v>
      </c>
      <c r="E18" t="s">
        <v>140</v>
      </c>
      <c r="F18">
        <v>8.0300809230838741</v>
      </c>
      <c r="G18">
        <v>16.399999999999999</v>
      </c>
      <c r="H18">
        <v>84</v>
      </c>
      <c r="I18">
        <v>3437</v>
      </c>
      <c r="J18">
        <f t="shared" si="0"/>
        <v>563.66799999999989</v>
      </c>
    </row>
    <row r="19" spans="2:10" x14ac:dyDescent="0.25">
      <c r="B19">
        <v>24033800212</v>
      </c>
      <c r="C19">
        <v>28.279195788494935</v>
      </c>
      <c r="E19" t="s">
        <v>141</v>
      </c>
      <c r="F19">
        <v>28.279195788494935</v>
      </c>
      <c r="G19">
        <v>1.8</v>
      </c>
      <c r="H19">
        <v>78</v>
      </c>
      <c r="I19">
        <v>4931</v>
      </c>
      <c r="J19">
        <f t="shared" si="0"/>
        <v>88.75800000000001</v>
      </c>
    </row>
    <row r="20" spans="2:10" x14ac:dyDescent="0.25">
      <c r="B20">
        <v>24033800213</v>
      </c>
      <c r="C20">
        <v>9.0626040754709365</v>
      </c>
      <c r="E20" t="s">
        <v>142</v>
      </c>
      <c r="F20">
        <v>9.0626040754709365</v>
      </c>
      <c r="G20">
        <v>3</v>
      </c>
      <c r="H20">
        <v>75</v>
      </c>
      <c r="I20">
        <v>4443</v>
      </c>
      <c r="J20">
        <f t="shared" si="0"/>
        <v>133.29</v>
      </c>
    </row>
    <row r="21" spans="2:10" x14ac:dyDescent="0.25">
      <c r="B21">
        <v>24033800214</v>
      </c>
      <c r="C21">
        <v>12.401068751575535</v>
      </c>
      <c r="E21" t="s">
        <v>143</v>
      </c>
      <c r="F21">
        <v>12.401068751575535</v>
      </c>
      <c r="G21">
        <v>1.2</v>
      </c>
      <c r="H21">
        <v>78</v>
      </c>
      <c r="I21">
        <v>2900</v>
      </c>
      <c r="J21">
        <f t="shared" si="0"/>
        <v>34.800000000000004</v>
      </c>
    </row>
    <row r="22" spans="2:10" x14ac:dyDescent="0.25">
      <c r="B22">
        <v>24033800215</v>
      </c>
      <c r="C22">
        <v>14.058532779430513</v>
      </c>
      <c r="E22" t="s">
        <v>144</v>
      </c>
      <c r="F22">
        <v>14.058532779430513</v>
      </c>
      <c r="G22">
        <v>2.7</v>
      </c>
      <c r="H22">
        <v>87</v>
      </c>
      <c r="I22">
        <v>2733</v>
      </c>
      <c r="J22">
        <f t="shared" si="0"/>
        <v>73.791000000000011</v>
      </c>
    </row>
    <row r="23" spans="2:10" x14ac:dyDescent="0.25">
      <c r="B23">
        <v>24033800401</v>
      </c>
      <c r="C23">
        <v>8.3900729419011473</v>
      </c>
      <c r="E23" t="s">
        <v>145</v>
      </c>
      <c r="F23">
        <v>8.3900729419011473</v>
      </c>
      <c r="G23">
        <v>0.6</v>
      </c>
      <c r="H23">
        <v>36</v>
      </c>
      <c r="I23">
        <v>2623</v>
      </c>
      <c r="J23">
        <f t="shared" si="0"/>
        <v>15.738</v>
      </c>
    </row>
    <row r="24" spans="2:10" x14ac:dyDescent="0.25">
      <c r="B24">
        <v>24033800402</v>
      </c>
      <c r="C24">
        <v>16.773373148988501</v>
      </c>
      <c r="E24" t="s">
        <v>146</v>
      </c>
      <c r="F24">
        <v>16.773373148988501</v>
      </c>
      <c r="G24">
        <v>6</v>
      </c>
      <c r="H24">
        <v>42</v>
      </c>
      <c r="I24">
        <v>5114</v>
      </c>
      <c r="J24">
        <f t="shared" si="0"/>
        <v>306.83999999999997</v>
      </c>
    </row>
    <row r="25" spans="2:10" x14ac:dyDescent="0.25">
      <c r="B25">
        <v>24033800403</v>
      </c>
      <c r="C25">
        <v>22.986278060089134</v>
      </c>
      <c r="E25" t="s">
        <v>147</v>
      </c>
      <c r="F25">
        <v>22.986278060089134</v>
      </c>
      <c r="G25">
        <v>2.6</v>
      </c>
      <c r="H25">
        <v>48</v>
      </c>
      <c r="I25">
        <v>3773</v>
      </c>
      <c r="J25">
        <f t="shared" si="0"/>
        <v>98.098000000000013</v>
      </c>
    </row>
    <row r="26" spans="2:10" x14ac:dyDescent="0.25">
      <c r="B26">
        <v>24033800408</v>
      </c>
      <c r="C26">
        <v>30.765689058089333</v>
      </c>
      <c r="E26" t="s">
        <v>148</v>
      </c>
      <c r="F26">
        <v>30.765689058089333</v>
      </c>
      <c r="G26">
        <v>0.8</v>
      </c>
      <c r="H26">
        <v>83</v>
      </c>
      <c r="I26">
        <v>6985</v>
      </c>
      <c r="J26">
        <f t="shared" si="0"/>
        <v>55.88</v>
      </c>
    </row>
    <row r="27" spans="2:10" x14ac:dyDescent="0.25">
      <c r="B27">
        <v>24033800409</v>
      </c>
      <c r="C27">
        <v>15.140311595512287</v>
      </c>
      <c r="E27" t="s">
        <v>149</v>
      </c>
      <c r="F27">
        <v>15.140311595512287</v>
      </c>
      <c r="G27">
        <v>3.1</v>
      </c>
      <c r="H27">
        <v>71</v>
      </c>
      <c r="I27">
        <v>5837</v>
      </c>
      <c r="J27">
        <f t="shared" si="0"/>
        <v>180.947</v>
      </c>
    </row>
    <row r="28" spans="2:10" x14ac:dyDescent="0.25">
      <c r="B28">
        <v>24033800410</v>
      </c>
      <c r="C28">
        <v>20.788718278909737</v>
      </c>
      <c r="E28" t="s">
        <v>150</v>
      </c>
      <c r="F28">
        <v>20.788718278909737</v>
      </c>
      <c r="G28">
        <v>0.5</v>
      </c>
      <c r="H28">
        <v>74</v>
      </c>
      <c r="I28">
        <v>7077</v>
      </c>
      <c r="J28">
        <f t="shared" si="0"/>
        <v>35.384999999999998</v>
      </c>
    </row>
    <row r="29" spans="2:10" x14ac:dyDescent="0.25">
      <c r="B29">
        <v>24033800411</v>
      </c>
      <c r="C29">
        <v>32.807970726833368</v>
      </c>
      <c r="E29" t="s">
        <v>151</v>
      </c>
      <c r="F29">
        <v>32.807970726833368</v>
      </c>
      <c r="G29">
        <v>6.4</v>
      </c>
      <c r="H29">
        <v>74</v>
      </c>
      <c r="I29">
        <v>3995</v>
      </c>
      <c r="J29">
        <f t="shared" si="0"/>
        <v>255.68</v>
      </c>
    </row>
    <row r="30" spans="2:10" x14ac:dyDescent="0.25">
      <c r="B30">
        <v>24033800412</v>
      </c>
      <c r="C30">
        <v>16.863586256200616</v>
      </c>
      <c r="E30" t="s">
        <v>152</v>
      </c>
      <c r="F30">
        <v>16.863586256200616</v>
      </c>
      <c r="G30">
        <v>9.6</v>
      </c>
      <c r="H30">
        <v>90</v>
      </c>
      <c r="I30">
        <v>3664</v>
      </c>
      <c r="J30">
        <f t="shared" si="0"/>
        <v>351.74400000000003</v>
      </c>
    </row>
    <row r="31" spans="2:10" x14ac:dyDescent="0.25">
      <c r="B31">
        <v>24033800413</v>
      </c>
      <c r="C31">
        <v>12.159859916956259</v>
      </c>
      <c r="E31" t="s">
        <v>153</v>
      </c>
      <c r="F31">
        <v>12.159859916956259</v>
      </c>
      <c r="G31">
        <v>11.4</v>
      </c>
      <c r="H31">
        <v>93</v>
      </c>
      <c r="I31">
        <v>4219</v>
      </c>
      <c r="J31">
        <f t="shared" si="0"/>
        <v>480.96600000000001</v>
      </c>
    </row>
    <row r="32" spans="2:10" x14ac:dyDescent="0.25">
      <c r="B32">
        <v>24033800504</v>
      </c>
      <c r="C32">
        <v>17.119058935003899</v>
      </c>
      <c r="E32" t="s">
        <v>154</v>
      </c>
      <c r="F32">
        <v>17.119058935003899</v>
      </c>
      <c r="G32">
        <v>2.5</v>
      </c>
      <c r="H32">
        <v>42</v>
      </c>
      <c r="I32">
        <v>4904</v>
      </c>
      <c r="J32">
        <f t="shared" si="0"/>
        <v>122.60000000000001</v>
      </c>
    </row>
    <row r="33" spans="2:17" x14ac:dyDescent="0.25">
      <c r="B33">
        <v>24033800505</v>
      </c>
      <c r="C33">
        <v>11.2777678341893</v>
      </c>
      <c r="E33" t="s">
        <v>155</v>
      </c>
      <c r="F33">
        <v>11.2777678341893</v>
      </c>
      <c r="G33">
        <v>2.1</v>
      </c>
      <c r="H33">
        <v>39</v>
      </c>
      <c r="I33">
        <v>2482</v>
      </c>
      <c r="J33">
        <f t="shared" si="0"/>
        <v>52.122</v>
      </c>
    </row>
    <row r="34" spans="2:17" x14ac:dyDescent="0.25">
      <c r="B34">
        <v>24033800507</v>
      </c>
      <c r="C34">
        <v>48.386213719351652</v>
      </c>
      <c r="E34" t="s">
        <v>156</v>
      </c>
      <c r="F34">
        <v>48.386213719351652</v>
      </c>
      <c r="G34">
        <v>0.5</v>
      </c>
      <c r="H34">
        <v>70</v>
      </c>
      <c r="I34">
        <v>3225</v>
      </c>
      <c r="J34">
        <f t="shared" si="0"/>
        <v>16.125</v>
      </c>
    </row>
    <row r="35" spans="2:17" x14ac:dyDescent="0.25">
      <c r="B35">
        <v>24033800509</v>
      </c>
      <c r="C35">
        <v>39.543013315169738</v>
      </c>
      <c r="E35" t="s">
        <v>157</v>
      </c>
      <c r="F35">
        <v>39.543013315169738</v>
      </c>
      <c r="G35">
        <v>4.8</v>
      </c>
      <c r="H35">
        <v>97</v>
      </c>
      <c r="I35">
        <v>10110</v>
      </c>
      <c r="J35">
        <f t="shared" si="0"/>
        <v>485.28000000000003</v>
      </c>
    </row>
    <row r="36" spans="2:17" x14ac:dyDescent="0.25">
      <c r="B36">
        <v>24033800511</v>
      </c>
      <c r="C36">
        <v>20.6805861711325</v>
      </c>
      <c r="E36" t="s">
        <v>158</v>
      </c>
      <c r="F36">
        <v>20.6805861711325</v>
      </c>
      <c r="G36">
        <v>2.5</v>
      </c>
      <c r="H36">
        <v>73</v>
      </c>
      <c r="I36">
        <v>5136</v>
      </c>
      <c r="J36">
        <f t="shared" si="0"/>
        <v>128.4</v>
      </c>
    </row>
    <row r="37" spans="2:17" x14ac:dyDescent="0.25">
      <c r="B37">
        <v>24033800513</v>
      </c>
      <c r="C37">
        <v>23.111754238125133</v>
      </c>
      <c r="E37" t="s">
        <v>159</v>
      </c>
      <c r="F37">
        <v>23.111754238125133</v>
      </c>
      <c r="G37">
        <v>1.9</v>
      </c>
      <c r="H37">
        <v>58</v>
      </c>
      <c r="I37">
        <v>6319</v>
      </c>
      <c r="J37">
        <f t="shared" si="0"/>
        <v>120.06099999999999</v>
      </c>
    </row>
    <row r="38" spans="2:17" x14ac:dyDescent="0.25">
      <c r="B38">
        <v>24033800514</v>
      </c>
      <c r="C38">
        <v>22.037778860768231</v>
      </c>
      <c r="E38" t="s">
        <v>160</v>
      </c>
      <c r="F38">
        <v>22.037778860768231</v>
      </c>
      <c r="G38">
        <v>0.4</v>
      </c>
      <c r="H38">
        <v>90</v>
      </c>
      <c r="I38">
        <v>6015</v>
      </c>
      <c r="J38">
        <f t="shared" si="0"/>
        <v>24.060000000000002</v>
      </c>
    </row>
    <row r="39" spans="2:17" x14ac:dyDescent="0.25">
      <c r="B39">
        <v>24033800515</v>
      </c>
      <c r="C39">
        <v>7.4326948176555163</v>
      </c>
      <c r="E39" t="s">
        <v>161</v>
      </c>
      <c r="F39">
        <v>7.4326948176555163</v>
      </c>
      <c r="G39">
        <v>7.1</v>
      </c>
      <c r="H39">
        <v>69</v>
      </c>
      <c r="I39">
        <v>4600</v>
      </c>
      <c r="J39">
        <f t="shared" si="0"/>
        <v>326.59999999999997</v>
      </c>
    </row>
    <row r="40" spans="2:17" x14ac:dyDescent="0.25">
      <c r="B40">
        <v>24033800516</v>
      </c>
      <c r="C40">
        <v>13.5686502463032</v>
      </c>
      <c r="E40" t="s">
        <v>162</v>
      </c>
      <c r="F40">
        <v>13.5686502463032</v>
      </c>
      <c r="G40">
        <v>5.9</v>
      </c>
      <c r="H40">
        <v>78</v>
      </c>
      <c r="I40">
        <v>3932</v>
      </c>
      <c r="J40">
        <f t="shared" si="0"/>
        <v>231.98800000000003</v>
      </c>
    </row>
    <row r="41" spans="2:17" x14ac:dyDescent="0.25">
      <c r="B41">
        <v>24033800517</v>
      </c>
      <c r="C41">
        <v>36.300425035208299</v>
      </c>
      <c r="E41" t="s">
        <v>163</v>
      </c>
      <c r="F41">
        <v>36.300425035208299</v>
      </c>
      <c r="G41">
        <v>0.9</v>
      </c>
      <c r="H41">
        <v>90</v>
      </c>
      <c r="I41">
        <v>5729</v>
      </c>
      <c r="J41">
        <f t="shared" si="0"/>
        <v>51.561000000000007</v>
      </c>
    </row>
    <row r="42" spans="2:17" x14ac:dyDescent="0.25">
      <c r="B42">
        <v>24033800518</v>
      </c>
      <c r="C42">
        <v>28.572455911856398</v>
      </c>
      <c r="E42" t="s">
        <v>164</v>
      </c>
      <c r="F42">
        <v>28.572455911856398</v>
      </c>
      <c r="G42">
        <v>1.3</v>
      </c>
      <c r="H42">
        <v>88</v>
      </c>
      <c r="I42">
        <v>3892</v>
      </c>
      <c r="J42">
        <f t="shared" si="0"/>
        <v>50.596000000000004</v>
      </c>
      <c r="K42" t="s">
        <v>130</v>
      </c>
      <c r="L42">
        <v>9.5684162078867718</v>
      </c>
      <c r="M42" s="2">
        <v>10.4</v>
      </c>
      <c r="O42" t="s">
        <v>140</v>
      </c>
      <c r="P42">
        <v>8.0300809230838741</v>
      </c>
      <c r="Q42" s="2">
        <v>16.399999999999999</v>
      </c>
    </row>
    <row r="43" spans="2:17" x14ac:dyDescent="0.25">
      <c r="B43">
        <v>24033800519</v>
      </c>
      <c r="C43">
        <v>15.742104192392299</v>
      </c>
      <c r="E43" t="s">
        <v>165</v>
      </c>
      <c r="F43">
        <v>15.742104192392299</v>
      </c>
      <c r="G43">
        <v>4.4000000000000004</v>
      </c>
      <c r="H43">
        <v>76</v>
      </c>
      <c r="I43">
        <v>4261</v>
      </c>
      <c r="J43">
        <f t="shared" si="0"/>
        <v>187.48400000000001</v>
      </c>
      <c r="K43" t="s">
        <v>129</v>
      </c>
      <c r="L43">
        <v>14.820216765368068</v>
      </c>
      <c r="M43" s="2">
        <v>12.1</v>
      </c>
      <c r="O43" t="s">
        <v>140</v>
      </c>
      <c r="P43">
        <v>8.0300809230838741</v>
      </c>
      <c r="Q43" s="2">
        <v>16.399999999999999</v>
      </c>
    </row>
    <row r="44" spans="2:17" x14ac:dyDescent="0.25">
      <c r="B44">
        <v>24033800520</v>
      </c>
      <c r="C44">
        <v>13.817720774027798</v>
      </c>
      <c r="E44" t="s">
        <v>166</v>
      </c>
      <c r="F44">
        <v>13.817720774027798</v>
      </c>
      <c r="G44">
        <v>15.1</v>
      </c>
      <c r="H44">
        <v>94</v>
      </c>
      <c r="I44">
        <v>2055</v>
      </c>
      <c r="J44">
        <f t="shared" si="0"/>
        <v>310.30500000000001</v>
      </c>
      <c r="K44" t="s">
        <v>140</v>
      </c>
      <c r="L44">
        <v>8.0300809230838741</v>
      </c>
      <c r="M44" s="2">
        <v>16.399999999999999</v>
      </c>
      <c r="O44" t="s">
        <v>166</v>
      </c>
      <c r="P44">
        <v>13.817720774027798</v>
      </c>
      <c r="Q44" s="2">
        <v>15.1</v>
      </c>
    </row>
    <row r="45" spans="2:17" x14ac:dyDescent="0.25">
      <c r="B45">
        <v>24033800601</v>
      </c>
      <c r="C45">
        <v>51.975363691129473</v>
      </c>
      <c r="E45" t="s">
        <v>167</v>
      </c>
      <c r="F45">
        <v>51.975363691129473</v>
      </c>
      <c r="G45">
        <v>4.5</v>
      </c>
      <c r="H45">
        <v>83</v>
      </c>
      <c r="I45">
        <v>1853</v>
      </c>
      <c r="J45">
        <f t="shared" si="0"/>
        <v>83.384999999999991</v>
      </c>
      <c r="K45" t="s">
        <v>140</v>
      </c>
      <c r="L45">
        <v>8.0300809230838741</v>
      </c>
      <c r="M45" s="2">
        <v>16.399999999999999</v>
      </c>
      <c r="O45" t="s">
        <v>214</v>
      </c>
      <c r="P45">
        <v>13.526717848744349</v>
      </c>
      <c r="Q45" s="2">
        <v>15.5</v>
      </c>
    </row>
    <row r="46" spans="2:17" x14ac:dyDescent="0.25">
      <c r="B46">
        <v>24033800604</v>
      </c>
      <c r="C46">
        <v>52.058093258487361</v>
      </c>
      <c r="E46" t="s">
        <v>168</v>
      </c>
      <c r="F46">
        <v>52.058093258487361</v>
      </c>
      <c r="G46">
        <v>3</v>
      </c>
      <c r="H46">
        <v>94</v>
      </c>
      <c r="I46">
        <v>1615</v>
      </c>
      <c r="J46">
        <f t="shared" si="0"/>
        <v>48.449999999999996</v>
      </c>
      <c r="K46" t="s">
        <v>153</v>
      </c>
      <c r="L46">
        <v>12.159859916956259</v>
      </c>
      <c r="M46" s="2">
        <v>11.4</v>
      </c>
      <c r="O46" t="s">
        <v>216</v>
      </c>
      <c r="P46">
        <v>23.3003196149504</v>
      </c>
      <c r="Q46" s="2">
        <v>15.9</v>
      </c>
    </row>
    <row r="47" spans="2:17" x14ac:dyDescent="0.25">
      <c r="B47">
        <v>24033800605</v>
      </c>
      <c r="C47">
        <v>40.251817148416329</v>
      </c>
      <c r="E47" t="s">
        <v>169</v>
      </c>
      <c r="F47">
        <v>40.251817148416329</v>
      </c>
      <c r="G47">
        <v>1.9</v>
      </c>
      <c r="H47">
        <v>90</v>
      </c>
      <c r="I47">
        <v>4801</v>
      </c>
      <c r="J47">
        <f t="shared" si="0"/>
        <v>91.218999999999994</v>
      </c>
      <c r="K47" t="s">
        <v>166</v>
      </c>
      <c r="L47">
        <v>13.817720774027798</v>
      </c>
      <c r="M47" s="2">
        <v>15.1</v>
      </c>
      <c r="O47" t="s">
        <v>217</v>
      </c>
      <c r="P47">
        <v>11.372701330937838</v>
      </c>
      <c r="Q47" s="2">
        <v>24.1</v>
      </c>
    </row>
    <row r="48" spans="2:17" x14ac:dyDescent="0.25">
      <c r="B48">
        <v>24033800606</v>
      </c>
      <c r="C48">
        <v>36.64190569765227</v>
      </c>
      <c r="E48" t="s">
        <v>170</v>
      </c>
      <c r="F48">
        <v>36.64190569765227</v>
      </c>
      <c r="G48">
        <v>4.7</v>
      </c>
      <c r="H48">
        <v>91</v>
      </c>
      <c r="I48">
        <v>4908</v>
      </c>
      <c r="J48">
        <f t="shared" si="0"/>
        <v>230.67599999999999</v>
      </c>
      <c r="K48" t="s">
        <v>204</v>
      </c>
      <c r="L48">
        <v>27.156177479475101</v>
      </c>
      <c r="M48" s="2">
        <v>12.1</v>
      </c>
      <c r="O48" t="s">
        <v>219</v>
      </c>
      <c r="P48">
        <v>6.0905379445725636</v>
      </c>
      <c r="Q48" s="2">
        <v>20.2</v>
      </c>
    </row>
    <row r="49" spans="2:17" x14ac:dyDescent="0.25">
      <c r="B49">
        <v>24033800607</v>
      </c>
      <c r="C49">
        <v>36.064040734467859</v>
      </c>
      <c r="E49" t="s">
        <v>171</v>
      </c>
      <c r="F49">
        <v>36.064040734467859</v>
      </c>
      <c r="G49">
        <v>2.2999999999999998</v>
      </c>
      <c r="H49">
        <v>96</v>
      </c>
      <c r="I49">
        <v>5962</v>
      </c>
      <c r="J49">
        <f t="shared" si="0"/>
        <v>137.126</v>
      </c>
      <c r="K49" t="s">
        <v>206</v>
      </c>
      <c r="L49">
        <v>11.505079101647505</v>
      </c>
      <c r="M49" s="2">
        <v>12.3</v>
      </c>
      <c r="O49" t="s">
        <v>222</v>
      </c>
      <c r="P49">
        <v>16.951069099716335</v>
      </c>
      <c r="Q49" s="2">
        <v>28.9</v>
      </c>
    </row>
    <row r="50" spans="2:17" x14ac:dyDescent="0.25">
      <c r="B50">
        <v>24033800608</v>
      </c>
      <c r="C50">
        <v>36.051456640545204</v>
      </c>
      <c r="E50" t="s">
        <v>172</v>
      </c>
      <c r="F50">
        <v>36.051456640545204</v>
      </c>
      <c r="G50">
        <v>3.2</v>
      </c>
      <c r="H50">
        <v>95</v>
      </c>
      <c r="I50">
        <v>6378</v>
      </c>
      <c r="J50">
        <f t="shared" si="0"/>
        <v>204.096</v>
      </c>
      <c r="K50" t="s">
        <v>214</v>
      </c>
      <c r="L50">
        <v>13.526717848744349</v>
      </c>
      <c r="M50" s="2">
        <v>15.5</v>
      </c>
      <c r="O50" t="s">
        <v>224</v>
      </c>
      <c r="P50">
        <v>21.8419501869996</v>
      </c>
      <c r="Q50" s="2">
        <v>33.1</v>
      </c>
    </row>
    <row r="51" spans="2:17" x14ac:dyDescent="0.25">
      <c r="B51">
        <v>24033800701</v>
      </c>
      <c r="C51">
        <v>29.721585656707134</v>
      </c>
      <c r="E51" t="s">
        <v>173</v>
      </c>
      <c r="F51">
        <v>29.721585656707134</v>
      </c>
      <c r="G51">
        <v>0</v>
      </c>
      <c r="H51">
        <v>94</v>
      </c>
      <c r="I51">
        <v>7507</v>
      </c>
      <c r="J51">
        <f t="shared" si="0"/>
        <v>0</v>
      </c>
      <c r="K51" t="s">
        <v>215</v>
      </c>
      <c r="L51">
        <v>19.573282575626632</v>
      </c>
      <c r="M51" s="2">
        <v>12.5</v>
      </c>
      <c r="O51" t="s">
        <v>225</v>
      </c>
      <c r="P51">
        <v>23.810001707412528</v>
      </c>
      <c r="Q51" s="2">
        <v>15.6</v>
      </c>
    </row>
    <row r="52" spans="2:17" x14ac:dyDescent="0.25">
      <c r="B52">
        <v>24033800704</v>
      </c>
      <c r="C52">
        <v>23.292395746436569</v>
      </c>
      <c r="E52" t="s">
        <v>174</v>
      </c>
      <c r="F52">
        <v>23.292395746436569</v>
      </c>
      <c r="G52">
        <v>5.3</v>
      </c>
      <c r="H52">
        <v>88</v>
      </c>
      <c r="I52">
        <v>4962</v>
      </c>
      <c r="J52">
        <f t="shared" si="0"/>
        <v>262.98599999999999</v>
      </c>
      <c r="K52" t="s">
        <v>216</v>
      </c>
      <c r="L52">
        <v>23.3003196149504</v>
      </c>
      <c r="M52" s="2">
        <v>15.9</v>
      </c>
      <c r="O52" t="s">
        <v>228</v>
      </c>
      <c r="P52">
        <v>14.478666438343074</v>
      </c>
      <c r="Q52" s="2">
        <v>15.7</v>
      </c>
    </row>
    <row r="53" spans="2:17" x14ac:dyDescent="0.25">
      <c r="B53">
        <v>24033800705</v>
      </c>
      <c r="C53">
        <v>28.944508234678636</v>
      </c>
      <c r="E53" t="s">
        <v>175</v>
      </c>
      <c r="F53">
        <v>28.944508234678636</v>
      </c>
      <c r="G53">
        <v>4.9000000000000004</v>
      </c>
      <c r="H53">
        <v>90</v>
      </c>
      <c r="I53">
        <v>4135</v>
      </c>
      <c r="J53">
        <f t="shared" si="0"/>
        <v>202.61500000000001</v>
      </c>
      <c r="K53" t="s">
        <v>217</v>
      </c>
      <c r="L53">
        <v>11.372701330937838</v>
      </c>
      <c r="M53" s="2">
        <v>24.1</v>
      </c>
      <c r="O53" t="s">
        <v>231</v>
      </c>
      <c r="P53">
        <v>17.4616451296599</v>
      </c>
      <c r="Q53" s="2">
        <v>19.600000000000001</v>
      </c>
    </row>
    <row r="54" spans="2:17" x14ac:dyDescent="0.25">
      <c r="B54">
        <v>24033800706</v>
      </c>
      <c r="C54">
        <v>35.738587117111699</v>
      </c>
      <c r="E54" t="s">
        <v>176</v>
      </c>
      <c r="F54">
        <v>35.738587117111699</v>
      </c>
      <c r="G54">
        <v>0</v>
      </c>
      <c r="H54">
        <v>88</v>
      </c>
      <c r="I54">
        <v>3829</v>
      </c>
      <c r="J54">
        <f t="shared" si="0"/>
        <v>0</v>
      </c>
      <c r="K54" t="s">
        <v>219</v>
      </c>
      <c r="L54">
        <v>6.0905379445725636</v>
      </c>
      <c r="M54" s="2">
        <v>20.2</v>
      </c>
      <c r="O54" t="s">
        <v>233</v>
      </c>
      <c r="P54">
        <v>14.6334701160955</v>
      </c>
      <c r="Q54" s="2">
        <v>22.5</v>
      </c>
    </row>
    <row r="55" spans="2:17" x14ac:dyDescent="0.25">
      <c r="B55">
        <v>24033800707</v>
      </c>
      <c r="C55">
        <v>22.461673641934102</v>
      </c>
      <c r="E55" t="s">
        <v>177</v>
      </c>
      <c r="F55">
        <v>22.461673641934102</v>
      </c>
      <c r="G55">
        <v>6.6</v>
      </c>
      <c r="H55">
        <v>86</v>
      </c>
      <c r="I55">
        <v>3236</v>
      </c>
      <c r="J55">
        <f t="shared" si="0"/>
        <v>213.57600000000002</v>
      </c>
      <c r="K55" t="s">
        <v>220</v>
      </c>
      <c r="L55">
        <v>23.031054435761785</v>
      </c>
      <c r="M55" s="2">
        <v>14.9</v>
      </c>
      <c r="O55" t="s">
        <v>236</v>
      </c>
      <c r="P55">
        <v>11.728280340516799</v>
      </c>
      <c r="Q55" s="2">
        <v>18.7</v>
      </c>
    </row>
    <row r="56" spans="2:17" x14ac:dyDescent="0.25">
      <c r="B56">
        <v>24033800800</v>
      </c>
      <c r="C56">
        <v>71.579413356261355</v>
      </c>
      <c r="E56" t="s">
        <v>178</v>
      </c>
      <c r="F56">
        <v>71.579413356261355</v>
      </c>
      <c r="G56">
        <v>2.2999999999999998</v>
      </c>
      <c r="H56">
        <v>46</v>
      </c>
      <c r="I56">
        <v>3081</v>
      </c>
      <c r="J56">
        <f t="shared" si="0"/>
        <v>70.863</v>
      </c>
      <c r="K56" t="s">
        <v>221</v>
      </c>
      <c r="L56">
        <v>16.204546602355876</v>
      </c>
      <c r="M56" s="2">
        <v>14.3</v>
      </c>
      <c r="O56" t="s">
        <v>237</v>
      </c>
      <c r="P56">
        <v>20.238530204060602</v>
      </c>
      <c r="Q56" s="2">
        <v>18.2</v>
      </c>
    </row>
    <row r="57" spans="2:17" x14ac:dyDescent="0.25">
      <c r="B57">
        <v>24033800900</v>
      </c>
      <c r="C57">
        <v>122.31065035798751</v>
      </c>
      <c r="E57" t="s">
        <v>179</v>
      </c>
      <c r="F57">
        <v>122.31065035798751</v>
      </c>
      <c r="G57">
        <v>2.6</v>
      </c>
      <c r="H57">
        <v>68</v>
      </c>
      <c r="I57">
        <v>1517</v>
      </c>
      <c r="J57">
        <f t="shared" si="0"/>
        <v>39.442</v>
      </c>
      <c r="K57" t="s">
        <v>222</v>
      </c>
      <c r="L57">
        <v>16.951069099716335</v>
      </c>
      <c r="M57" s="2">
        <v>28.9</v>
      </c>
      <c r="O57" t="s">
        <v>238</v>
      </c>
      <c r="P57">
        <v>10.666036639887073</v>
      </c>
      <c r="Q57" s="2">
        <v>15.2</v>
      </c>
    </row>
    <row r="58" spans="2:17" x14ac:dyDescent="0.25">
      <c r="B58">
        <v>24033801003</v>
      </c>
      <c r="C58">
        <v>29.934724492461765</v>
      </c>
      <c r="E58" t="s">
        <v>180</v>
      </c>
      <c r="F58">
        <v>29.934724492461765</v>
      </c>
      <c r="G58">
        <v>0.7</v>
      </c>
      <c r="H58">
        <v>88</v>
      </c>
      <c r="I58">
        <v>5543</v>
      </c>
      <c r="J58">
        <f t="shared" si="0"/>
        <v>38.800999999999995</v>
      </c>
      <c r="K58" t="s">
        <v>224</v>
      </c>
      <c r="L58">
        <v>21.8419501869996</v>
      </c>
      <c r="M58" s="2">
        <v>33.1</v>
      </c>
      <c r="O58" t="s">
        <v>243</v>
      </c>
      <c r="P58">
        <v>14.243356512194866</v>
      </c>
      <c r="Q58" s="2">
        <v>22.3</v>
      </c>
    </row>
    <row r="59" spans="2:17" x14ac:dyDescent="0.25">
      <c r="B59">
        <v>24033801004</v>
      </c>
      <c r="C59">
        <v>46.024088437991033</v>
      </c>
      <c r="E59" t="s">
        <v>181</v>
      </c>
      <c r="F59">
        <v>46.024088437991033</v>
      </c>
      <c r="G59">
        <v>1.6</v>
      </c>
      <c r="H59">
        <v>86</v>
      </c>
      <c r="I59">
        <v>4931</v>
      </c>
      <c r="J59">
        <f t="shared" si="0"/>
        <v>78.896000000000001</v>
      </c>
      <c r="K59" t="s">
        <v>225</v>
      </c>
      <c r="L59">
        <v>23.810001707412528</v>
      </c>
      <c r="M59" s="2">
        <v>15.6</v>
      </c>
      <c r="O59" t="s">
        <v>246</v>
      </c>
      <c r="P59">
        <v>3.8482838822920464</v>
      </c>
      <c r="Q59" s="2">
        <v>20.8</v>
      </c>
    </row>
    <row r="60" spans="2:17" x14ac:dyDescent="0.25">
      <c r="B60">
        <v>24033801005</v>
      </c>
      <c r="C60">
        <v>55.292486786330166</v>
      </c>
      <c r="E60" t="s">
        <v>182</v>
      </c>
      <c r="F60">
        <v>55.292486786330166</v>
      </c>
      <c r="G60">
        <v>3.1</v>
      </c>
      <c r="H60">
        <v>86</v>
      </c>
      <c r="I60">
        <v>4143</v>
      </c>
      <c r="J60">
        <f t="shared" si="0"/>
        <v>128.43299999999999</v>
      </c>
      <c r="K60" t="s">
        <v>226</v>
      </c>
      <c r="L60">
        <v>25.028481359305232</v>
      </c>
      <c r="M60" s="2">
        <v>11.9</v>
      </c>
      <c r="O60" t="s">
        <v>247</v>
      </c>
      <c r="P60">
        <v>15.441790037362132</v>
      </c>
      <c r="Q60" s="2">
        <v>20.100000000000001</v>
      </c>
    </row>
    <row r="61" spans="2:17" x14ac:dyDescent="0.25">
      <c r="B61">
        <v>24033801006</v>
      </c>
      <c r="C61">
        <v>40.09089663531433</v>
      </c>
      <c r="E61" t="s">
        <v>183</v>
      </c>
      <c r="F61">
        <v>40.09089663531433</v>
      </c>
      <c r="G61">
        <v>2.5</v>
      </c>
      <c r="H61">
        <v>93</v>
      </c>
      <c r="I61">
        <v>3839</v>
      </c>
      <c r="J61">
        <f t="shared" si="0"/>
        <v>95.975000000000009</v>
      </c>
      <c r="K61" t="s">
        <v>228</v>
      </c>
      <c r="L61">
        <v>14.478666438343074</v>
      </c>
      <c r="M61" s="2">
        <v>15.7</v>
      </c>
      <c r="O61" t="s">
        <v>248</v>
      </c>
      <c r="P61">
        <v>18.900593695329967</v>
      </c>
      <c r="Q61" s="2">
        <v>25.2</v>
      </c>
    </row>
    <row r="62" spans="2:17" x14ac:dyDescent="0.25">
      <c r="B62">
        <v>24033801104</v>
      </c>
      <c r="C62">
        <v>27.845950891799202</v>
      </c>
      <c r="E62" t="s">
        <v>184</v>
      </c>
      <c r="F62">
        <v>27.845950891799202</v>
      </c>
      <c r="G62">
        <v>2.9</v>
      </c>
      <c r="H62">
        <v>38</v>
      </c>
      <c r="I62">
        <v>3079</v>
      </c>
      <c r="J62">
        <f t="shared" si="0"/>
        <v>89.290999999999997</v>
      </c>
      <c r="K62" t="s">
        <v>230</v>
      </c>
      <c r="L62">
        <v>11.134545563009233</v>
      </c>
      <c r="M62" s="2">
        <v>11.7</v>
      </c>
      <c r="O62" t="s">
        <v>250</v>
      </c>
      <c r="P62">
        <v>11.280810493070751</v>
      </c>
      <c r="Q62" s="2">
        <v>19.7</v>
      </c>
    </row>
    <row r="63" spans="2:17" x14ac:dyDescent="0.25">
      <c r="B63">
        <v>24033801207</v>
      </c>
      <c r="C63">
        <v>36.572617320582765</v>
      </c>
      <c r="E63" t="s">
        <v>185</v>
      </c>
      <c r="F63">
        <v>36.572617320582765</v>
      </c>
      <c r="G63">
        <v>0</v>
      </c>
      <c r="H63">
        <v>84</v>
      </c>
      <c r="I63">
        <v>4285</v>
      </c>
      <c r="J63">
        <f t="shared" si="0"/>
        <v>0</v>
      </c>
      <c r="K63" t="s">
        <v>231</v>
      </c>
      <c r="L63">
        <v>17.4616451296599</v>
      </c>
      <c r="M63" s="2">
        <v>19.600000000000001</v>
      </c>
      <c r="O63" t="s">
        <v>251</v>
      </c>
      <c r="P63">
        <v>14.4705992061704</v>
      </c>
      <c r="Q63" s="2">
        <v>15.4</v>
      </c>
    </row>
    <row r="64" spans="2:17" x14ac:dyDescent="0.25">
      <c r="B64">
        <v>24033801208</v>
      </c>
      <c r="C64">
        <v>14.190169554939667</v>
      </c>
      <c r="E64" t="s">
        <v>186</v>
      </c>
      <c r="F64">
        <v>14.190169554939667</v>
      </c>
      <c r="G64">
        <v>2.2999999999999998</v>
      </c>
      <c r="H64">
        <v>94</v>
      </c>
      <c r="I64">
        <v>4744</v>
      </c>
      <c r="J64">
        <f t="shared" si="0"/>
        <v>109.11199999999999</v>
      </c>
      <c r="K64" t="s">
        <v>232</v>
      </c>
      <c r="L64">
        <v>15.111174417197475</v>
      </c>
      <c r="M64" s="2">
        <v>13.1</v>
      </c>
      <c r="O64" t="s">
        <v>255</v>
      </c>
      <c r="P64">
        <v>12.479912570672539</v>
      </c>
      <c r="Q64" s="2">
        <v>22.4</v>
      </c>
    </row>
    <row r="65" spans="2:17" x14ac:dyDescent="0.25">
      <c r="B65">
        <v>24033801209</v>
      </c>
      <c r="C65">
        <v>20.158454184336566</v>
      </c>
      <c r="E65" t="s">
        <v>187</v>
      </c>
      <c r="F65">
        <v>20.158454184336566</v>
      </c>
      <c r="G65">
        <v>1.1000000000000001</v>
      </c>
      <c r="H65">
        <v>92</v>
      </c>
      <c r="I65">
        <v>4698</v>
      </c>
      <c r="J65">
        <f t="shared" si="0"/>
        <v>51.678000000000004</v>
      </c>
      <c r="K65" t="s">
        <v>233</v>
      </c>
      <c r="L65">
        <v>14.6334701160955</v>
      </c>
      <c r="M65" s="2">
        <v>22.5</v>
      </c>
      <c r="O65" t="s">
        <v>262</v>
      </c>
      <c r="P65">
        <v>22.970274758023965</v>
      </c>
      <c r="Q65" s="2">
        <v>16.399999999999999</v>
      </c>
    </row>
    <row r="66" spans="2:17" x14ac:dyDescent="0.25">
      <c r="B66">
        <v>24033801210</v>
      </c>
      <c r="C66">
        <v>32.989322830741024</v>
      </c>
      <c r="E66" t="s">
        <v>188</v>
      </c>
      <c r="F66">
        <v>32.989322830741024</v>
      </c>
      <c r="G66">
        <v>1.6</v>
      </c>
      <c r="H66">
        <v>94</v>
      </c>
      <c r="I66">
        <v>4086</v>
      </c>
      <c r="J66">
        <f t="shared" si="0"/>
        <v>65.376000000000005</v>
      </c>
      <c r="K66" t="s">
        <v>234</v>
      </c>
      <c r="L66">
        <v>8.4613214484450872</v>
      </c>
      <c r="M66" s="2">
        <v>11.7</v>
      </c>
      <c r="O66" t="s">
        <v>264</v>
      </c>
      <c r="P66">
        <v>26.429863813770499</v>
      </c>
      <c r="Q66" s="2">
        <v>17.2</v>
      </c>
    </row>
    <row r="67" spans="2:17" x14ac:dyDescent="0.25">
      <c r="B67">
        <v>24033801211</v>
      </c>
      <c r="C67">
        <v>9.6578863741529606</v>
      </c>
      <c r="E67" t="s">
        <v>189</v>
      </c>
      <c r="F67">
        <v>9.6578863741529606</v>
      </c>
      <c r="G67">
        <v>0</v>
      </c>
      <c r="H67">
        <v>87</v>
      </c>
      <c r="I67">
        <v>3274</v>
      </c>
      <c r="J67">
        <f t="shared" si="0"/>
        <v>0</v>
      </c>
      <c r="K67" t="s">
        <v>236</v>
      </c>
      <c r="L67">
        <v>11.728280340516799</v>
      </c>
      <c r="M67" s="2">
        <v>18.7</v>
      </c>
      <c r="O67" t="s">
        <v>267</v>
      </c>
      <c r="P67">
        <v>2.4165797725395635</v>
      </c>
      <c r="Q67" s="2">
        <v>17.600000000000001</v>
      </c>
    </row>
    <row r="68" spans="2:17" x14ac:dyDescent="0.25">
      <c r="B68">
        <v>24033801212</v>
      </c>
      <c r="C68">
        <v>25.778932615222065</v>
      </c>
      <c r="E68" t="s">
        <v>190</v>
      </c>
      <c r="F68">
        <v>25.778932615222065</v>
      </c>
      <c r="G68">
        <v>0.8</v>
      </c>
      <c r="H68">
        <v>90</v>
      </c>
      <c r="I68">
        <v>3278</v>
      </c>
      <c r="J68">
        <f t="shared" si="0"/>
        <v>26.224</v>
      </c>
      <c r="K68" t="s">
        <v>237</v>
      </c>
      <c r="L68">
        <v>20.238530204060602</v>
      </c>
      <c r="M68" s="2">
        <v>18.2</v>
      </c>
      <c r="O68" t="s">
        <v>285</v>
      </c>
      <c r="P68">
        <v>14.691870895378463</v>
      </c>
      <c r="Q68" s="2">
        <v>20.100000000000001</v>
      </c>
    </row>
    <row r="69" spans="2:17" x14ac:dyDescent="0.25">
      <c r="B69">
        <v>24033801213</v>
      </c>
      <c r="C69">
        <v>27.234937143093436</v>
      </c>
      <c r="E69" t="s">
        <v>191</v>
      </c>
      <c r="F69">
        <v>27.234937143093436</v>
      </c>
      <c r="G69">
        <v>3</v>
      </c>
      <c r="H69">
        <v>91</v>
      </c>
      <c r="I69">
        <v>3536</v>
      </c>
      <c r="J69">
        <f t="shared" si="0"/>
        <v>106.08</v>
      </c>
      <c r="K69" t="s">
        <v>238</v>
      </c>
      <c r="L69">
        <v>10.666036639887073</v>
      </c>
      <c r="M69" s="2">
        <v>15.2</v>
      </c>
      <c r="O69" t="s">
        <v>286</v>
      </c>
      <c r="P69">
        <v>24.307798631336169</v>
      </c>
      <c r="Q69" s="2">
        <v>22.6</v>
      </c>
    </row>
    <row r="70" spans="2:17" x14ac:dyDescent="0.25">
      <c r="B70">
        <v>24033801214</v>
      </c>
      <c r="C70">
        <v>50.684536851518232</v>
      </c>
      <c r="E70" t="s">
        <v>192</v>
      </c>
      <c r="F70">
        <v>50.684536851518232</v>
      </c>
      <c r="G70">
        <v>8.3000000000000007</v>
      </c>
      <c r="H70">
        <v>83</v>
      </c>
      <c r="I70">
        <v>4423</v>
      </c>
      <c r="J70">
        <f t="shared" si="0"/>
        <v>367.10900000000004</v>
      </c>
      <c r="K70" t="s">
        <v>243</v>
      </c>
      <c r="L70">
        <v>14.243356512194866</v>
      </c>
      <c r="M70" s="2">
        <v>22.3</v>
      </c>
      <c r="O70" t="s">
        <v>291</v>
      </c>
      <c r="P70">
        <v>12.936287326149426</v>
      </c>
      <c r="Q70" s="2">
        <v>26.2</v>
      </c>
    </row>
    <row r="71" spans="2:17" x14ac:dyDescent="0.25">
      <c r="B71">
        <v>24033801215</v>
      </c>
      <c r="C71">
        <v>63.824117424035165</v>
      </c>
      <c r="E71" t="s">
        <v>193</v>
      </c>
      <c r="F71">
        <v>63.824117424035165</v>
      </c>
      <c r="G71">
        <v>0</v>
      </c>
      <c r="H71">
        <v>88</v>
      </c>
      <c r="I71">
        <v>2635</v>
      </c>
      <c r="J71">
        <f t="shared" si="0"/>
        <v>0</v>
      </c>
      <c r="K71" t="s">
        <v>244</v>
      </c>
      <c r="L71">
        <v>15.904034140047434</v>
      </c>
      <c r="M71" s="2">
        <v>13.9</v>
      </c>
      <c r="O71" t="s">
        <v>296</v>
      </c>
      <c r="P71">
        <v>14.580893969502368</v>
      </c>
      <c r="Q71" s="2">
        <v>23.3</v>
      </c>
    </row>
    <row r="72" spans="2:17" x14ac:dyDescent="0.25">
      <c r="B72">
        <v>24033801216</v>
      </c>
      <c r="C72">
        <v>27.784590704146435</v>
      </c>
      <c r="E72" t="s">
        <v>194</v>
      </c>
      <c r="F72">
        <v>27.784590704146435</v>
      </c>
      <c r="G72">
        <v>1.4</v>
      </c>
      <c r="H72">
        <v>96</v>
      </c>
      <c r="I72">
        <v>3770</v>
      </c>
      <c r="J72">
        <f t="shared" ref="J72:J135" si="1">G72/100*I72</f>
        <v>52.779999999999994</v>
      </c>
      <c r="K72" t="s">
        <v>246</v>
      </c>
      <c r="L72">
        <v>3.8482838822920464</v>
      </c>
      <c r="M72" s="2">
        <v>20.8</v>
      </c>
      <c r="O72" t="s">
        <v>299</v>
      </c>
      <c r="P72">
        <v>6.0966459771612636</v>
      </c>
      <c r="Q72" s="2">
        <v>19.8</v>
      </c>
    </row>
    <row r="73" spans="2:17" x14ac:dyDescent="0.25">
      <c r="B73">
        <v>24033801217</v>
      </c>
      <c r="C73">
        <v>13.289655735985434</v>
      </c>
      <c r="E73" t="s">
        <v>195</v>
      </c>
      <c r="F73">
        <v>13.289655735985434</v>
      </c>
      <c r="G73">
        <v>6.2</v>
      </c>
      <c r="H73">
        <v>90</v>
      </c>
      <c r="I73">
        <v>3986</v>
      </c>
      <c r="J73">
        <f t="shared" si="1"/>
        <v>247.13200000000001</v>
      </c>
      <c r="K73" t="s">
        <v>247</v>
      </c>
      <c r="L73">
        <v>15.441790037362132</v>
      </c>
      <c r="M73" s="2">
        <v>20.100000000000001</v>
      </c>
      <c r="O73" t="s">
        <v>300</v>
      </c>
      <c r="P73">
        <v>13.338855133019324</v>
      </c>
      <c r="Q73" s="2">
        <v>24.2</v>
      </c>
    </row>
    <row r="74" spans="2:17" x14ac:dyDescent="0.25">
      <c r="B74">
        <v>24033801302</v>
      </c>
      <c r="C74">
        <v>62.475050628034033</v>
      </c>
      <c r="E74" t="s">
        <v>196</v>
      </c>
      <c r="F74">
        <v>62.475050628034033</v>
      </c>
      <c r="G74">
        <v>1.7</v>
      </c>
      <c r="H74">
        <v>62</v>
      </c>
      <c r="I74">
        <v>2638</v>
      </c>
      <c r="J74">
        <f t="shared" si="1"/>
        <v>44.846000000000004</v>
      </c>
      <c r="K74" t="s">
        <v>248</v>
      </c>
      <c r="L74">
        <v>18.900593695329967</v>
      </c>
      <c r="M74" s="2">
        <v>25.2</v>
      </c>
      <c r="O74" t="s">
        <v>301</v>
      </c>
      <c r="P74">
        <v>5.8712442323510565</v>
      </c>
      <c r="Q74" s="2">
        <v>37.4</v>
      </c>
    </row>
    <row r="75" spans="2:17" x14ac:dyDescent="0.25">
      <c r="B75">
        <v>24033801305</v>
      </c>
      <c r="C75">
        <v>31.356180680664266</v>
      </c>
      <c r="E75" t="s">
        <v>197</v>
      </c>
      <c r="F75">
        <v>31.356180680664266</v>
      </c>
      <c r="G75">
        <v>2.5</v>
      </c>
      <c r="H75">
        <v>93</v>
      </c>
      <c r="I75">
        <v>6423</v>
      </c>
      <c r="J75">
        <f t="shared" si="1"/>
        <v>160.57500000000002</v>
      </c>
      <c r="K75" t="s">
        <v>249</v>
      </c>
      <c r="L75">
        <v>5.7812528317982137</v>
      </c>
      <c r="M75" s="2">
        <v>10.3</v>
      </c>
      <c r="O75" t="s">
        <v>302</v>
      </c>
      <c r="P75">
        <v>20.889703029775898</v>
      </c>
      <c r="Q75" s="2">
        <v>16.3</v>
      </c>
    </row>
    <row r="76" spans="2:17" x14ac:dyDescent="0.25">
      <c r="B76">
        <v>24033801307</v>
      </c>
      <c r="C76">
        <v>18.6210225345542</v>
      </c>
      <c r="E76" t="s">
        <v>198</v>
      </c>
      <c r="F76">
        <v>18.6210225345542</v>
      </c>
      <c r="G76">
        <v>4.0999999999999996</v>
      </c>
      <c r="H76">
        <v>89</v>
      </c>
      <c r="I76">
        <v>3909</v>
      </c>
      <c r="J76">
        <f t="shared" si="1"/>
        <v>160.26899999999998</v>
      </c>
      <c r="K76" t="s">
        <v>250</v>
      </c>
      <c r="L76">
        <v>11.280810493070751</v>
      </c>
      <c r="M76" s="2">
        <v>19.7</v>
      </c>
      <c r="O76" t="s">
        <v>303</v>
      </c>
      <c r="P76">
        <v>14.738568343112513</v>
      </c>
      <c r="Q76" s="2">
        <v>23</v>
      </c>
    </row>
    <row r="77" spans="2:17" x14ac:dyDescent="0.25">
      <c r="B77">
        <v>24033801308</v>
      </c>
      <c r="C77">
        <v>22.055810193346165</v>
      </c>
      <c r="E77" t="s">
        <v>199</v>
      </c>
      <c r="F77">
        <v>22.055810193346165</v>
      </c>
      <c r="G77">
        <v>0</v>
      </c>
      <c r="H77">
        <v>92</v>
      </c>
      <c r="I77">
        <v>3743</v>
      </c>
      <c r="J77">
        <f t="shared" si="1"/>
        <v>0</v>
      </c>
      <c r="K77" t="s">
        <v>251</v>
      </c>
      <c r="L77">
        <v>14.4705992061704</v>
      </c>
      <c r="M77" s="2">
        <v>15.4</v>
      </c>
      <c r="O77" t="s">
        <v>304</v>
      </c>
      <c r="P77">
        <v>18.1743604219932</v>
      </c>
      <c r="Q77" s="2">
        <v>17.899999999999999</v>
      </c>
    </row>
    <row r="78" spans="2:17" x14ac:dyDescent="0.25">
      <c r="B78">
        <v>24033801309</v>
      </c>
      <c r="C78">
        <v>45.128794458254504</v>
      </c>
      <c r="E78" t="s">
        <v>200</v>
      </c>
      <c r="F78">
        <v>45.128794458254504</v>
      </c>
      <c r="G78">
        <v>0</v>
      </c>
      <c r="H78">
        <v>79</v>
      </c>
      <c r="I78">
        <v>3467</v>
      </c>
      <c r="J78">
        <f t="shared" si="1"/>
        <v>0</v>
      </c>
      <c r="K78" t="s">
        <v>252</v>
      </c>
      <c r="L78">
        <v>9.2209376887661776</v>
      </c>
      <c r="M78" s="2">
        <v>14.7</v>
      </c>
      <c r="O78" t="s">
        <v>305</v>
      </c>
      <c r="P78">
        <v>11.517274534235748</v>
      </c>
      <c r="Q78" s="2">
        <v>16.8</v>
      </c>
    </row>
    <row r="79" spans="2:17" x14ac:dyDescent="0.25">
      <c r="B79">
        <v>24033801310</v>
      </c>
      <c r="C79">
        <v>33.686391452153266</v>
      </c>
      <c r="E79" t="s">
        <v>201</v>
      </c>
      <c r="F79">
        <v>33.686391452153266</v>
      </c>
      <c r="G79">
        <v>1.5</v>
      </c>
      <c r="H79">
        <v>82</v>
      </c>
      <c r="I79">
        <v>6194</v>
      </c>
      <c r="J79">
        <f t="shared" si="1"/>
        <v>92.91</v>
      </c>
      <c r="K79" t="s">
        <v>253</v>
      </c>
      <c r="L79">
        <v>17.818961734384104</v>
      </c>
      <c r="M79" s="2">
        <v>10.199999999999999</v>
      </c>
      <c r="O79" t="s">
        <v>307</v>
      </c>
      <c r="P79">
        <v>18.756852686522926</v>
      </c>
      <c r="Q79" s="2">
        <v>28.6</v>
      </c>
    </row>
    <row r="80" spans="2:17" x14ac:dyDescent="0.25">
      <c r="B80">
        <v>24033801311</v>
      </c>
      <c r="C80">
        <v>54.52888308606137</v>
      </c>
      <c r="E80" t="s">
        <v>202</v>
      </c>
      <c r="F80">
        <v>54.52888308606137</v>
      </c>
      <c r="G80">
        <v>0.6</v>
      </c>
      <c r="H80">
        <v>92</v>
      </c>
      <c r="I80">
        <v>7073</v>
      </c>
      <c r="J80">
        <f t="shared" si="1"/>
        <v>42.438000000000002</v>
      </c>
      <c r="K80" t="s">
        <v>255</v>
      </c>
      <c r="L80">
        <v>12.479912570672539</v>
      </c>
      <c r="M80" s="2">
        <v>22.4</v>
      </c>
      <c r="O80" t="s">
        <v>308</v>
      </c>
      <c r="P80">
        <v>15.360170836304709</v>
      </c>
      <c r="Q80" s="2">
        <v>31.8</v>
      </c>
    </row>
    <row r="81" spans="2:17" x14ac:dyDescent="0.25">
      <c r="B81">
        <v>24033801312</v>
      </c>
      <c r="C81">
        <v>28.721393076712364</v>
      </c>
      <c r="E81" t="s">
        <v>203</v>
      </c>
      <c r="F81">
        <v>28.721393076712364</v>
      </c>
      <c r="G81">
        <v>0.8</v>
      </c>
      <c r="H81">
        <v>92</v>
      </c>
      <c r="I81">
        <v>4231</v>
      </c>
      <c r="J81">
        <f t="shared" si="1"/>
        <v>33.847999999999999</v>
      </c>
      <c r="K81" t="s">
        <v>261</v>
      </c>
      <c r="L81">
        <v>20.458810808544868</v>
      </c>
      <c r="M81" s="2">
        <v>10</v>
      </c>
      <c r="O81" t="s">
        <v>309</v>
      </c>
      <c r="P81">
        <v>18.423966984710823</v>
      </c>
      <c r="Q81" s="2">
        <v>19</v>
      </c>
    </row>
    <row r="82" spans="2:17" x14ac:dyDescent="0.25">
      <c r="B82">
        <v>24033801313</v>
      </c>
      <c r="C82">
        <v>27.156177479475101</v>
      </c>
      <c r="E82" t="s">
        <v>204</v>
      </c>
      <c r="F82">
        <v>27.156177479475101</v>
      </c>
      <c r="G82">
        <v>12.1</v>
      </c>
      <c r="H82">
        <v>92</v>
      </c>
      <c r="I82">
        <v>3164</v>
      </c>
      <c r="J82">
        <f t="shared" si="1"/>
        <v>382.84399999999999</v>
      </c>
      <c r="K82" t="s">
        <v>262</v>
      </c>
      <c r="L82">
        <v>22.970274758023965</v>
      </c>
      <c r="M82" s="2">
        <v>16.399999999999999</v>
      </c>
      <c r="O82" t="s">
        <v>314</v>
      </c>
      <c r="P82">
        <v>14.679387865044518</v>
      </c>
      <c r="Q82" s="2">
        <v>15.9</v>
      </c>
    </row>
    <row r="83" spans="2:17" x14ac:dyDescent="0.25">
      <c r="B83">
        <v>24033801404</v>
      </c>
      <c r="C83">
        <v>29.728364306085734</v>
      </c>
      <c r="E83" t="s">
        <v>205</v>
      </c>
      <c r="F83">
        <v>29.728364306085734</v>
      </c>
      <c r="G83">
        <v>2.4</v>
      </c>
      <c r="H83">
        <v>80</v>
      </c>
      <c r="I83">
        <v>5169</v>
      </c>
      <c r="J83">
        <f t="shared" si="1"/>
        <v>124.056</v>
      </c>
      <c r="K83" t="s">
        <v>264</v>
      </c>
      <c r="L83">
        <v>26.429863813770499</v>
      </c>
      <c r="M83" s="2">
        <v>17.2</v>
      </c>
      <c r="O83" t="s">
        <v>315</v>
      </c>
      <c r="P83">
        <v>17.272249140201765</v>
      </c>
      <c r="Q83" s="2">
        <v>16.7</v>
      </c>
    </row>
    <row r="84" spans="2:17" x14ac:dyDescent="0.25">
      <c r="B84">
        <v>24033801405</v>
      </c>
      <c r="C84">
        <v>11.505079101647505</v>
      </c>
      <c r="E84" t="s">
        <v>206</v>
      </c>
      <c r="F84">
        <v>11.505079101647505</v>
      </c>
      <c r="G84">
        <v>12.3</v>
      </c>
      <c r="H84">
        <v>86</v>
      </c>
      <c r="I84">
        <v>4136</v>
      </c>
      <c r="J84">
        <f t="shared" si="1"/>
        <v>508.72800000000007</v>
      </c>
      <c r="K84" t="s">
        <v>267</v>
      </c>
      <c r="L84">
        <v>2.4165797725395635</v>
      </c>
      <c r="M84" s="2">
        <v>17.600000000000001</v>
      </c>
      <c r="O84" t="s">
        <v>316</v>
      </c>
      <c r="P84">
        <v>8.4634090713226158</v>
      </c>
      <c r="Q84" s="2">
        <v>23.9</v>
      </c>
    </row>
    <row r="85" spans="2:17" x14ac:dyDescent="0.25">
      <c r="B85">
        <v>24033801406</v>
      </c>
      <c r="C85">
        <v>17.700012077593968</v>
      </c>
      <c r="E85" t="s">
        <v>207</v>
      </c>
      <c r="F85">
        <v>17.700012077593968</v>
      </c>
      <c r="G85">
        <v>3.9</v>
      </c>
      <c r="H85">
        <v>93</v>
      </c>
      <c r="I85">
        <v>3126</v>
      </c>
      <c r="J85">
        <f t="shared" si="1"/>
        <v>121.914</v>
      </c>
      <c r="K85" t="s">
        <v>285</v>
      </c>
      <c r="L85">
        <v>14.691870895378463</v>
      </c>
      <c r="M85" s="2">
        <v>20.100000000000001</v>
      </c>
      <c r="O85" t="s">
        <v>317</v>
      </c>
      <c r="P85">
        <v>8.1634274829888156</v>
      </c>
      <c r="Q85" s="2">
        <v>21.5</v>
      </c>
    </row>
    <row r="86" spans="2:17" x14ac:dyDescent="0.25">
      <c r="B86">
        <v>24033801407</v>
      </c>
      <c r="C86">
        <v>25.385802510631397</v>
      </c>
      <c r="E86" t="s">
        <v>208</v>
      </c>
      <c r="F86">
        <v>25.385802510631397</v>
      </c>
      <c r="G86">
        <v>0.7</v>
      </c>
      <c r="H86">
        <v>89</v>
      </c>
      <c r="I86">
        <v>6574</v>
      </c>
      <c r="J86">
        <f t="shared" si="1"/>
        <v>46.017999999999994</v>
      </c>
      <c r="K86" t="s">
        <v>286</v>
      </c>
      <c r="L86">
        <v>24.307798631336169</v>
      </c>
      <c r="M86" s="2">
        <v>22.6</v>
      </c>
      <c r="O86" t="s">
        <v>324</v>
      </c>
      <c r="P86">
        <v>12.699954252335667</v>
      </c>
      <c r="Q86" s="2">
        <v>21.8</v>
      </c>
    </row>
    <row r="87" spans="2:17" x14ac:dyDescent="0.25">
      <c r="B87">
        <v>24033801408</v>
      </c>
      <c r="C87">
        <v>25.373049212985119</v>
      </c>
      <c r="E87" t="s">
        <v>209</v>
      </c>
      <c r="F87">
        <v>25.373049212985119</v>
      </c>
      <c r="G87">
        <v>8.9</v>
      </c>
      <c r="H87">
        <v>96</v>
      </c>
      <c r="I87">
        <v>3246</v>
      </c>
      <c r="J87">
        <f t="shared" si="1"/>
        <v>288.89400000000001</v>
      </c>
      <c r="K87" t="s">
        <v>291</v>
      </c>
      <c r="L87">
        <v>12.936287326149426</v>
      </c>
      <c r="M87" s="2">
        <v>26.2</v>
      </c>
      <c r="O87" t="s">
        <v>332</v>
      </c>
      <c r="P87">
        <v>4.3769843806663724</v>
      </c>
      <c r="Q87" s="2">
        <v>16.2</v>
      </c>
    </row>
    <row r="88" spans="2:17" x14ac:dyDescent="0.25">
      <c r="B88">
        <v>24033801409</v>
      </c>
      <c r="C88">
        <v>8.9165478476311471</v>
      </c>
      <c r="E88" t="s">
        <v>210</v>
      </c>
      <c r="F88">
        <v>8.9165478476311471</v>
      </c>
      <c r="G88">
        <v>6.4</v>
      </c>
      <c r="H88">
        <v>94</v>
      </c>
      <c r="I88">
        <v>3121</v>
      </c>
      <c r="J88">
        <f t="shared" si="1"/>
        <v>199.744</v>
      </c>
      <c r="K88" t="s">
        <v>296</v>
      </c>
      <c r="L88">
        <v>14.580893969502368</v>
      </c>
      <c r="M88" s="2">
        <v>23.3</v>
      </c>
      <c r="O88" t="s">
        <v>335</v>
      </c>
      <c r="P88">
        <v>17.168992847577275</v>
      </c>
      <c r="Q88" s="2">
        <v>29.1</v>
      </c>
    </row>
    <row r="89" spans="2:17" x14ac:dyDescent="0.25">
      <c r="B89">
        <v>24033801410</v>
      </c>
      <c r="C89">
        <v>27.904717847495103</v>
      </c>
      <c r="E89" t="s">
        <v>211</v>
      </c>
      <c r="F89">
        <v>27.904717847495103</v>
      </c>
      <c r="G89">
        <v>0</v>
      </c>
      <c r="H89">
        <v>92</v>
      </c>
      <c r="I89">
        <v>3287</v>
      </c>
      <c r="J89">
        <f t="shared" si="1"/>
        <v>0</v>
      </c>
      <c r="K89" t="s">
        <v>297</v>
      </c>
      <c r="L89">
        <v>14.758338159799678</v>
      </c>
      <c r="M89" s="2">
        <v>13.3</v>
      </c>
      <c r="O89" t="s">
        <v>346</v>
      </c>
      <c r="P89">
        <v>12.92434223288592</v>
      </c>
      <c r="Q89" s="2">
        <v>26.2</v>
      </c>
    </row>
    <row r="90" spans="2:17" x14ac:dyDescent="0.25">
      <c r="B90">
        <v>24033801411</v>
      </c>
      <c r="C90">
        <v>8.0383489094998968</v>
      </c>
      <c r="E90" t="s">
        <v>212</v>
      </c>
      <c r="F90">
        <v>8.0383489094998968</v>
      </c>
      <c r="G90">
        <v>2.2000000000000002</v>
      </c>
      <c r="H90">
        <v>97</v>
      </c>
      <c r="I90">
        <v>3688</v>
      </c>
      <c r="J90">
        <f t="shared" si="1"/>
        <v>81.13600000000001</v>
      </c>
      <c r="K90" t="s">
        <v>299</v>
      </c>
      <c r="L90">
        <v>6.0966459771612636</v>
      </c>
      <c r="M90" s="2">
        <v>19.8</v>
      </c>
    </row>
    <row r="91" spans="2:17" x14ac:dyDescent="0.25">
      <c r="B91">
        <v>24033801500</v>
      </c>
      <c r="C91">
        <v>17.455752395634999</v>
      </c>
      <c r="E91" t="s">
        <v>213</v>
      </c>
      <c r="F91">
        <v>17.455752395634999</v>
      </c>
      <c r="G91">
        <v>2</v>
      </c>
      <c r="H91">
        <v>90</v>
      </c>
      <c r="I91">
        <v>2603</v>
      </c>
      <c r="J91">
        <f t="shared" si="1"/>
        <v>52.06</v>
      </c>
      <c r="K91" t="s">
        <v>300</v>
      </c>
      <c r="L91">
        <v>13.338855133019324</v>
      </c>
      <c r="M91" s="2">
        <v>24.2</v>
      </c>
    </row>
    <row r="92" spans="2:17" x14ac:dyDescent="0.25">
      <c r="B92">
        <v>24033801600</v>
      </c>
      <c r="C92">
        <v>13.526717848744349</v>
      </c>
      <c r="E92" t="s">
        <v>214</v>
      </c>
      <c r="F92">
        <v>13.526717848744349</v>
      </c>
      <c r="G92">
        <v>15.5</v>
      </c>
      <c r="H92">
        <v>97</v>
      </c>
      <c r="I92">
        <v>2318</v>
      </c>
      <c r="J92">
        <f t="shared" si="1"/>
        <v>359.29</v>
      </c>
      <c r="K92" t="s">
        <v>301</v>
      </c>
      <c r="L92">
        <v>5.8712442323510565</v>
      </c>
      <c r="M92" s="2">
        <v>37.4</v>
      </c>
    </row>
    <row r="93" spans="2:17" x14ac:dyDescent="0.25">
      <c r="B93">
        <v>24033801701</v>
      </c>
      <c r="C93">
        <v>19.573282575626632</v>
      </c>
      <c r="E93" t="s">
        <v>215</v>
      </c>
      <c r="F93">
        <v>19.573282575626632</v>
      </c>
      <c r="G93">
        <v>12.5</v>
      </c>
      <c r="H93">
        <v>98</v>
      </c>
      <c r="I93">
        <v>4267</v>
      </c>
      <c r="J93">
        <f t="shared" si="1"/>
        <v>533.375</v>
      </c>
      <c r="K93" t="s">
        <v>302</v>
      </c>
      <c r="L93">
        <v>20.889703029775898</v>
      </c>
      <c r="M93" s="2">
        <v>16.3</v>
      </c>
    </row>
    <row r="94" spans="2:17" x14ac:dyDescent="0.25">
      <c r="B94">
        <v>24033801702</v>
      </c>
      <c r="C94">
        <v>23.3003196149504</v>
      </c>
      <c r="E94" t="s">
        <v>216</v>
      </c>
      <c r="F94">
        <v>23.3003196149504</v>
      </c>
      <c r="G94">
        <v>15.9</v>
      </c>
      <c r="H94">
        <v>97</v>
      </c>
      <c r="I94">
        <v>3944</v>
      </c>
      <c r="J94">
        <f t="shared" si="1"/>
        <v>627.096</v>
      </c>
      <c r="K94" t="s">
        <v>303</v>
      </c>
      <c r="L94">
        <v>14.738568343112513</v>
      </c>
      <c r="M94" s="2">
        <v>23</v>
      </c>
    </row>
    <row r="95" spans="2:17" x14ac:dyDescent="0.25">
      <c r="B95">
        <v>24033801704</v>
      </c>
      <c r="C95">
        <v>11.372701330937838</v>
      </c>
      <c r="E95" t="s">
        <v>217</v>
      </c>
      <c r="F95">
        <v>11.372701330937838</v>
      </c>
      <c r="G95">
        <v>24.1</v>
      </c>
      <c r="H95">
        <v>95</v>
      </c>
      <c r="I95">
        <v>5018</v>
      </c>
      <c r="J95">
        <f t="shared" si="1"/>
        <v>1209.3380000000002</v>
      </c>
      <c r="K95" t="s">
        <v>304</v>
      </c>
      <c r="L95">
        <v>18.1743604219932</v>
      </c>
      <c r="M95" s="2">
        <v>17.899999999999999</v>
      </c>
    </row>
    <row r="96" spans="2:17" x14ac:dyDescent="0.25">
      <c r="B96">
        <v>24033801706</v>
      </c>
      <c r="C96">
        <v>23.405799950850696</v>
      </c>
      <c r="E96" t="s">
        <v>218</v>
      </c>
      <c r="F96">
        <v>23.405799950850696</v>
      </c>
      <c r="G96">
        <v>5.8</v>
      </c>
      <c r="H96">
        <v>94</v>
      </c>
      <c r="I96">
        <v>1560</v>
      </c>
      <c r="J96">
        <f t="shared" si="1"/>
        <v>90.47999999999999</v>
      </c>
      <c r="K96" t="s">
        <v>305</v>
      </c>
      <c r="L96">
        <v>11.517274534235748</v>
      </c>
      <c r="M96" s="2">
        <v>16.8</v>
      </c>
    </row>
    <row r="97" spans="2:13" x14ac:dyDescent="0.25">
      <c r="B97">
        <v>24033801707</v>
      </c>
      <c r="C97">
        <v>6.0905379445725636</v>
      </c>
      <c r="E97" t="s">
        <v>219</v>
      </c>
      <c r="F97">
        <v>6.0905379445725636</v>
      </c>
      <c r="G97">
        <v>20.2</v>
      </c>
      <c r="H97">
        <v>97</v>
      </c>
      <c r="I97">
        <v>6430</v>
      </c>
      <c r="J97">
        <f t="shared" si="1"/>
        <v>1298.8599999999999</v>
      </c>
      <c r="K97" t="s">
        <v>306</v>
      </c>
      <c r="L97">
        <v>10.22300059610148</v>
      </c>
      <c r="M97" s="2">
        <v>11.7</v>
      </c>
    </row>
    <row r="98" spans="2:13" x14ac:dyDescent="0.25">
      <c r="B98">
        <v>24033801708</v>
      </c>
      <c r="C98">
        <v>23.031054435761785</v>
      </c>
      <c r="E98" t="s">
        <v>220</v>
      </c>
      <c r="F98">
        <v>23.031054435761785</v>
      </c>
      <c r="G98">
        <v>14.9</v>
      </c>
      <c r="H98">
        <v>91</v>
      </c>
      <c r="I98">
        <v>3690</v>
      </c>
      <c r="J98">
        <f t="shared" si="1"/>
        <v>549.80999999999995</v>
      </c>
      <c r="K98" t="s">
        <v>307</v>
      </c>
      <c r="L98">
        <v>18.756852686522926</v>
      </c>
      <c r="M98" s="2">
        <v>28.6</v>
      </c>
    </row>
    <row r="99" spans="2:13" x14ac:dyDescent="0.25">
      <c r="B99">
        <v>24033801801</v>
      </c>
      <c r="C99">
        <v>16.204546602355876</v>
      </c>
      <c r="E99" t="s">
        <v>221</v>
      </c>
      <c r="F99">
        <v>16.204546602355876</v>
      </c>
      <c r="G99">
        <v>14.3</v>
      </c>
      <c r="H99">
        <v>99</v>
      </c>
      <c r="I99">
        <v>2089</v>
      </c>
      <c r="J99">
        <f t="shared" si="1"/>
        <v>298.72700000000003</v>
      </c>
      <c r="K99" t="s">
        <v>308</v>
      </c>
      <c r="L99">
        <v>15.360170836304709</v>
      </c>
      <c r="M99" s="2">
        <v>31.8</v>
      </c>
    </row>
    <row r="100" spans="2:13" x14ac:dyDescent="0.25">
      <c r="B100">
        <v>24033801802</v>
      </c>
      <c r="C100">
        <v>16.951069099716335</v>
      </c>
      <c r="E100" t="s">
        <v>222</v>
      </c>
      <c r="F100">
        <v>16.951069099716335</v>
      </c>
      <c r="G100">
        <v>28.9</v>
      </c>
      <c r="H100">
        <v>97</v>
      </c>
      <c r="I100">
        <v>3547</v>
      </c>
      <c r="J100">
        <f t="shared" si="1"/>
        <v>1025.0829999999999</v>
      </c>
      <c r="K100" t="s">
        <v>309</v>
      </c>
      <c r="L100">
        <v>18.423966984710823</v>
      </c>
      <c r="M100" s="2">
        <v>19</v>
      </c>
    </row>
    <row r="101" spans="2:13" x14ac:dyDescent="0.25">
      <c r="B101">
        <v>24033801804</v>
      </c>
      <c r="C101">
        <v>22.991864904641265</v>
      </c>
      <c r="E101" t="s">
        <v>223</v>
      </c>
      <c r="F101">
        <v>22.991864904641265</v>
      </c>
      <c r="G101">
        <v>7.1</v>
      </c>
      <c r="H101">
        <v>95</v>
      </c>
      <c r="I101">
        <v>2147</v>
      </c>
      <c r="J101">
        <f t="shared" si="1"/>
        <v>152.43699999999998</v>
      </c>
      <c r="K101" t="s">
        <v>312</v>
      </c>
      <c r="L101">
        <v>16.317023324057335</v>
      </c>
      <c r="M101" s="2">
        <v>12.4</v>
      </c>
    </row>
    <row r="102" spans="2:13" x14ac:dyDescent="0.25">
      <c r="B102">
        <v>24033801805</v>
      </c>
      <c r="C102">
        <v>21.8419501869996</v>
      </c>
      <c r="E102" t="s">
        <v>224</v>
      </c>
      <c r="F102">
        <v>21.8419501869996</v>
      </c>
      <c r="G102">
        <v>33.1</v>
      </c>
      <c r="H102">
        <v>95</v>
      </c>
      <c r="I102">
        <v>2277</v>
      </c>
      <c r="J102">
        <f t="shared" si="1"/>
        <v>753.68700000000001</v>
      </c>
      <c r="K102" t="s">
        <v>314</v>
      </c>
      <c r="L102">
        <v>14.679387865044518</v>
      </c>
      <c r="M102" s="2">
        <v>15.9</v>
      </c>
    </row>
    <row r="103" spans="2:13" x14ac:dyDescent="0.25">
      <c r="B103">
        <v>24033801807</v>
      </c>
      <c r="C103">
        <v>23.810001707412528</v>
      </c>
      <c r="E103" t="s">
        <v>225</v>
      </c>
      <c r="F103">
        <v>23.810001707412528</v>
      </c>
      <c r="G103">
        <v>15.6</v>
      </c>
      <c r="H103">
        <v>97</v>
      </c>
      <c r="I103">
        <v>4888</v>
      </c>
      <c r="J103">
        <f t="shared" si="1"/>
        <v>762.52800000000002</v>
      </c>
      <c r="K103" t="s">
        <v>315</v>
      </c>
      <c r="L103">
        <v>17.272249140201765</v>
      </c>
      <c r="M103" s="2">
        <v>16.7</v>
      </c>
    </row>
    <row r="104" spans="2:13" x14ac:dyDescent="0.25">
      <c r="B104">
        <v>24033801808</v>
      </c>
      <c r="C104">
        <v>25.028481359305232</v>
      </c>
      <c r="E104" t="s">
        <v>226</v>
      </c>
      <c r="F104">
        <v>25.028481359305232</v>
      </c>
      <c r="G104">
        <v>11.9</v>
      </c>
      <c r="H104">
        <v>92</v>
      </c>
      <c r="I104">
        <v>4168</v>
      </c>
      <c r="J104">
        <f t="shared" si="1"/>
        <v>495.99200000000002</v>
      </c>
      <c r="K104" t="s">
        <v>316</v>
      </c>
      <c r="L104">
        <v>8.4634090713226158</v>
      </c>
      <c r="M104" s="2">
        <v>23.9</v>
      </c>
    </row>
    <row r="105" spans="2:13" x14ac:dyDescent="0.25">
      <c r="B105">
        <v>24033801901</v>
      </c>
      <c r="C105">
        <v>17.698156568282311</v>
      </c>
      <c r="E105" t="s">
        <v>227</v>
      </c>
      <c r="F105">
        <v>17.698156568282311</v>
      </c>
      <c r="G105">
        <v>2.4</v>
      </c>
      <c r="H105">
        <v>91</v>
      </c>
      <c r="I105">
        <v>4877</v>
      </c>
      <c r="J105">
        <f t="shared" si="1"/>
        <v>117.048</v>
      </c>
      <c r="K105" t="s">
        <v>317</v>
      </c>
      <c r="L105">
        <v>8.1634274829888156</v>
      </c>
      <c r="M105" s="2">
        <v>21.5</v>
      </c>
    </row>
    <row r="106" spans="2:13" x14ac:dyDescent="0.25">
      <c r="B106">
        <v>24033801904</v>
      </c>
      <c r="C106">
        <v>14.478666438343074</v>
      </c>
      <c r="E106" t="s">
        <v>228</v>
      </c>
      <c r="F106">
        <v>14.478666438343074</v>
      </c>
      <c r="G106">
        <v>15.7</v>
      </c>
      <c r="H106">
        <v>88</v>
      </c>
      <c r="I106">
        <v>3219</v>
      </c>
      <c r="J106">
        <f t="shared" si="1"/>
        <v>505.38299999999998</v>
      </c>
      <c r="K106" t="s">
        <v>318</v>
      </c>
      <c r="L106">
        <v>2.87363838654937</v>
      </c>
      <c r="M106" s="2">
        <v>12.3</v>
      </c>
    </row>
    <row r="107" spans="2:13" x14ac:dyDescent="0.25">
      <c r="B107">
        <v>24033801905</v>
      </c>
      <c r="C107">
        <v>12.463900840783532</v>
      </c>
      <c r="E107" t="s">
        <v>229</v>
      </c>
      <c r="F107">
        <v>12.463900840783532</v>
      </c>
      <c r="G107">
        <v>6</v>
      </c>
      <c r="H107">
        <v>87</v>
      </c>
      <c r="I107">
        <v>6128</v>
      </c>
      <c r="J107">
        <f t="shared" si="1"/>
        <v>367.68</v>
      </c>
      <c r="K107" t="s">
        <v>320</v>
      </c>
      <c r="L107">
        <v>11.522811276786493</v>
      </c>
      <c r="M107" s="2">
        <v>13.5</v>
      </c>
    </row>
    <row r="108" spans="2:13" x14ac:dyDescent="0.25">
      <c r="B108">
        <v>24033801906</v>
      </c>
      <c r="C108">
        <v>11.134545563009233</v>
      </c>
      <c r="E108" t="s">
        <v>230</v>
      </c>
      <c r="F108">
        <v>11.134545563009233</v>
      </c>
      <c r="G108">
        <v>11.7</v>
      </c>
      <c r="H108">
        <v>75</v>
      </c>
      <c r="I108">
        <v>1825</v>
      </c>
      <c r="J108">
        <f t="shared" si="1"/>
        <v>213.52499999999998</v>
      </c>
      <c r="K108" t="s">
        <v>323</v>
      </c>
      <c r="L108">
        <v>14.470319858729468</v>
      </c>
      <c r="M108" s="2">
        <v>14.2</v>
      </c>
    </row>
    <row r="109" spans="2:13" x14ac:dyDescent="0.25">
      <c r="B109">
        <v>24033801907</v>
      </c>
      <c r="C109">
        <v>17.4616451296599</v>
      </c>
      <c r="E109" t="s">
        <v>231</v>
      </c>
      <c r="F109">
        <v>17.4616451296599</v>
      </c>
      <c r="G109">
        <v>19.600000000000001</v>
      </c>
      <c r="H109">
        <v>95</v>
      </c>
      <c r="I109">
        <v>2888</v>
      </c>
      <c r="J109">
        <f t="shared" si="1"/>
        <v>566.048</v>
      </c>
      <c r="K109" t="s">
        <v>324</v>
      </c>
      <c r="L109">
        <v>12.699954252335667</v>
      </c>
      <c r="M109" s="2">
        <v>21.8</v>
      </c>
    </row>
    <row r="110" spans="2:13" x14ac:dyDescent="0.25">
      <c r="B110">
        <v>24033801908</v>
      </c>
      <c r="C110">
        <v>15.111174417197475</v>
      </c>
      <c r="E110" t="s">
        <v>232</v>
      </c>
      <c r="F110">
        <v>15.111174417197475</v>
      </c>
      <c r="G110">
        <v>13.1</v>
      </c>
      <c r="H110">
        <v>99</v>
      </c>
      <c r="I110">
        <v>3257</v>
      </c>
      <c r="J110">
        <f t="shared" si="1"/>
        <v>426.66700000000003</v>
      </c>
      <c r="K110" t="s">
        <v>325</v>
      </c>
      <c r="L110">
        <v>13.342893865571467</v>
      </c>
      <c r="M110" s="2">
        <v>11.8</v>
      </c>
    </row>
    <row r="111" spans="2:13" x14ac:dyDescent="0.25">
      <c r="B111">
        <v>24033802001</v>
      </c>
      <c r="C111">
        <v>14.6334701160955</v>
      </c>
      <c r="E111" t="s">
        <v>233</v>
      </c>
      <c r="F111">
        <v>14.6334701160955</v>
      </c>
      <c r="G111">
        <v>22.5</v>
      </c>
      <c r="H111">
        <v>96</v>
      </c>
      <c r="I111">
        <v>5381</v>
      </c>
      <c r="J111">
        <f t="shared" si="1"/>
        <v>1210.7250000000001</v>
      </c>
      <c r="K111" t="s">
        <v>327</v>
      </c>
      <c r="L111">
        <v>8.4243979968790601</v>
      </c>
      <c r="M111" s="2">
        <v>12</v>
      </c>
    </row>
    <row r="112" spans="2:13" x14ac:dyDescent="0.25">
      <c r="B112">
        <v>24033802002</v>
      </c>
      <c r="C112">
        <v>8.4613214484450872</v>
      </c>
      <c r="E112" t="s">
        <v>234</v>
      </c>
      <c r="F112">
        <v>8.4613214484450872</v>
      </c>
      <c r="G112">
        <v>11.7</v>
      </c>
      <c r="H112">
        <v>94</v>
      </c>
      <c r="I112">
        <v>3625</v>
      </c>
      <c r="J112">
        <f t="shared" si="1"/>
        <v>424.125</v>
      </c>
      <c r="K112" t="s">
        <v>329</v>
      </c>
      <c r="L112">
        <v>27.152282264575533</v>
      </c>
      <c r="M112" s="2">
        <v>12</v>
      </c>
    </row>
    <row r="113" spans="2:13" x14ac:dyDescent="0.25">
      <c r="B113">
        <v>24033802103</v>
      </c>
      <c r="C113">
        <v>12.217379907313267</v>
      </c>
      <c r="E113" t="s">
        <v>235</v>
      </c>
      <c r="F113">
        <v>12.217379907313267</v>
      </c>
      <c r="G113">
        <v>2.2000000000000002</v>
      </c>
      <c r="H113">
        <v>92</v>
      </c>
      <c r="I113">
        <v>3340</v>
      </c>
      <c r="J113">
        <f t="shared" si="1"/>
        <v>73.48</v>
      </c>
      <c r="K113" t="s">
        <v>331</v>
      </c>
      <c r="L113">
        <v>16.261632190756501</v>
      </c>
      <c r="M113" s="2">
        <v>12.4</v>
      </c>
    </row>
    <row r="114" spans="2:13" x14ac:dyDescent="0.25">
      <c r="B114">
        <v>24033802104</v>
      </c>
      <c r="C114">
        <v>11.728280340516799</v>
      </c>
      <c r="E114" t="s">
        <v>236</v>
      </c>
      <c r="F114">
        <v>11.728280340516799</v>
      </c>
      <c r="G114">
        <v>18.7</v>
      </c>
      <c r="H114">
        <v>96</v>
      </c>
      <c r="I114">
        <v>1941</v>
      </c>
      <c r="J114">
        <f t="shared" si="1"/>
        <v>362.96699999999998</v>
      </c>
      <c r="K114" t="s">
        <v>332</v>
      </c>
      <c r="L114">
        <v>4.3769843806663724</v>
      </c>
      <c r="M114" s="2">
        <v>16.2</v>
      </c>
    </row>
    <row r="115" spans="2:13" x14ac:dyDescent="0.25">
      <c r="B115">
        <v>24033802106</v>
      </c>
      <c r="C115">
        <v>20.238530204060602</v>
      </c>
      <c r="E115" t="s">
        <v>237</v>
      </c>
      <c r="F115">
        <v>20.238530204060602</v>
      </c>
      <c r="G115">
        <v>18.2</v>
      </c>
      <c r="H115">
        <v>99</v>
      </c>
      <c r="I115">
        <v>4291</v>
      </c>
      <c r="J115">
        <f t="shared" si="1"/>
        <v>780.96199999999999</v>
      </c>
      <c r="K115" t="s">
        <v>335</v>
      </c>
      <c r="L115">
        <v>17.168992847577275</v>
      </c>
      <c r="M115" s="2">
        <v>29.1</v>
      </c>
    </row>
    <row r="116" spans="2:13" x14ac:dyDescent="0.25">
      <c r="B116">
        <v>24033802107</v>
      </c>
      <c r="C116">
        <v>10.666036639887073</v>
      </c>
      <c r="E116" t="s">
        <v>238</v>
      </c>
      <c r="F116">
        <v>10.666036639887073</v>
      </c>
      <c r="G116">
        <v>15.2</v>
      </c>
      <c r="H116">
        <v>97</v>
      </c>
      <c r="I116">
        <v>3923</v>
      </c>
      <c r="J116">
        <f t="shared" si="1"/>
        <v>596.29599999999994</v>
      </c>
      <c r="K116" t="s">
        <v>337</v>
      </c>
      <c r="L116">
        <v>15.419123382572799</v>
      </c>
      <c r="M116" s="2">
        <v>13.9</v>
      </c>
    </row>
    <row r="117" spans="2:13" x14ac:dyDescent="0.25">
      <c r="B117">
        <v>24033802201</v>
      </c>
      <c r="C117">
        <v>39.044544648362965</v>
      </c>
      <c r="E117" t="s">
        <v>239</v>
      </c>
      <c r="F117">
        <v>39.044544648362965</v>
      </c>
      <c r="G117">
        <v>2.7</v>
      </c>
      <c r="H117">
        <v>89</v>
      </c>
      <c r="I117">
        <v>2437</v>
      </c>
      <c r="J117">
        <f t="shared" si="1"/>
        <v>65.799000000000007</v>
      </c>
      <c r="K117" t="s">
        <v>345</v>
      </c>
      <c r="L117">
        <v>13.515032389997366</v>
      </c>
      <c r="M117" s="2">
        <v>11.5</v>
      </c>
    </row>
    <row r="118" spans="2:13" x14ac:dyDescent="0.25">
      <c r="B118">
        <v>24033802203</v>
      </c>
      <c r="C118">
        <v>27.860721696884401</v>
      </c>
      <c r="E118" t="s">
        <v>240</v>
      </c>
      <c r="F118">
        <v>27.860721696884401</v>
      </c>
      <c r="G118">
        <v>9.4</v>
      </c>
      <c r="H118">
        <v>97</v>
      </c>
      <c r="I118">
        <v>4903</v>
      </c>
      <c r="J118">
        <f t="shared" si="1"/>
        <v>460.88200000000001</v>
      </c>
      <c r="K118" t="s">
        <v>346</v>
      </c>
      <c r="L118">
        <v>12.92434223288592</v>
      </c>
      <c r="M118" s="2">
        <v>26.2</v>
      </c>
    </row>
    <row r="119" spans="2:13" x14ac:dyDescent="0.25">
      <c r="B119">
        <v>24033802204</v>
      </c>
      <c r="C119">
        <v>38.844735618006972</v>
      </c>
      <c r="E119" t="s">
        <v>241</v>
      </c>
      <c r="F119">
        <v>38.844735618006972</v>
      </c>
      <c r="G119">
        <v>7.3</v>
      </c>
      <c r="H119">
        <v>96</v>
      </c>
      <c r="I119">
        <v>6250</v>
      </c>
      <c r="J119">
        <f t="shared" si="1"/>
        <v>456.24999999999994</v>
      </c>
    </row>
    <row r="120" spans="2:13" x14ac:dyDescent="0.25">
      <c r="B120">
        <v>24033802301</v>
      </c>
      <c r="C120">
        <v>12.414483761227531</v>
      </c>
      <c r="E120" t="s">
        <v>242</v>
      </c>
      <c r="F120">
        <v>12.414483761227531</v>
      </c>
      <c r="G120">
        <v>3.7</v>
      </c>
      <c r="H120">
        <v>97</v>
      </c>
      <c r="I120">
        <v>3944</v>
      </c>
      <c r="J120">
        <f t="shared" si="1"/>
        <v>145.92800000000003</v>
      </c>
    </row>
    <row r="121" spans="2:13" x14ac:dyDescent="0.25">
      <c r="B121">
        <v>24033802404</v>
      </c>
      <c r="C121">
        <v>14.243356512194866</v>
      </c>
      <c r="E121" t="s">
        <v>243</v>
      </c>
      <c r="F121">
        <v>14.243356512194866</v>
      </c>
      <c r="G121">
        <v>22.3</v>
      </c>
      <c r="H121">
        <v>97</v>
      </c>
      <c r="I121">
        <v>4472</v>
      </c>
      <c r="J121">
        <f t="shared" si="1"/>
        <v>997.25599999999997</v>
      </c>
    </row>
    <row r="122" spans="2:13" x14ac:dyDescent="0.25">
      <c r="B122">
        <v>24033802405</v>
      </c>
      <c r="C122">
        <v>15.904034140047434</v>
      </c>
      <c r="E122" t="s">
        <v>244</v>
      </c>
      <c r="F122">
        <v>15.904034140047434</v>
      </c>
      <c r="G122">
        <v>13.9</v>
      </c>
      <c r="H122">
        <v>97</v>
      </c>
      <c r="I122">
        <v>3809</v>
      </c>
      <c r="J122">
        <f t="shared" si="1"/>
        <v>529.45100000000002</v>
      </c>
    </row>
    <row r="123" spans="2:13" x14ac:dyDescent="0.25">
      <c r="B123">
        <v>24033802406</v>
      </c>
      <c r="C123">
        <v>14.9944550019051</v>
      </c>
      <c r="E123" t="s">
        <v>245</v>
      </c>
      <c r="F123">
        <v>14.9944550019051</v>
      </c>
      <c r="G123">
        <v>7.9</v>
      </c>
      <c r="H123">
        <v>96</v>
      </c>
      <c r="I123">
        <v>2331</v>
      </c>
      <c r="J123">
        <f t="shared" si="1"/>
        <v>184.149</v>
      </c>
    </row>
    <row r="124" spans="2:13" x14ac:dyDescent="0.25">
      <c r="B124">
        <v>24033802407</v>
      </c>
      <c r="C124">
        <v>3.8482838822920464</v>
      </c>
      <c r="E124" t="s">
        <v>246</v>
      </c>
      <c r="F124">
        <v>3.8482838822920464</v>
      </c>
      <c r="G124">
        <v>20.8</v>
      </c>
      <c r="H124">
        <v>96</v>
      </c>
      <c r="I124">
        <v>3270</v>
      </c>
      <c r="J124">
        <f t="shared" si="1"/>
        <v>680.16000000000008</v>
      </c>
    </row>
    <row r="125" spans="2:13" x14ac:dyDescent="0.25">
      <c r="B125">
        <v>24033802408</v>
      </c>
      <c r="C125">
        <v>15.441790037362132</v>
      </c>
      <c r="E125" t="s">
        <v>247</v>
      </c>
      <c r="F125">
        <v>15.441790037362132</v>
      </c>
      <c r="G125">
        <v>20.100000000000001</v>
      </c>
      <c r="H125">
        <v>95</v>
      </c>
      <c r="I125">
        <v>1817</v>
      </c>
      <c r="J125">
        <f t="shared" si="1"/>
        <v>365.21700000000004</v>
      </c>
    </row>
    <row r="126" spans="2:13" x14ac:dyDescent="0.25">
      <c r="B126">
        <v>24033802501</v>
      </c>
      <c r="C126">
        <v>18.900593695329967</v>
      </c>
      <c r="E126" t="s">
        <v>248</v>
      </c>
      <c r="F126">
        <v>18.900593695329967</v>
      </c>
      <c r="G126">
        <v>25.2</v>
      </c>
      <c r="H126">
        <v>98</v>
      </c>
      <c r="I126">
        <v>2223</v>
      </c>
      <c r="J126">
        <f t="shared" si="1"/>
        <v>560.19600000000003</v>
      </c>
    </row>
    <row r="127" spans="2:13" x14ac:dyDescent="0.25">
      <c r="B127">
        <v>24033802502</v>
      </c>
      <c r="C127">
        <v>5.7812528317982137</v>
      </c>
      <c r="E127" t="s">
        <v>249</v>
      </c>
      <c r="F127">
        <v>5.7812528317982137</v>
      </c>
      <c r="G127">
        <v>10.3</v>
      </c>
      <c r="H127">
        <v>97</v>
      </c>
      <c r="I127">
        <v>2221</v>
      </c>
      <c r="J127">
        <f t="shared" si="1"/>
        <v>228.76300000000001</v>
      </c>
    </row>
    <row r="128" spans="2:13" x14ac:dyDescent="0.25">
      <c r="B128">
        <v>24033802600</v>
      </c>
      <c r="C128">
        <v>11.280810493070751</v>
      </c>
      <c r="E128" t="s">
        <v>250</v>
      </c>
      <c r="F128">
        <v>11.280810493070751</v>
      </c>
      <c r="G128">
        <v>19.7</v>
      </c>
      <c r="H128">
        <v>92</v>
      </c>
      <c r="I128">
        <v>3360</v>
      </c>
      <c r="J128">
        <f t="shared" si="1"/>
        <v>661.92</v>
      </c>
    </row>
    <row r="129" spans="2:10" x14ac:dyDescent="0.25">
      <c r="B129">
        <v>24033802700</v>
      </c>
      <c r="C129">
        <v>14.4705992061704</v>
      </c>
      <c r="E129" t="s">
        <v>251</v>
      </c>
      <c r="F129">
        <v>14.4705992061704</v>
      </c>
      <c r="G129">
        <v>15.4</v>
      </c>
      <c r="H129">
        <v>91</v>
      </c>
      <c r="I129">
        <v>2942</v>
      </c>
      <c r="J129">
        <f t="shared" si="1"/>
        <v>453.06799999999998</v>
      </c>
    </row>
    <row r="130" spans="2:10" x14ac:dyDescent="0.25">
      <c r="B130">
        <v>24033802803</v>
      </c>
      <c r="C130">
        <v>9.2209376887661776</v>
      </c>
      <c r="E130" t="s">
        <v>252</v>
      </c>
      <c r="F130">
        <v>9.2209376887661776</v>
      </c>
      <c r="G130">
        <v>14.7</v>
      </c>
      <c r="H130">
        <v>98</v>
      </c>
      <c r="I130">
        <v>5526</v>
      </c>
      <c r="J130">
        <f t="shared" si="1"/>
        <v>812.322</v>
      </c>
    </row>
    <row r="131" spans="2:10" x14ac:dyDescent="0.25">
      <c r="B131">
        <v>24033802804</v>
      </c>
      <c r="C131">
        <v>17.818961734384104</v>
      </c>
      <c r="E131" t="s">
        <v>253</v>
      </c>
      <c r="F131">
        <v>17.818961734384104</v>
      </c>
      <c r="G131">
        <v>10.199999999999999</v>
      </c>
      <c r="H131">
        <v>99</v>
      </c>
      <c r="I131">
        <v>4837</v>
      </c>
      <c r="J131">
        <f t="shared" si="1"/>
        <v>493.37399999999997</v>
      </c>
    </row>
    <row r="132" spans="2:10" x14ac:dyDescent="0.25">
      <c r="B132">
        <v>24033802805</v>
      </c>
      <c r="C132">
        <v>20.825308966240431</v>
      </c>
      <c r="E132" t="s">
        <v>254</v>
      </c>
      <c r="F132">
        <v>20.825308966240431</v>
      </c>
      <c r="G132">
        <v>7.7</v>
      </c>
      <c r="H132">
        <v>95</v>
      </c>
      <c r="I132">
        <v>4575</v>
      </c>
      <c r="J132">
        <f t="shared" si="1"/>
        <v>352.27499999999998</v>
      </c>
    </row>
    <row r="133" spans="2:10" x14ac:dyDescent="0.25">
      <c r="B133">
        <v>24033802901</v>
      </c>
      <c r="C133">
        <v>12.479912570672539</v>
      </c>
      <c r="E133" t="s">
        <v>255</v>
      </c>
      <c r="F133">
        <v>12.479912570672539</v>
      </c>
      <c r="G133">
        <v>22.4</v>
      </c>
      <c r="H133">
        <v>95</v>
      </c>
      <c r="I133">
        <v>3832</v>
      </c>
      <c r="J133">
        <f t="shared" si="1"/>
        <v>858.36799999999994</v>
      </c>
    </row>
    <row r="134" spans="2:10" x14ac:dyDescent="0.25">
      <c r="B134">
        <v>24033803001</v>
      </c>
      <c r="C134">
        <v>16.971048743480193</v>
      </c>
      <c r="E134" t="s">
        <v>256</v>
      </c>
      <c r="F134">
        <v>16.971048743480193</v>
      </c>
      <c r="G134">
        <v>4.9000000000000004</v>
      </c>
      <c r="H134">
        <v>98</v>
      </c>
      <c r="I134">
        <v>2966</v>
      </c>
      <c r="J134">
        <f t="shared" si="1"/>
        <v>145.334</v>
      </c>
    </row>
    <row r="135" spans="2:10" x14ac:dyDescent="0.25">
      <c r="B135">
        <v>24033803002</v>
      </c>
      <c r="C135">
        <v>16.061797900961398</v>
      </c>
      <c r="E135" t="s">
        <v>257</v>
      </c>
      <c r="F135">
        <v>16.061797900961398</v>
      </c>
      <c r="G135">
        <v>8</v>
      </c>
      <c r="H135">
        <v>96</v>
      </c>
      <c r="I135">
        <v>2569</v>
      </c>
      <c r="J135">
        <f t="shared" si="1"/>
        <v>205.52</v>
      </c>
    </row>
    <row r="136" spans="2:10" x14ac:dyDescent="0.25">
      <c r="B136">
        <v>24033803100</v>
      </c>
      <c r="C136">
        <v>20.093878798634851</v>
      </c>
      <c r="E136" t="s">
        <v>258</v>
      </c>
      <c r="F136">
        <v>20.093878798634851</v>
      </c>
      <c r="G136">
        <v>17.8</v>
      </c>
      <c r="H136">
        <v>93</v>
      </c>
      <c r="I136">
        <v>2590</v>
      </c>
      <c r="J136">
        <f t="shared" ref="J136:J199" si="2">G136/100*I136</f>
        <v>461.02000000000004</v>
      </c>
    </row>
    <row r="137" spans="2:10" x14ac:dyDescent="0.25">
      <c r="B137">
        <v>24033803200</v>
      </c>
      <c r="C137">
        <v>7.9699309591147474</v>
      </c>
      <c r="E137" t="s">
        <v>259</v>
      </c>
      <c r="F137">
        <v>7.9699309591147474</v>
      </c>
      <c r="G137">
        <v>20</v>
      </c>
      <c r="H137">
        <v>92</v>
      </c>
      <c r="I137">
        <v>2903</v>
      </c>
      <c r="J137">
        <f t="shared" si="2"/>
        <v>580.6</v>
      </c>
    </row>
    <row r="138" spans="2:10" x14ac:dyDescent="0.25">
      <c r="B138">
        <v>24033803300</v>
      </c>
      <c r="C138">
        <v>20.793775132380901</v>
      </c>
      <c r="E138" t="s">
        <v>260</v>
      </c>
      <c r="F138">
        <v>20.793775132380901</v>
      </c>
      <c r="G138">
        <v>9.6</v>
      </c>
      <c r="H138">
        <v>97</v>
      </c>
      <c r="I138">
        <v>4377</v>
      </c>
      <c r="J138">
        <f t="shared" si="2"/>
        <v>420.19200000000001</v>
      </c>
    </row>
    <row r="139" spans="2:10" x14ac:dyDescent="0.25">
      <c r="B139">
        <v>24033803401</v>
      </c>
      <c r="C139">
        <v>20.458810808544868</v>
      </c>
      <c r="E139" t="s">
        <v>261</v>
      </c>
      <c r="F139">
        <v>20.458810808544868</v>
      </c>
      <c r="G139">
        <v>10</v>
      </c>
      <c r="H139">
        <v>95</v>
      </c>
      <c r="I139">
        <v>1405</v>
      </c>
      <c r="J139">
        <f t="shared" si="2"/>
        <v>140.5</v>
      </c>
    </row>
    <row r="140" spans="2:10" x14ac:dyDescent="0.25">
      <c r="B140">
        <v>24033803402</v>
      </c>
      <c r="C140">
        <v>22.970274758023965</v>
      </c>
      <c r="E140" t="s">
        <v>262</v>
      </c>
      <c r="F140">
        <v>22.970274758023965</v>
      </c>
      <c r="G140">
        <v>16.399999999999999</v>
      </c>
      <c r="H140">
        <v>93</v>
      </c>
      <c r="I140">
        <v>4059</v>
      </c>
      <c r="J140">
        <f t="shared" si="2"/>
        <v>665.67599999999993</v>
      </c>
    </row>
    <row r="141" spans="2:10" x14ac:dyDescent="0.25">
      <c r="B141">
        <v>24033803508</v>
      </c>
      <c r="C141">
        <v>23.555876768816088</v>
      </c>
      <c r="E141" t="s">
        <v>263</v>
      </c>
      <c r="F141">
        <v>23.555876768816088</v>
      </c>
      <c r="G141">
        <v>7.4</v>
      </c>
      <c r="H141">
        <v>86</v>
      </c>
      <c r="I141">
        <v>4401</v>
      </c>
      <c r="J141">
        <f t="shared" si="2"/>
        <v>325.67400000000004</v>
      </c>
    </row>
    <row r="142" spans="2:10" x14ac:dyDescent="0.25">
      <c r="B142">
        <v>24033803509</v>
      </c>
      <c r="C142">
        <v>26.429863813770499</v>
      </c>
      <c r="E142" t="s">
        <v>264</v>
      </c>
      <c r="F142">
        <v>26.429863813770499</v>
      </c>
      <c r="G142">
        <v>17.2</v>
      </c>
      <c r="H142">
        <v>95</v>
      </c>
      <c r="I142">
        <v>3095</v>
      </c>
      <c r="J142">
        <f t="shared" si="2"/>
        <v>532.33999999999992</v>
      </c>
    </row>
    <row r="143" spans="2:10" x14ac:dyDescent="0.25">
      <c r="B143">
        <v>24033803512</v>
      </c>
      <c r="C143">
        <v>16.625708005327269</v>
      </c>
      <c r="E143" t="s">
        <v>265</v>
      </c>
      <c r="F143">
        <v>16.625708005327269</v>
      </c>
      <c r="G143">
        <v>1.2</v>
      </c>
      <c r="H143">
        <v>91</v>
      </c>
      <c r="I143">
        <v>6622</v>
      </c>
      <c r="J143">
        <f t="shared" si="2"/>
        <v>79.463999999999999</v>
      </c>
    </row>
    <row r="144" spans="2:10" x14ac:dyDescent="0.25">
      <c r="B144">
        <v>24033803513</v>
      </c>
      <c r="C144">
        <v>8.4109019626779702</v>
      </c>
      <c r="E144" t="s">
        <v>266</v>
      </c>
      <c r="F144">
        <v>8.4109019626779702</v>
      </c>
      <c r="G144">
        <v>2.7</v>
      </c>
      <c r="H144">
        <v>95</v>
      </c>
      <c r="I144">
        <v>4339</v>
      </c>
      <c r="J144">
        <f t="shared" si="2"/>
        <v>117.15300000000002</v>
      </c>
    </row>
    <row r="145" spans="2:10" x14ac:dyDescent="0.25">
      <c r="B145">
        <v>24033803514</v>
      </c>
      <c r="C145">
        <v>2.4165797725395635</v>
      </c>
      <c r="E145" t="s">
        <v>267</v>
      </c>
      <c r="F145">
        <v>2.4165797725395635</v>
      </c>
      <c r="G145">
        <v>17.600000000000001</v>
      </c>
      <c r="H145">
        <v>98</v>
      </c>
      <c r="I145">
        <v>4694</v>
      </c>
      <c r="J145">
        <f t="shared" si="2"/>
        <v>826.14400000000012</v>
      </c>
    </row>
    <row r="146" spans="2:10" x14ac:dyDescent="0.25">
      <c r="B146">
        <v>24033803516</v>
      </c>
      <c r="C146">
        <v>26.769515625685401</v>
      </c>
      <c r="E146" t="s">
        <v>268</v>
      </c>
      <c r="F146">
        <v>26.769515625685401</v>
      </c>
      <c r="G146">
        <v>1.8</v>
      </c>
      <c r="H146">
        <v>93</v>
      </c>
      <c r="I146">
        <v>4875</v>
      </c>
      <c r="J146">
        <f t="shared" si="2"/>
        <v>87.750000000000014</v>
      </c>
    </row>
    <row r="147" spans="2:10" x14ac:dyDescent="0.25">
      <c r="B147">
        <v>24033803519</v>
      </c>
      <c r="C147">
        <v>31.892505293760468</v>
      </c>
      <c r="E147" t="s">
        <v>269</v>
      </c>
      <c r="F147">
        <v>31.892505293760468</v>
      </c>
      <c r="G147">
        <v>3.9</v>
      </c>
      <c r="H147">
        <v>96</v>
      </c>
      <c r="I147">
        <v>6184</v>
      </c>
      <c r="J147">
        <f t="shared" si="2"/>
        <v>241.17599999999999</v>
      </c>
    </row>
    <row r="148" spans="2:10" x14ac:dyDescent="0.25">
      <c r="B148">
        <v>24033803520</v>
      </c>
      <c r="C148">
        <v>19.841525143408735</v>
      </c>
      <c r="E148" t="s">
        <v>270</v>
      </c>
      <c r="F148">
        <v>19.841525143408735</v>
      </c>
      <c r="G148">
        <v>2</v>
      </c>
      <c r="H148">
        <v>95</v>
      </c>
      <c r="I148">
        <v>4536</v>
      </c>
      <c r="J148">
        <f t="shared" si="2"/>
        <v>90.72</v>
      </c>
    </row>
    <row r="149" spans="2:10" x14ac:dyDescent="0.25">
      <c r="B149">
        <v>24033803521</v>
      </c>
      <c r="C149">
        <v>8.952396556582384</v>
      </c>
      <c r="E149" t="s">
        <v>271</v>
      </c>
      <c r="F149">
        <v>8.952396556582384</v>
      </c>
      <c r="G149">
        <v>6.2</v>
      </c>
      <c r="H149">
        <v>91</v>
      </c>
      <c r="I149">
        <v>6884</v>
      </c>
      <c r="J149">
        <f t="shared" si="2"/>
        <v>426.80799999999999</v>
      </c>
    </row>
    <row r="150" spans="2:10" x14ac:dyDescent="0.25">
      <c r="B150">
        <v>24033803522</v>
      </c>
      <c r="C150">
        <v>27.037530789084631</v>
      </c>
      <c r="E150" t="s">
        <v>272</v>
      </c>
      <c r="F150">
        <v>27.037530789084631</v>
      </c>
      <c r="G150">
        <v>1.8</v>
      </c>
      <c r="H150">
        <v>92</v>
      </c>
      <c r="I150">
        <v>3625</v>
      </c>
      <c r="J150">
        <f t="shared" si="2"/>
        <v>65.250000000000014</v>
      </c>
    </row>
    <row r="151" spans="2:10" x14ac:dyDescent="0.25">
      <c r="B151">
        <v>24033803523</v>
      </c>
      <c r="C151">
        <v>16.650050540716499</v>
      </c>
      <c r="E151" t="s">
        <v>273</v>
      </c>
      <c r="F151">
        <v>16.650050540716499</v>
      </c>
      <c r="G151">
        <v>0</v>
      </c>
      <c r="H151">
        <v>94</v>
      </c>
      <c r="I151">
        <v>3731</v>
      </c>
      <c r="J151">
        <f t="shared" si="2"/>
        <v>0</v>
      </c>
    </row>
    <row r="152" spans="2:10" x14ac:dyDescent="0.25">
      <c r="B152">
        <v>24033803524</v>
      </c>
      <c r="C152">
        <v>26.157003949280067</v>
      </c>
      <c r="E152" t="s">
        <v>274</v>
      </c>
      <c r="F152">
        <v>26.157003949280067</v>
      </c>
      <c r="G152">
        <v>6.7</v>
      </c>
      <c r="H152">
        <v>96</v>
      </c>
      <c r="I152">
        <v>4678</v>
      </c>
      <c r="J152">
        <f t="shared" si="2"/>
        <v>313.42600000000004</v>
      </c>
    </row>
    <row r="153" spans="2:10" x14ac:dyDescent="0.25">
      <c r="B153">
        <v>24033803525</v>
      </c>
      <c r="C153">
        <v>27.346507095951267</v>
      </c>
      <c r="E153" t="s">
        <v>275</v>
      </c>
      <c r="F153">
        <v>27.346507095951267</v>
      </c>
      <c r="G153">
        <v>6.4</v>
      </c>
      <c r="H153">
        <v>100</v>
      </c>
      <c r="I153">
        <v>2293</v>
      </c>
      <c r="J153">
        <f t="shared" si="2"/>
        <v>146.75200000000001</v>
      </c>
    </row>
    <row r="154" spans="2:10" x14ac:dyDescent="0.25">
      <c r="B154">
        <v>24033803526</v>
      </c>
      <c r="C154">
        <v>28.537594579581835</v>
      </c>
      <c r="E154" t="s">
        <v>276</v>
      </c>
      <c r="F154">
        <v>28.537594579581835</v>
      </c>
      <c r="G154">
        <v>4.4000000000000004</v>
      </c>
      <c r="H154">
        <v>97</v>
      </c>
      <c r="I154">
        <v>3181</v>
      </c>
      <c r="J154">
        <f t="shared" si="2"/>
        <v>139.96400000000003</v>
      </c>
    </row>
    <row r="155" spans="2:10" x14ac:dyDescent="0.25">
      <c r="B155">
        <v>24033803527</v>
      </c>
      <c r="C155">
        <v>5.7696906987047001</v>
      </c>
      <c r="E155" t="s">
        <v>277</v>
      </c>
      <c r="F155">
        <v>5.7696906987047001</v>
      </c>
      <c r="G155">
        <v>3.3</v>
      </c>
      <c r="H155">
        <v>97</v>
      </c>
      <c r="I155">
        <v>3169</v>
      </c>
      <c r="J155">
        <f t="shared" si="2"/>
        <v>104.577</v>
      </c>
    </row>
    <row r="156" spans="2:10" x14ac:dyDescent="0.25">
      <c r="B156">
        <v>24033803601</v>
      </c>
      <c r="C156">
        <v>20.682065043719227</v>
      </c>
      <c r="E156" t="s">
        <v>278</v>
      </c>
      <c r="F156">
        <v>20.682065043719227</v>
      </c>
      <c r="G156">
        <v>2.9</v>
      </c>
      <c r="H156">
        <v>91</v>
      </c>
      <c r="I156">
        <v>3700</v>
      </c>
      <c r="J156">
        <f t="shared" si="2"/>
        <v>107.3</v>
      </c>
    </row>
    <row r="157" spans="2:10" x14ac:dyDescent="0.25">
      <c r="B157">
        <v>24033803602</v>
      </c>
      <c r="C157">
        <v>15.063430225071864</v>
      </c>
      <c r="E157" t="s">
        <v>279</v>
      </c>
      <c r="F157">
        <v>15.063430225071864</v>
      </c>
      <c r="G157">
        <v>7.4</v>
      </c>
      <c r="H157">
        <v>88</v>
      </c>
      <c r="I157">
        <v>2352</v>
      </c>
      <c r="J157">
        <f t="shared" si="2"/>
        <v>174.04800000000003</v>
      </c>
    </row>
    <row r="158" spans="2:10" x14ac:dyDescent="0.25">
      <c r="B158">
        <v>24033803605</v>
      </c>
      <c r="C158">
        <v>18.536903665178802</v>
      </c>
      <c r="E158" t="s">
        <v>280</v>
      </c>
      <c r="F158">
        <v>18.536903665178802</v>
      </c>
      <c r="G158">
        <v>5.4</v>
      </c>
      <c r="H158">
        <v>76</v>
      </c>
      <c r="I158">
        <v>6897</v>
      </c>
      <c r="J158">
        <f t="shared" si="2"/>
        <v>372.43800000000005</v>
      </c>
    </row>
    <row r="159" spans="2:10" x14ac:dyDescent="0.25">
      <c r="B159">
        <v>24033803606</v>
      </c>
      <c r="C159">
        <v>24.772430158853563</v>
      </c>
      <c r="E159" t="s">
        <v>281</v>
      </c>
      <c r="F159">
        <v>24.772430158853563</v>
      </c>
      <c r="G159">
        <v>2</v>
      </c>
      <c r="H159">
        <v>90</v>
      </c>
      <c r="I159">
        <v>6055</v>
      </c>
      <c r="J159">
        <f t="shared" si="2"/>
        <v>121.10000000000001</v>
      </c>
    </row>
    <row r="160" spans="2:10" x14ac:dyDescent="0.25">
      <c r="B160">
        <v>24033803607</v>
      </c>
      <c r="C160">
        <v>18.962246589387266</v>
      </c>
      <c r="E160" t="s">
        <v>282</v>
      </c>
      <c r="F160">
        <v>18.962246589387266</v>
      </c>
      <c r="G160">
        <v>3.6</v>
      </c>
      <c r="H160">
        <v>84</v>
      </c>
      <c r="I160">
        <v>3743</v>
      </c>
      <c r="J160">
        <f t="shared" si="2"/>
        <v>134.74800000000002</v>
      </c>
    </row>
    <row r="161" spans="2:10" x14ac:dyDescent="0.25">
      <c r="B161">
        <v>24033803608</v>
      </c>
      <c r="C161">
        <v>18.136002984202019</v>
      </c>
      <c r="E161" t="s">
        <v>283</v>
      </c>
      <c r="F161">
        <v>18.136002984202019</v>
      </c>
      <c r="G161">
        <v>4.7</v>
      </c>
      <c r="H161">
        <v>88</v>
      </c>
      <c r="I161">
        <v>6097</v>
      </c>
      <c r="J161">
        <f t="shared" si="2"/>
        <v>286.55900000000003</v>
      </c>
    </row>
    <row r="162" spans="2:10" x14ac:dyDescent="0.25">
      <c r="B162">
        <v>24033803610</v>
      </c>
      <c r="C162">
        <v>15.103623900137066</v>
      </c>
      <c r="E162" t="s">
        <v>284</v>
      </c>
      <c r="F162">
        <v>15.103623900137066</v>
      </c>
      <c r="G162">
        <v>6.4</v>
      </c>
      <c r="H162">
        <v>84</v>
      </c>
      <c r="I162">
        <v>3580</v>
      </c>
      <c r="J162">
        <f t="shared" si="2"/>
        <v>229.12</v>
      </c>
    </row>
    <row r="163" spans="2:10" x14ac:dyDescent="0.25">
      <c r="B163">
        <v>24033803612</v>
      </c>
      <c r="C163">
        <v>14.691870895378463</v>
      </c>
      <c r="E163" t="s">
        <v>285</v>
      </c>
      <c r="F163">
        <v>14.691870895378463</v>
      </c>
      <c r="G163">
        <v>20.100000000000001</v>
      </c>
      <c r="H163">
        <v>95</v>
      </c>
      <c r="I163">
        <v>3213</v>
      </c>
      <c r="J163">
        <f t="shared" si="2"/>
        <v>645.81299999999999</v>
      </c>
    </row>
    <row r="164" spans="2:10" x14ac:dyDescent="0.25">
      <c r="B164">
        <v>24033803613</v>
      </c>
      <c r="C164">
        <v>24.307798631336169</v>
      </c>
      <c r="E164" t="s">
        <v>286</v>
      </c>
      <c r="F164">
        <v>24.307798631336169</v>
      </c>
      <c r="G164">
        <v>22.6</v>
      </c>
      <c r="H164">
        <v>90</v>
      </c>
      <c r="I164">
        <v>6142</v>
      </c>
      <c r="J164">
        <f t="shared" si="2"/>
        <v>1388.0920000000001</v>
      </c>
    </row>
    <row r="165" spans="2:10" x14ac:dyDescent="0.25">
      <c r="B165">
        <v>24033803700</v>
      </c>
      <c r="C165">
        <v>26.843240111779366</v>
      </c>
      <c r="E165" t="s">
        <v>287</v>
      </c>
      <c r="F165">
        <v>26.843240111779366</v>
      </c>
      <c r="G165">
        <v>4.5999999999999996</v>
      </c>
      <c r="H165">
        <v>76</v>
      </c>
      <c r="I165">
        <v>2710</v>
      </c>
      <c r="J165">
        <f t="shared" si="2"/>
        <v>124.66</v>
      </c>
    </row>
    <row r="166" spans="2:10" x14ac:dyDescent="0.25">
      <c r="B166">
        <v>24033803801</v>
      </c>
      <c r="C166">
        <v>8.5664570156657245</v>
      </c>
      <c r="E166" t="s">
        <v>288</v>
      </c>
      <c r="F166">
        <v>8.5664570156657245</v>
      </c>
      <c r="G166">
        <v>6.8</v>
      </c>
      <c r="H166">
        <v>79</v>
      </c>
      <c r="I166">
        <v>2374</v>
      </c>
      <c r="J166">
        <f t="shared" si="2"/>
        <v>161.43200000000002</v>
      </c>
    </row>
    <row r="167" spans="2:10" x14ac:dyDescent="0.25">
      <c r="B167">
        <v>24033803803</v>
      </c>
      <c r="C167">
        <v>12.685796220079325</v>
      </c>
      <c r="E167" t="s">
        <v>289</v>
      </c>
      <c r="F167">
        <v>12.685796220079325</v>
      </c>
      <c r="G167">
        <v>2.2999999999999998</v>
      </c>
      <c r="H167">
        <v>87</v>
      </c>
      <c r="I167">
        <v>6020</v>
      </c>
      <c r="J167">
        <f t="shared" si="2"/>
        <v>138.46</v>
      </c>
    </row>
    <row r="168" spans="2:10" x14ac:dyDescent="0.25">
      <c r="B168">
        <v>24033803900</v>
      </c>
      <c r="C168">
        <v>8.4796727477341101</v>
      </c>
      <c r="E168" t="s">
        <v>290</v>
      </c>
      <c r="F168">
        <v>8.4796727477341101</v>
      </c>
      <c r="G168">
        <v>7.4</v>
      </c>
      <c r="H168">
        <v>82</v>
      </c>
      <c r="I168">
        <v>3442</v>
      </c>
      <c r="J168">
        <f t="shared" si="2"/>
        <v>254.70800000000003</v>
      </c>
    </row>
    <row r="169" spans="2:10" x14ac:dyDescent="0.25">
      <c r="B169">
        <v>24033804001</v>
      </c>
      <c r="C169">
        <v>12.936287326149426</v>
      </c>
      <c r="E169" t="s">
        <v>291</v>
      </c>
      <c r="F169">
        <v>12.936287326149426</v>
      </c>
      <c r="G169">
        <v>26.2</v>
      </c>
      <c r="H169">
        <v>96</v>
      </c>
      <c r="I169">
        <v>5500</v>
      </c>
      <c r="J169">
        <f t="shared" si="2"/>
        <v>1441</v>
      </c>
    </row>
    <row r="170" spans="2:10" x14ac:dyDescent="0.25">
      <c r="B170">
        <v>24033804002</v>
      </c>
      <c r="C170">
        <v>14.7220101642011</v>
      </c>
      <c r="E170" t="s">
        <v>292</v>
      </c>
      <c r="F170">
        <v>14.7220101642011</v>
      </c>
      <c r="G170">
        <v>9.1999999999999993</v>
      </c>
      <c r="H170">
        <v>75</v>
      </c>
      <c r="I170">
        <v>4117</v>
      </c>
      <c r="J170">
        <f t="shared" si="2"/>
        <v>378.76400000000001</v>
      </c>
    </row>
    <row r="171" spans="2:10" x14ac:dyDescent="0.25">
      <c r="B171">
        <v>24033804101</v>
      </c>
      <c r="C171">
        <v>9.1169217047377096</v>
      </c>
      <c r="E171" t="s">
        <v>293</v>
      </c>
      <c r="F171">
        <v>9.1169217047377096</v>
      </c>
      <c r="G171">
        <v>9.1</v>
      </c>
      <c r="H171">
        <v>76</v>
      </c>
      <c r="I171">
        <v>3542</v>
      </c>
      <c r="J171">
        <f t="shared" si="2"/>
        <v>322.322</v>
      </c>
    </row>
    <row r="172" spans="2:10" x14ac:dyDescent="0.25">
      <c r="B172">
        <v>24033804102</v>
      </c>
      <c r="C172">
        <v>2.6670205617377367</v>
      </c>
      <c r="E172" t="s">
        <v>294</v>
      </c>
      <c r="F172">
        <v>2.6670205617377367</v>
      </c>
      <c r="G172">
        <v>6.8</v>
      </c>
      <c r="H172">
        <v>91</v>
      </c>
      <c r="I172">
        <v>5707</v>
      </c>
      <c r="J172">
        <f t="shared" si="2"/>
        <v>388.07600000000002</v>
      </c>
    </row>
    <row r="173" spans="2:10" x14ac:dyDescent="0.25">
      <c r="B173">
        <v>24033804200</v>
      </c>
      <c r="C173">
        <v>15.044743956713234</v>
      </c>
      <c r="E173" t="s">
        <v>295</v>
      </c>
      <c r="F173">
        <v>15.044743956713234</v>
      </c>
      <c r="G173">
        <v>5.3</v>
      </c>
      <c r="H173">
        <v>39</v>
      </c>
      <c r="I173">
        <v>3204</v>
      </c>
      <c r="J173">
        <f t="shared" si="2"/>
        <v>169.81199999999998</v>
      </c>
    </row>
    <row r="174" spans="2:10" x14ac:dyDescent="0.25">
      <c r="B174">
        <v>24033804300</v>
      </c>
      <c r="C174">
        <v>14.580893969502368</v>
      </c>
      <c r="E174" t="s">
        <v>296</v>
      </c>
      <c r="F174">
        <v>14.580893969502368</v>
      </c>
      <c r="G174">
        <v>23.3</v>
      </c>
      <c r="H174">
        <v>93</v>
      </c>
      <c r="I174">
        <v>3512</v>
      </c>
      <c r="J174">
        <f t="shared" si="2"/>
        <v>818.29600000000005</v>
      </c>
    </row>
    <row r="175" spans="2:10" x14ac:dyDescent="0.25">
      <c r="B175">
        <v>24033804400</v>
      </c>
      <c r="C175">
        <v>14.758338159799678</v>
      </c>
      <c r="E175" t="s">
        <v>297</v>
      </c>
      <c r="F175">
        <v>14.758338159799678</v>
      </c>
      <c r="G175">
        <v>13.3</v>
      </c>
      <c r="H175">
        <v>78</v>
      </c>
      <c r="I175">
        <v>2517</v>
      </c>
      <c r="J175">
        <f t="shared" si="2"/>
        <v>334.76100000000002</v>
      </c>
    </row>
    <row r="176" spans="2:10" x14ac:dyDescent="0.25">
      <c r="B176">
        <v>24033804600</v>
      </c>
      <c r="C176">
        <v>9.9232179175190538</v>
      </c>
      <c r="E176" t="s">
        <v>298</v>
      </c>
      <c r="F176">
        <v>9.9232179175190538</v>
      </c>
      <c r="G176">
        <v>6.1</v>
      </c>
      <c r="H176">
        <v>79</v>
      </c>
      <c r="I176">
        <v>3211</v>
      </c>
      <c r="J176">
        <f t="shared" si="2"/>
        <v>195.87100000000001</v>
      </c>
    </row>
    <row r="177" spans="2:10" x14ac:dyDescent="0.25">
      <c r="B177">
        <v>24033804700</v>
      </c>
      <c r="C177">
        <v>6.0966459771612636</v>
      </c>
      <c r="E177" t="s">
        <v>299</v>
      </c>
      <c r="F177">
        <v>6.0966459771612636</v>
      </c>
      <c r="G177">
        <v>19.8</v>
      </c>
      <c r="H177">
        <v>55</v>
      </c>
      <c r="I177">
        <v>3465</v>
      </c>
      <c r="J177">
        <f t="shared" si="2"/>
        <v>686.07</v>
      </c>
    </row>
    <row r="178" spans="2:10" x14ac:dyDescent="0.25">
      <c r="B178">
        <v>24033804801</v>
      </c>
      <c r="C178">
        <v>13.338855133019324</v>
      </c>
      <c r="E178" t="s">
        <v>300</v>
      </c>
      <c r="F178">
        <v>13.338855133019324</v>
      </c>
      <c r="G178">
        <v>24.2</v>
      </c>
      <c r="H178">
        <v>96</v>
      </c>
      <c r="I178">
        <v>2537</v>
      </c>
      <c r="J178">
        <f t="shared" si="2"/>
        <v>613.95399999999995</v>
      </c>
    </row>
    <row r="179" spans="2:10" x14ac:dyDescent="0.25">
      <c r="B179">
        <v>24033804802</v>
      </c>
      <c r="C179">
        <v>5.8712442323510565</v>
      </c>
      <c r="E179" t="s">
        <v>301</v>
      </c>
      <c r="F179">
        <v>5.8712442323510565</v>
      </c>
      <c r="G179">
        <v>37.4</v>
      </c>
      <c r="H179">
        <v>97</v>
      </c>
      <c r="I179">
        <v>3126</v>
      </c>
      <c r="J179">
        <f t="shared" si="2"/>
        <v>1169.124</v>
      </c>
    </row>
    <row r="180" spans="2:10" x14ac:dyDescent="0.25">
      <c r="B180">
        <v>24033804900</v>
      </c>
      <c r="C180">
        <v>20.889703029775898</v>
      </c>
      <c r="E180" t="s">
        <v>302</v>
      </c>
      <c r="F180">
        <v>20.889703029775898</v>
      </c>
      <c r="G180">
        <v>16.3</v>
      </c>
      <c r="H180">
        <v>90</v>
      </c>
      <c r="I180">
        <v>4062</v>
      </c>
      <c r="J180">
        <f t="shared" si="2"/>
        <v>662.10599999999999</v>
      </c>
    </row>
    <row r="181" spans="2:10" x14ac:dyDescent="0.25">
      <c r="B181">
        <v>24033805000</v>
      </c>
      <c r="C181">
        <v>14.738568343112513</v>
      </c>
      <c r="E181" t="s">
        <v>303</v>
      </c>
      <c r="F181">
        <v>14.738568343112513</v>
      </c>
      <c r="G181">
        <v>23</v>
      </c>
      <c r="H181">
        <v>90</v>
      </c>
      <c r="I181">
        <v>6273</v>
      </c>
      <c r="J181">
        <f t="shared" si="2"/>
        <v>1442.79</v>
      </c>
    </row>
    <row r="182" spans="2:10" x14ac:dyDescent="0.25">
      <c r="B182">
        <v>24033805101</v>
      </c>
      <c r="C182">
        <v>18.1743604219932</v>
      </c>
      <c r="E182" t="s">
        <v>304</v>
      </c>
      <c r="F182">
        <v>18.1743604219932</v>
      </c>
      <c r="G182">
        <v>17.899999999999999</v>
      </c>
      <c r="H182">
        <v>86</v>
      </c>
      <c r="I182">
        <v>3863</v>
      </c>
      <c r="J182">
        <f t="shared" si="2"/>
        <v>691.47699999999998</v>
      </c>
    </row>
    <row r="183" spans="2:10" x14ac:dyDescent="0.25">
      <c r="B183">
        <v>24033805201</v>
      </c>
      <c r="C183">
        <v>11.517274534235748</v>
      </c>
      <c r="E183" t="s">
        <v>305</v>
      </c>
      <c r="F183">
        <v>11.517274534235748</v>
      </c>
      <c r="G183">
        <v>16.8</v>
      </c>
      <c r="H183">
        <v>94</v>
      </c>
      <c r="I183">
        <v>4561</v>
      </c>
      <c r="J183">
        <f t="shared" si="2"/>
        <v>766.24800000000005</v>
      </c>
    </row>
    <row r="184" spans="2:10" x14ac:dyDescent="0.25">
      <c r="B184">
        <v>24033805202</v>
      </c>
      <c r="C184">
        <v>10.22300059610148</v>
      </c>
      <c r="E184" t="s">
        <v>306</v>
      </c>
      <c r="F184">
        <v>10.22300059610148</v>
      </c>
      <c r="G184">
        <v>11.7</v>
      </c>
      <c r="H184">
        <v>92</v>
      </c>
      <c r="I184">
        <v>3834</v>
      </c>
      <c r="J184">
        <f t="shared" si="2"/>
        <v>448.57799999999997</v>
      </c>
    </row>
    <row r="185" spans="2:10" x14ac:dyDescent="0.25">
      <c r="B185">
        <v>24033805500</v>
      </c>
      <c r="C185">
        <v>18.756852686522926</v>
      </c>
      <c r="E185" t="s">
        <v>307</v>
      </c>
      <c r="F185">
        <v>18.756852686522926</v>
      </c>
      <c r="G185">
        <v>28.6</v>
      </c>
      <c r="H185">
        <v>91</v>
      </c>
      <c r="I185">
        <v>3435</v>
      </c>
      <c r="J185">
        <f t="shared" si="2"/>
        <v>982.41000000000008</v>
      </c>
    </row>
    <row r="186" spans="2:10" x14ac:dyDescent="0.25">
      <c r="B186">
        <v>24033805601</v>
      </c>
      <c r="C186">
        <v>15.360170836304709</v>
      </c>
      <c r="E186" t="s">
        <v>308</v>
      </c>
      <c r="F186">
        <v>15.360170836304709</v>
      </c>
      <c r="G186">
        <v>31.8</v>
      </c>
      <c r="H186">
        <v>97</v>
      </c>
      <c r="I186">
        <v>6655</v>
      </c>
      <c r="J186">
        <f t="shared" si="2"/>
        <v>2116.29</v>
      </c>
    </row>
    <row r="187" spans="2:10" x14ac:dyDescent="0.25">
      <c r="B187">
        <v>24033805602</v>
      </c>
      <c r="C187">
        <v>18.423966984710823</v>
      </c>
      <c r="E187" t="s">
        <v>309</v>
      </c>
      <c r="F187">
        <v>18.423966984710823</v>
      </c>
      <c r="G187">
        <v>19</v>
      </c>
      <c r="H187">
        <v>95</v>
      </c>
      <c r="I187">
        <v>5664</v>
      </c>
      <c r="J187">
        <f t="shared" si="2"/>
        <v>1076.1600000000001</v>
      </c>
    </row>
    <row r="188" spans="2:10" x14ac:dyDescent="0.25">
      <c r="B188">
        <v>24033805700</v>
      </c>
      <c r="C188">
        <v>17.436575274595867</v>
      </c>
      <c r="E188" t="s">
        <v>310</v>
      </c>
      <c r="F188">
        <v>17.436575274595867</v>
      </c>
      <c r="G188">
        <v>8</v>
      </c>
      <c r="H188">
        <v>90</v>
      </c>
      <c r="I188">
        <v>5782</v>
      </c>
      <c r="J188">
        <f t="shared" si="2"/>
        <v>462.56</v>
      </c>
    </row>
    <row r="189" spans="2:10" x14ac:dyDescent="0.25">
      <c r="B189">
        <v>24033805801</v>
      </c>
      <c r="C189">
        <v>11.576821766860034</v>
      </c>
      <c r="E189" t="s">
        <v>311</v>
      </c>
      <c r="F189">
        <v>11.576821766860034</v>
      </c>
      <c r="G189">
        <v>5.7</v>
      </c>
      <c r="H189">
        <v>93</v>
      </c>
      <c r="I189">
        <v>4523</v>
      </c>
      <c r="J189">
        <f t="shared" si="2"/>
        <v>257.81100000000004</v>
      </c>
    </row>
    <row r="190" spans="2:10" x14ac:dyDescent="0.25">
      <c r="B190">
        <v>24033805802</v>
      </c>
      <c r="C190">
        <v>16.317023324057335</v>
      </c>
      <c r="E190" t="s">
        <v>312</v>
      </c>
      <c r="F190">
        <v>16.317023324057335</v>
      </c>
      <c r="G190">
        <v>12.4</v>
      </c>
      <c r="H190">
        <v>90</v>
      </c>
      <c r="I190">
        <v>4229</v>
      </c>
      <c r="J190">
        <f t="shared" si="2"/>
        <v>524.39599999999996</v>
      </c>
    </row>
    <row r="191" spans="2:10" x14ac:dyDescent="0.25">
      <c r="B191">
        <v>24033805904</v>
      </c>
      <c r="C191">
        <v>8.764906798339732</v>
      </c>
      <c r="E191" t="s">
        <v>313</v>
      </c>
      <c r="F191">
        <v>8.764906798339732</v>
      </c>
      <c r="G191">
        <v>3.4</v>
      </c>
      <c r="H191">
        <v>72</v>
      </c>
      <c r="I191">
        <v>3457</v>
      </c>
      <c r="J191">
        <f t="shared" si="2"/>
        <v>117.53800000000001</v>
      </c>
    </row>
    <row r="192" spans="2:10" x14ac:dyDescent="0.25">
      <c r="B192">
        <v>24033805906</v>
      </c>
      <c r="C192">
        <v>14.679387865044518</v>
      </c>
      <c r="E192" t="s">
        <v>314</v>
      </c>
      <c r="F192">
        <v>14.679387865044518</v>
      </c>
      <c r="G192">
        <v>15.9</v>
      </c>
      <c r="H192">
        <v>89</v>
      </c>
      <c r="I192">
        <v>3730</v>
      </c>
      <c r="J192">
        <f t="shared" si="2"/>
        <v>593.07000000000005</v>
      </c>
    </row>
    <row r="193" spans="2:10" x14ac:dyDescent="0.25">
      <c r="B193">
        <v>24033805907</v>
      </c>
      <c r="C193">
        <v>17.272249140201765</v>
      </c>
      <c r="E193" t="s">
        <v>315</v>
      </c>
      <c r="F193">
        <v>17.272249140201765</v>
      </c>
      <c r="G193">
        <v>16.7</v>
      </c>
      <c r="H193">
        <v>89</v>
      </c>
      <c r="I193">
        <v>3873</v>
      </c>
      <c r="J193">
        <f t="shared" si="2"/>
        <v>646.79099999999994</v>
      </c>
    </row>
    <row r="194" spans="2:10" x14ac:dyDescent="0.25">
      <c r="B194">
        <v>24033805908</v>
      </c>
      <c r="C194">
        <v>8.4634090713226158</v>
      </c>
      <c r="E194" t="s">
        <v>316</v>
      </c>
      <c r="F194">
        <v>8.4634090713226158</v>
      </c>
      <c r="G194">
        <v>23.9</v>
      </c>
      <c r="H194">
        <v>90</v>
      </c>
      <c r="I194">
        <v>2123</v>
      </c>
      <c r="J194">
        <f t="shared" si="2"/>
        <v>507.39699999999999</v>
      </c>
    </row>
    <row r="195" spans="2:10" x14ac:dyDescent="0.25">
      <c r="B195">
        <v>24033805909</v>
      </c>
      <c r="C195">
        <v>8.1634274829888156</v>
      </c>
      <c r="E195" t="s">
        <v>317</v>
      </c>
      <c r="F195">
        <v>8.1634274829888156</v>
      </c>
      <c r="G195">
        <v>21.5</v>
      </c>
      <c r="H195">
        <v>82</v>
      </c>
      <c r="I195">
        <v>5004</v>
      </c>
      <c r="J195">
        <f t="shared" si="2"/>
        <v>1075.8599999999999</v>
      </c>
    </row>
    <row r="196" spans="2:10" x14ac:dyDescent="0.25">
      <c r="B196">
        <v>24033806000</v>
      </c>
      <c r="C196">
        <v>2.87363838654937</v>
      </c>
      <c r="E196" t="s">
        <v>318</v>
      </c>
      <c r="F196">
        <v>2.87363838654937</v>
      </c>
      <c r="G196">
        <v>12.3</v>
      </c>
      <c r="H196">
        <v>86</v>
      </c>
      <c r="I196">
        <v>5174</v>
      </c>
      <c r="J196">
        <f t="shared" si="2"/>
        <v>636.40200000000004</v>
      </c>
    </row>
    <row r="197" spans="2:10" x14ac:dyDescent="0.25">
      <c r="B197">
        <v>24033806100</v>
      </c>
      <c r="C197">
        <v>8.4723839460047845</v>
      </c>
      <c r="E197" t="s">
        <v>319</v>
      </c>
      <c r="F197">
        <v>8.4723839460047845</v>
      </c>
      <c r="G197">
        <v>6.5</v>
      </c>
      <c r="H197">
        <v>60</v>
      </c>
      <c r="I197">
        <v>4118</v>
      </c>
      <c r="J197">
        <f t="shared" si="2"/>
        <v>267.67</v>
      </c>
    </row>
    <row r="198" spans="2:10" x14ac:dyDescent="0.25">
      <c r="B198">
        <v>24033806200</v>
      </c>
      <c r="C198">
        <v>11.522811276786493</v>
      </c>
      <c r="E198" t="s">
        <v>320</v>
      </c>
      <c r="F198">
        <v>11.522811276786493</v>
      </c>
      <c r="G198">
        <v>13.5</v>
      </c>
      <c r="H198">
        <v>50</v>
      </c>
      <c r="I198">
        <v>3837</v>
      </c>
      <c r="J198">
        <f t="shared" si="2"/>
        <v>517.995</v>
      </c>
    </row>
    <row r="199" spans="2:10" x14ac:dyDescent="0.25">
      <c r="B199">
        <v>24033806300</v>
      </c>
      <c r="C199">
        <v>7.3443620547408663</v>
      </c>
      <c r="E199" t="s">
        <v>321</v>
      </c>
      <c r="F199">
        <v>7.3443620547408663</v>
      </c>
      <c r="G199">
        <v>4.5</v>
      </c>
      <c r="H199">
        <v>74</v>
      </c>
      <c r="I199">
        <v>2788</v>
      </c>
      <c r="J199">
        <f t="shared" si="2"/>
        <v>125.46</v>
      </c>
    </row>
    <row r="200" spans="2:10" x14ac:dyDescent="0.25">
      <c r="B200">
        <v>24033806400</v>
      </c>
      <c r="C200">
        <v>12.661161727888611</v>
      </c>
      <c r="E200" t="s">
        <v>322</v>
      </c>
      <c r="F200">
        <v>12.661161727888611</v>
      </c>
      <c r="G200">
        <v>7.1</v>
      </c>
      <c r="H200">
        <v>33</v>
      </c>
      <c r="I200">
        <v>3775</v>
      </c>
      <c r="J200">
        <f t="shared" ref="J200:J224" si="3">G200/100*I200</f>
        <v>268.02499999999998</v>
      </c>
    </row>
    <row r="201" spans="2:10" x14ac:dyDescent="0.25">
      <c r="B201">
        <v>24033806501</v>
      </c>
      <c r="C201">
        <v>14.470319858729468</v>
      </c>
      <c r="E201" t="s">
        <v>323</v>
      </c>
      <c r="F201">
        <v>14.470319858729468</v>
      </c>
      <c r="G201">
        <v>14.2</v>
      </c>
      <c r="H201">
        <v>76</v>
      </c>
      <c r="I201">
        <v>5415</v>
      </c>
      <c r="J201">
        <f t="shared" si="3"/>
        <v>768.93</v>
      </c>
    </row>
    <row r="202" spans="2:10" x14ac:dyDescent="0.25">
      <c r="B202">
        <v>24033806601</v>
      </c>
      <c r="C202">
        <v>12.699954252335667</v>
      </c>
      <c r="E202" t="s">
        <v>324</v>
      </c>
      <c r="F202">
        <v>12.699954252335667</v>
      </c>
      <c r="G202">
        <v>21.8</v>
      </c>
      <c r="H202">
        <v>72</v>
      </c>
      <c r="I202">
        <v>4359</v>
      </c>
      <c r="J202">
        <f t="shared" si="3"/>
        <v>950.26199999999994</v>
      </c>
    </row>
    <row r="203" spans="2:10" x14ac:dyDescent="0.25">
      <c r="B203">
        <v>24033806602</v>
      </c>
      <c r="C203">
        <v>13.342893865571467</v>
      </c>
      <c r="E203" t="s">
        <v>325</v>
      </c>
      <c r="F203">
        <v>13.342893865571467</v>
      </c>
      <c r="G203">
        <v>11.8</v>
      </c>
      <c r="H203">
        <v>83</v>
      </c>
      <c r="I203">
        <v>5435</v>
      </c>
      <c r="J203">
        <f t="shared" si="3"/>
        <v>641.33000000000004</v>
      </c>
    </row>
    <row r="204" spans="2:10" x14ac:dyDescent="0.25">
      <c r="B204">
        <v>24033806706</v>
      </c>
      <c r="C204">
        <v>23.885143694393896</v>
      </c>
      <c r="E204" t="s">
        <v>326</v>
      </c>
      <c r="F204">
        <v>23.885143694393896</v>
      </c>
      <c r="G204">
        <v>4.4000000000000004</v>
      </c>
      <c r="H204">
        <v>83</v>
      </c>
      <c r="I204">
        <v>3167</v>
      </c>
      <c r="J204">
        <f t="shared" si="3"/>
        <v>139.34800000000001</v>
      </c>
    </row>
    <row r="205" spans="2:10" x14ac:dyDescent="0.25">
      <c r="B205">
        <v>24033806708</v>
      </c>
      <c r="C205">
        <v>8.4243979968790601</v>
      </c>
      <c r="E205" t="s">
        <v>327</v>
      </c>
      <c r="F205">
        <v>8.4243979968790601</v>
      </c>
      <c r="G205">
        <v>12</v>
      </c>
      <c r="H205">
        <v>43</v>
      </c>
      <c r="I205">
        <v>4439</v>
      </c>
      <c r="J205">
        <f t="shared" si="3"/>
        <v>532.67999999999995</v>
      </c>
    </row>
    <row r="206" spans="2:10" x14ac:dyDescent="0.25">
      <c r="B206">
        <v>24033806710</v>
      </c>
      <c r="C206">
        <v>5.4423720121874801</v>
      </c>
      <c r="E206" t="s">
        <v>328</v>
      </c>
      <c r="F206">
        <v>5.4423720121874801</v>
      </c>
      <c r="G206">
        <v>4.9000000000000004</v>
      </c>
      <c r="H206">
        <v>84</v>
      </c>
      <c r="I206">
        <v>4992</v>
      </c>
      <c r="J206">
        <f t="shared" si="3"/>
        <v>244.608</v>
      </c>
    </row>
    <row r="207" spans="2:10" x14ac:dyDescent="0.25">
      <c r="B207">
        <v>24033806711</v>
      </c>
      <c r="C207">
        <v>27.152282264575533</v>
      </c>
      <c r="E207" t="s">
        <v>329</v>
      </c>
      <c r="F207">
        <v>27.152282264575533</v>
      </c>
      <c r="G207">
        <v>12</v>
      </c>
      <c r="H207">
        <v>92</v>
      </c>
      <c r="I207">
        <v>5498</v>
      </c>
      <c r="J207">
        <f t="shared" si="3"/>
        <v>659.76</v>
      </c>
    </row>
    <row r="208" spans="2:10" x14ac:dyDescent="0.25">
      <c r="B208">
        <v>24033806712</v>
      </c>
      <c r="C208">
        <v>30.884107740767234</v>
      </c>
      <c r="E208" t="s">
        <v>330</v>
      </c>
      <c r="F208">
        <v>30.884107740767234</v>
      </c>
      <c r="G208">
        <v>8.1</v>
      </c>
      <c r="H208">
        <v>87</v>
      </c>
      <c r="I208">
        <v>3109</v>
      </c>
      <c r="J208">
        <f t="shared" si="3"/>
        <v>251.82900000000001</v>
      </c>
    </row>
    <row r="209" spans="2:10" x14ac:dyDescent="0.25">
      <c r="B209">
        <v>24033806713</v>
      </c>
      <c r="C209">
        <v>16.261632190756501</v>
      </c>
      <c r="E209" t="s">
        <v>331</v>
      </c>
      <c r="F209">
        <v>16.261632190756501</v>
      </c>
      <c r="G209">
        <v>12.4</v>
      </c>
      <c r="H209">
        <v>94</v>
      </c>
      <c r="I209">
        <v>3896</v>
      </c>
      <c r="J209">
        <f t="shared" si="3"/>
        <v>483.10399999999998</v>
      </c>
    </row>
    <row r="210" spans="2:10" x14ac:dyDescent="0.25">
      <c r="B210">
        <v>24033806714</v>
      </c>
      <c r="C210">
        <v>4.3769843806663724</v>
      </c>
      <c r="E210" t="s">
        <v>332</v>
      </c>
      <c r="F210">
        <v>4.3769843806663724</v>
      </c>
      <c r="G210">
        <v>16.2</v>
      </c>
      <c r="H210">
        <v>76</v>
      </c>
      <c r="I210">
        <v>4788</v>
      </c>
      <c r="J210">
        <f t="shared" si="3"/>
        <v>775.65600000000006</v>
      </c>
    </row>
    <row r="211" spans="2:10" x14ac:dyDescent="0.25">
      <c r="B211">
        <v>24033806800</v>
      </c>
      <c r="C211">
        <v>4.8347243049391571</v>
      </c>
      <c r="E211" t="s">
        <v>333</v>
      </c>
      <c r="F211">
        <v>4.8347243049391571</v>
      </c>
      <c r="G211">
        <v>1.5</v>
      </c>
      <c r="H211">
        <v>45</v>
      </c>
      <c r="I211">
        <v>4003</v>
      </c>
      <c r="J211">
        <f t="shared" si="3"/>
        <v>60.044999999999995</v>
      </c>
    </row>
    <row r="212" spans="2:10" x14ac:dyDescent="0.25">
      <c r="B212">
        <v>24033806900</v>
      </c>
      <c r="C212">
        <v>5.2662944286186466</v>
      </c>
      <c r="E212" t="s">
        <v>334</v>
      </c>
      <c r="F212">
        <v>5.2662944286186466</v>
      </c>
      <c r="G212">
        <v>2.7</v>
      </c>
      <c r="H212">
        <v>45</v>
      </c>
      <c r="I212">
        <v>5078</v>
      </c>
      <c r="J212">
        <f t="shared" si="3"/>
        <v>137.10600000000002</v>
      </c>
    </row>
    <row r="213" spans="2:10" x14ac:dyDescent="0.25">
      <c r="B213">
        <v>24033807000</v>
      </c>
      <c r="C213">
        <v>17.168992847577275</v>
      </c>
      <c r="E213" t="s">
        <v>335</v>
      </c>
      <c r="F213">
        <v>17.168992847577275</v>
      </c>
      <c r="G213">
        <v>29.1</v>
      </c>
      <c r="H213">
        <v>53</v>
      </c>
      <c r="I213">
        <v>6762</v>
      </c>
      <c r="J213">
        <f t="shared" si="3"/>
        <v>1967.7420000000002</v>
      </c>
    </row>
    <row r="214" spans="2:10" x14ac:dyDescent="0.25">
      <c r="B214">
        <v>24033807102</v>
      </c>
      <c r="C214">
        <v>14.873247627983133</v>
      </c>
      <c r="E214" t="s">
        <v>336</v>
      </c>
      <c r="F214">
        <v>14.873247627983133</v>
      </c>
      <c r="G214">
        <v>5.8</v>
      </c>
      <c r="H214">
        <v>43</v>
      </c>
      <c r="I214">
        <v>2631</v>
      </c>
      <c r="J214">
        <f t="shared" si="3"/>
        <v>152.59799999999998</v>
      </c>
    </row>
    <row r="215" spans="2:10" x14ac:dyDescent="0.25">
      <c r="B215">
        <v>24033807200</v>
      </c>
      <c r="C215">
        <v>15.419123382572799</v>
      </c>
      <c r="E215" t="s">
        <v>337</v>
      </c>
      <c r="F215">
        <v>15.419123382572799</v>
      </c>
      <c r="G215">
        <v>13.9</v>
      </c>
      <c r="H215">
        <v>38</v>
      </c>
      <c r="I215">
        <v>14369</v>
      </c>
      <c r="J215">
        <f t="shared" si="3"/>
        <v>1997.2910000000002</v>
      </c>
    </row>
    <row r="216" spans="2:10" x14ac:dyDescent="0.25">
      <c r="B216">
        <v>24033807301</v>
      </c>
      <c r="C216">
        <v>18.566362450535166</v>
      </c>
      <c r="E216" t="s">
        <v>338</v>
      </c>
      <c r="F216">
        <v>18.566362450535166</v>
      </c>
      <c r="G216">
        <v>9.5</v>
      </c>
      <c r="H216">
        <v>77</v>
      </c>
      <c r="I216">
        <v>3492</v>
      </c>
      <c r="J216">
        <f t="shared" si="3"/>
        <v>331.74</v>
      </c>
    </row>
    <row r="217" spans="2:10" x14ac:dyDescent="0.25">
      <c r="B217">
        <v>24033807304</v>
      </c>
      <c r="C217">
        <v>17.033018756275997</v>
      </c>
      <c r="E217" t="s">
        <v>339</v>
      </c>
      <c r="F217">
        <v>17.033018756275997</v>
      </c>
      <c r="G217">
        <v>3</v>
      </c>
      <c r="H217">
        <v>79</v>
      </c>
      <c r="I217">
        <v>2273</v>
      </c>
      <c r="J217">
        <f t="shared" si="3"/>
        <v>68.19</v>
      </c>
    </row>
    <row r="218" spans="2:10" x14ac:dyDescent="0.25">
      <c r="B218">
        <v>24033807305</v>
      </c>
      <c r="C218">
        <v>15.977558254348935</v>
      </c>
      <c r="E218" t="s">
        <v>340</v>
      </c>
      <c r="F218">
        <v>15.977558254348935</v>
      </c>
      <c r="G218">
        <v>4.9000000000000004</v>
      </c>
      <c r="H218">
        <v>90</v>
      </c>
      <c r="I218">
        <v>3490</v>
      </c>
      <c r="J218">
        <f t="shared" si="3"/>
        <v>171.01000000000002</v>
      </c>
    </row>
    <row r="219" spans="2:10" x14ac:dyDescent="0.25">
      <c r="B219">
        <v>24033807404</v>
      </c>
      <c r="C219">
        <v>10.149464425459383</v>
      </c>
      <c r="E219" t="s">
        <v>341</v>
      </c>
      <c r="F219">
        <v>10.149464425459383</v>
      </c>
      <c r="G219">
        <v>1.2</v>
      </c>
      <c r="H219">
        <v>66</v>
      </c>
      <c r="I219">
        <v>5476</v>
      </c>
      <c r="J219">
        <f t="shared" si="3"/>
        <v>65.712000000000003</v>
      </c>
    </row>
    <row r="220" spans="2:10" x14ac:dyDescent="0.25">
      <c r="B220">
        <v>24033807405</v>
      </c>
      <c r="C220">
        <v>18.295770874163701</v>
      </c>
      <c r="E220" t="s">
        <v>342</v>
      </c>
      <c r="F220">
        <v>18.295770874163701</v>
      </c>
      <c r="G220">
        <v>3.4</v>
      </c>
      <c r="H220">
        <v>60</v>
      </c>
      <c r="I220">
        <v>5374</v>
      </c>
      <c r="J220">
        <f t="shared" si="3"/>
        <v>182.71600000000001</v>
      </c>
    </row>
    <row r="221" spans="2:10" x14ac:dyDescent="0.25">
      <c r="B221">
        <v>24033807407</v>
      </c>
      <c r="C221">
        <v>21.164948827886597</v>
      </c>
      <c r="E221" t="s">
        <v>343</v>
      </c>
      <c r="F221">
        <v>21.164948827886597</v>
      </c>
      <c r="G221">
        <v>8.1</v>
      </c>
      <c r="H221">
        <v>78</v>
      </c>
      <c r="I221">
        <v>5526</v>
      </c>
      <c r="J221">
        <f t="shared" si="3"/>
        <v>447.60599999999999</v>
      </c>
    </row>
    <row r="222" spans="2:10" x14ac:dyDescent="0.25">
      <c r="B222">
        <v>24033807408</v>
      </c>
      <c r="C222">
        <v>20.615884653652301</v>
      </c>
      <c r="E222" t="s">
        <v>344</v>
      </c>
      <c r="F222">
        <v>20.615884653652301</v>
      </c>
      <c r="G222">
        <v>0.3</v>
      </c>
      <c r="H222">
        <v>49</v>
      </c>
      <c r="I222">
        <v>5660</v>
      </c>
      <c r="J222">
        <f t="shared" si="3"/>
        <v>16.98</v>
      </c>
    </row>
    <row r="223" spans="2:10" x14ac:dyDescent="0.25">
      <c r="B223">
        <v>24033807409</v>
      </c>
      <c r="C223">
        <v>13.515032389997366</v>
      </c>
      <c r="E223" t="s">
        <v>345</v>
      </c>
      <c r="F223">
        <v>13.515032389997366</v>
      </c>
      <c r="G223">
        <v>11.5</v>
      </c>
      <c r="H223">
        <v>77</v>
      </c>
      <c r="I223">
        <v>4168</v>
      </c>
      <c r="J223">
        <f t="shared" si="3"/>
        <v>479.32</v>
      </c>
    </row>
    <row r="224" spans="2:10" x14ac:dyDescent="0.25">
      <c r="B224">
        <v>24033807410</v>
      </c>
      <c r="C224">
        <v>12.92434223288592</v>
      </c>
      <c r="E224" t="s">
        <v>346</v>
      </c>
      <c r="F224">
        <v>12.92434223288592</v>
      </c>
      <c r="G224">
        <v>26.2</v>
      </c>
      <c r="H224">
        <v>73</v>
      </c>
      <c r="I224">
        <v>4747</v>
      </c>
      <c r="J224">
        <f t="shared" si="3"/>
        <v>1243.7139999999999</v>
      </c>
    </row>
  </sheetData>
  <conditionalFormatting sqref="G7:I224">
    <cfRule type="cellIs" dxfId="32" priority="84" operator="greaterThan">
      <formula>9.9</formula>
    </cfRule>
    <cfRule type="expression" priority="85">
      <formula>"&gt;=10.0"</formula>
    </cfRule>
  </conditionalFormatting>
  <conditionalFormatting sqref="M42:M118">
    <cfRule type="cellIs" dxfId="31" priority="20" operator="greaterThan">
      <formula>14.9</formula>
    </cfRule>
  </conditionalFormatting>
  <conditionalFormatting sqref="Q42:Q43">
    <cfRule type="cellIs" dxfId="30" priority="19" operator="greaterThan">
      <formula>14.9</formula>
    </cfRule>
  </conditionalFormatting>
  <conditionalFormatting sqref="Q44">
    <cfRule type="cellIs" dxfId="29" priority="18" operator="greaterThan">
      <formula>14.9</formula>
    </cfRule>
  </conditionalFormatting>
  <conditionalFormatting sqref="Q45">
    <cfRule type="cellIs" dxfId="28" priority="17" operator="greaterThan">
      <formula>14.9</formula>
    </cfRule>
  </conditionalFormatting>
  <conditionalFormatting sqref="Q46:Q48">
    <cfRule type="cellIs" dxfId="27" priority="16" operator="greaterThan">
      <formula>14.9</formula>
    </cfRule>
  </conditionalFormatting>
  <conditionalFormatting sqref="Q49:Q51">
    <cfRule type="cellIs" dxfId="26" priority="15" operator="greaterThan">
      <formula>14.9</formula>
    </cfRule>
  </conditionalFormatting>
  <conditionalFormatting sqref="Q52">
    <cfRule type="cellIs" dxfId="25" priority="14" operator="greaterThan">
      <formula>14.9</formula>
    </cfRule>
  </conditionalFormatting>
  <conditionalFormatting sqref="Q53">
    <cfRule type="cellIs" dxfId="24" priority="13" operator="greaterThan">
      <formula>14.9</formula>
    </cfRule>
  </conditionalFormatting>
  <conditionalFormatting sqref="Q54">
    <cfRule type="cellIs" dxfId="23" priority="12" operator="greaterThan">
      <formula>14.9</formula>
    </cfRule>
  </conditionalFormatting>
  <conditionalFormatting sqref="Q55:Q58">
    <cfRule type="cellIs" dxfId="22" priority="11" operator="greaterThan">
      <formula>14.9</formula>
    </cfRule>
  </conditionalFormatting>
  <conditionalFormatting sqref="Q59:Q61">
    <cfRule type="cellIs" dxfId="21" priority="10" operator="greaterThan">
      <formula>14.9</formula>
    </cfRule>
  </conditionalFormatting>
  <conditionalFormatting sqref="Q62:Q63">
    <cfRule type="cellIs" dxfId="20" priority="9" operator="greaterThan">
      <formula>14.9</formula>
    </cfRule>
  </conditionalFormatting>
  <conditionalFormatting sqref="Q64">
    <cfRule type="cellIs" dxfId="19" priority="8" operator="greaterThan">
      <formula>14.9</formula>
    </cfRule>
  </conditionalFormatting>
  <conditionalFormatting sqref="Q65:Q71">
    <cfRule type="cellIs" dxfId="18" priority="7" operator="greaterThan">
      <formula>14.9</formula>
    </cfRule>
  </conditionalFormatting>
  <conditionalFormatting sqref="Q72:Q78">
    <cfRule type="cellIs" dxfId="17" priority="6" operator="greaterThan">
      <formula>14.9</formula>
    </cfRule>
  </conditionalFormatting>
  <conditionalFormatting sqref="Q79:Q81">
    <cfRule type="cellIs" dxfId="16" priority="5" operator="greaterThan">
      <formula>14.9</formula>
    </cfRule>
  </conditionalFormatting>
  <conditionalFormatting sqref="Q82:Q85">
    <cfRule type="cellIs" dxfId="15" priority="4" operator="greaterThan">
      <formula>14.9</formula>
    </cfRule>
  </conditionalFormatting>
  <conditionalFormatting sqref="Q86">
    <cfRule type="cellIs" dxfId="14" priority="3" operator="greaterThan">
      <formula>14.9</formula>
    </cfRule>
  </conditionalFormatting>
  <conditionalFormatting sqref="Q87:Q88">
    <cfRule type="cellIs" dxfId="13" priority="2" operator="greaterThan">
      <formula>14.9</formula>
    </cfRule>
  </conditionalFormatting>
  <conditionalFormatting sqref="Q89">
    <cfRule type="cellIs" dxfId="12" priority="1" operator="greaterThan">
      <formula>14.9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C4D1-2C2A-4BD4-A947-2D9EB54BF66D}">
  <dimension ref="A1:N220"/>
  <sheetViews>
    <sheetView tabSelected="1" workbookViewId="0">
      <selection activeCell="K17" sqref="K17"/>
    </sheetView>
  </sheetViews>
  <sheetFormatPr defaultRowHeight="15" x14ac:dyDescent="0.25"/>
  <cols>
    <col min="1" max="1" width="12.42578125" customWidth="1"/>
    <col min="2" max="2" width="13.85546875" customWidth="1"/>
    <col min="3" max="3" width="13.42578125" style="2" customWidth="1"/>
    <col min="4" max="4" width="13.85546875" customWidth="1"/>
    <col min="5" max="5" width="10.140625" customWidth="1"/>
    <col min="6" max="6" width="15.7109375" customWidth="1"/>
    <col min="7" max="7" width="15.42578125" customWidth="1"/>
    <col min="12" max="12" width="14.5703125" customWidth="1"/>
    <col min="13" max="13" width="15.42578125" customWidth="1"/>
  </cols>
  <sheetData>
    <row r="1" spans="1:14" x14ac:dyDescent="0.25">
      <c r="A1" t="s">
        <v>350</v>
      </c>
      <c r="B1" t="s">
        <v>351</v>
      </c>
      <c r="C1" s="2" t="s">
        <v>352</v>
      </c>
      <c r="D1" t="s">
        <v>347</v>
      </c>
      <c r="E1" t="s">
        <v>348</v>
      </c>
      <c r="F1" t="s">
        <v>349</v>
      </c>
      <c r="G1" s="3" t="s">
        <v>353</v>
      </c>
      <c r="H1" t="s">
        <v>356</v>
      </c>
      <c r="L1" s="3"/>
      <c r="M1" s="3"/>
    </row>
    <row r="2" spans="1:14" x14ac:dyDescent="0.25">
      <c r="A2" t="s">
        <v>308</v>
      </c>
      <c r="B2">
        <v>15.360170836304709</v>
      </c>
      <c r="C2" s="2">
        <v>31.8</v>
      </c>
      <c r="D2">
        <v>97</v>
      </c>
      <c r="E2">
        <v>6655</v>
      </c>
      <c r="F2">
        <f>C2/100*E2</f>
        <v>2116.29</v>
      </c>
      <c r="G2" s="3">
        <v>1.8432204999999999</v>
      </c>
      <c r="H2">
        <v>4</v>
      </c>
      <c r="L2" s="3"/>
      <c r="M2" s="3"/>
    </row>
    <row r="3" spans="1:14" x14ac:dyDescent="0.25">
      <c r="A3" t="s">
        <v>286</v>
      </c>
      <c r="B3">
        <v>24.307798631336169</v>
      </c>
      <c r="C3" s="2">
        <v>22.6</v>
      </c>
      <c r="D3">
        <v>90</v>
      </c>
      <c r="E3">
        <v>6142</v>
      </c>
      <c r="F3">
        <f>C3/100*E3</f>
        <v>1388.0920000000001</v>
      </c>
      <c r="G3" s="3">
        <v>2.9169358359999999</v>
      </c>
      <c r="H3">
        <v>4</v>
      </c>
      <c r="L3" s="3"/>
      <c r="M3" s="3"/>
    </row>
    <row r="4" spans="1:14" x14ac:dyDescent="0.25">
      <c r="A4" t="s">
        <v>309</v>
      </c>
      <c r="B4">
        <v>18.423966984710823</v>
      </c>
      <c r="C4" s="2">
        <v>19</v>
      </c>
      <c r="D4">
        <v>95</v>
      </c>
      <c r="E4">
        <v>5664</v>
      </c>
      <c r="F4">
        <f>C4/100*E4</f>
        <v>1076.1600000000001</v>
      </c>
      <c r="G4" s="3">
        <v>2.0733761130000001</v>
      </c>
      <c r="H4">
        <v>4</v>
      </c>
      <c r="L4" s="3"/>
      <c r="M4" s="3"/>
    </row>
    <row r="5" spans="1:14" x14ac:dyDescent="0.25">
      <c r="A5" t="s">
        <v>237</v>
      </c>
      <c r="B5">
        <v>20.238530204060602</v>
      </c>
      <c r="C5" s="2">
        <v>18.2</v>
      </c>
      <c r="D5">
        <v>99</v>
      </c>
      <c r="E5">
        <v>4291</v>
      </c>
      <c r="F5">
        <f>C5/100*E5</f>
        <v>780.96199999999999</v>
      </c>
      <c r="G5" s="3">
        <v>2.4286236240000001</v>
      </c>
      <c r="H5">
        <v>4</v>
      </c>
      <c r="L5" s="3"/>
      <c r="M5" s="3"/>
    </row>
    <row r="6" spans="1:14" x14ac:dyDescent="0.25">
      <c r="A6" t="s">
        <v>225</v>
      </c>
      <c r="B6">
        <v>23.810001707412528</v>
      </c>
      <c r="C6" s="2">
        <v>15.6</v>
      </c>
      <c r="D6">
        <v>97</v>
      </c>
      <c r="E6">
        <v>4888</v>
      </c>
      <c r="F6">
        <f>C6/100*E6</f>
        <v>762.52800000000002</v>
      </c>
      <c r="G6" s="3">
        <v>2.8572002049999998</v>
      </c>
      <c r="H6">
        <v>4</v>
      </c>
      <c r="L6" s="3"/>
      <c r="M6" s="3"/>
    </row>
    <row r="7" spans="1:14" x14ac:dyDescent="0.25">
      <c r="A7" t="s">
        <v>262</v>
      </c>
      <c r="B7">
        <v>22.970274758023965</v>
      </c>
      <c r="C7" s="2">
        <v>16.399999999999999</v>
      </c>
      <c r="D7">
        <v>93</v>
      </c>
      <c r="E7">
        <v>4059</v>
      </c>
      <c r="F7">
        <f>C7/100*E7</f>
        <v>665.67599999999993</v>
      </c>
      <c r="G7" s="3">
        <v>2.7564329710000002</v>
      </c>
      <c r="H7">
        <v>4</v>
      </c>
      <c r="L7" s="3"/>
      <c r="M7" s="3"/>
    </row>
    <row r="8" spans="1:14" x14ac:dyDescent="0.25">
      <c r="A8" t="s">
        <v>302</v>
      </c>
      <c r="B8">
        <v>20.889703029775898</v>
      </c>
      <c r="C8" s="2">
        <v>16.3</v>
      </c>
      <c r="D8">
        <v>90</v>
      </c>
      <c r="E8">
        <v>4062</v>
      </c>
      <c r="F8">
        <f>C8/100*E8</f>
        <v>662.10599999999999</v>
      </c>
      <c r="G8" s="3">
        <v>2.5067643639999999</v>
      </c>
      <c r="H8">
        <v>4</v>
      </c>
      <c r="L8" s="3" t="s">
        <v>357</v>
      </c>
      <c r="M8" s="3" t="s">
        <v>358</v>
      </c>
      <c r="N8">
        <f>73/218*100</f>
        <v>33.486238532110093</v>
      </c>
    </row>
    <row r="9" spans="1:14" x14ac:dyDescent="0.25">
      <c r="A9" t="s">
        <v>329</v>
      </c>
      <c r="B9">
        <v>27.152282264575533</v>
      </c>
      <c r="C9" s="2">
        <v>12</v>
      </c>
      <c r="D9">
        <v>92</v>
      </c>
      <c r="E9">
        <v>5498</v>
      </c>
      <c r="F9">
        <f>C9/100*E9</f>
        <v>659.76</v>
      </c>
      <c r="G9" s="3">
        <v>3.2582738720000002</v>
      </c>
      <c r="H9">
        <v>4</v>
      </c>
      <c r="L9" s="3" t="s">
        <v>359</v>
      </c>
      <c r="M9" s="3"/>
    </row>
    <row r="10" spans="1:14" x14ac:dyDescent="0.25">
      <c r="A10" t="s">
        <v>215</v>
      </c>
      <c r="B10">
        <v>19.573282575626632</v>
      </c>
      <c r="C10" s="2">
        <v>12.5</v>
      </c>
      <c r="D10">
        <v>98</v>
      </c>
      <c r="E10">
        <v>4267</v>
      </c>
      <c r="F10">
        <f>C10/100*E10</f>
        <v>533.375</v>
      </c>
      <c r="G10" s="3">
        <v>2.3487939089999998</v>
      </c>
      <c r="H10">
        <v>4</v>
      </c>
      <c r="L10" s="3"/>
      <c r="M10" s="3"/>
    </row>
    <row r="11" spans="1:14" x14ac:dyDescent="0.25">
      <c r="A11" t="s">
        <v>312</v>
      </c>
      <c r="B11">
        <v>16.317023324057335</v>
      </c>
      <c r="C11" s="2">
        <v>12.4</v>
      </c>
      <c r="D11">
        <v>90</v>
      </c>
      <c r="E11">
        <v>4229</v>
      </c>
      <c r="F11">
        <f>C11/100*E11</f>
        <v>524.39599999999996</v>
      </c>
      <c r="G11" s="3">
        <v>1.958042799</v>
      </c>
      <c r="H11">
        <v>4</v>
      </c>
      <c r="L11" s="3"/>
      <c r="M11" s="3"/>
    </row>
    <row r="12" spans="1:14" x14ac:dyDescent="0.25">
      <c r="A12" t="s">
        <v>226</v>
      </c>
      <c r="B12">
        <v>25.028481359305232</v>
      </c>
      <c r="C12" s="2">
        <v>11.9</v>
      </c>
      <c r="D12">
        <v>92</v>
      </c>
      <c r="E12">
        <v>4168</v>
      </c>
      <c r="F12">
        <f>C12/100*E12</f>
        <v>495.99200000000002</v>
      </c>
      <c r="G12" s="3">
        <v>3.0034177629999999</v>
      </c>
      <c r="H12">
        <v>4</v>
      </c>
      <c r="L12" s="3"/>
      <c r="M12" s="3"/>
    </row>
    <row r="13" spans="1:14" x14ac:dyDescent="0.25">
      <c r="A13" t="s">
        <v>253</v>
      </c>
      <c r="B13">
        <v>17.818961734384104</v>
      </c>
      <c r="C13" s="2">
        <v>10.199999999999999</v>
      </c>
      <c r="D13">
        <v>99</v>
      </c>
      <c r="E13">
        <v>4837</v>
      </c>
      <c r="F13">
        <f>C13/100*E13</f>
        <v>493.37399999999997</v>
      </c>
      <c r="G13" s="3">
        <v>2.1382754080000002</v>
      </c>
      <c r="H13">
        <v>4</v>
      </c>
      <c r="L13" s="3"/>
      <c r="M13" s="3"/>
    </row>
    <row r="14" spans="1:14" x14ac:dyDescent="0.25">
      <c r="A14" t="s">
        <v>157</v>
      </c>
      <c r="B14">
        <v>39.543013315169738</v>
      </c>
      <c r="C14" s="2">
        <v>4.8</v>
      </c>
      <c r="D14">
        <v>97</v>
      </c>
      <c r="E14">
        <v>10110</v>
      </c>
      <c r="F14">
        <f>C14/100*E14</f>
        <v>485.28000000000003</v>
      </c>
      <c r="G14" s="3">
        <v>4.7451615980000001</v>
      </c>
      <c r="H14">
        <v>4</v>
      </c>
      <c r="L14" s="3"/>
      <c r="M14" s="3"/>
    </row>
    <row r="15" spans="1:14" x14ac:dyDescent="0.25">
      <c r="A15" t="s">
        <v>310</v>
      </c>
      <c r="B15">
        <v>17.436575274595867</v>
      </c>
      <c r="C15" s="2">
        <v>8</v>
      </c>
      <c r="D15">
        <v>90</v>
      </c>
      <c r="E15">
        <v>5782</v>
      </c>
      <c r="F15">
        <f>C15/100*E15</f>
        <v>462.56</v>
      </c>
      <c r="G15" s="3">
        <v>2.0923890329999999</v>
      </c>
      <c r="H15">
        <v>4</v>
      </c>
      <c r="L15" s="3"/>
      <c r="M15" s="3"/>
    </row>
    <row r="16" spans="1:14" x14ac:dyDescent="0.25">
      <c r="A16" t="s">
        <v>240</v>
      </c>
      <c r="B16">
        <v>27.860721696884401</v>
      </c>
      <c r="C16" s="2">
        <v>9.4</v>
      </c>
      <c r="D16">
        <v>97</v>
      </c>
      <c r="E16">
        <v>4903</v>
      </c>
      <c r="F16">
        <f>C16/100*E16</f>
        <v>460.88200000000001</v>
      </c>
      <c r="G16" s="3">
        <v>3.3432866040000002</v>
      </c>
      <c r="H16">
        <v>4</v>
      </c>
      <c r="L16" s="3"/>
      <c r="M16" s="3"/>
    </row>
    <row r="17" spans="1:13" x14ac:dyDescent="0.25">
      <c r="A17" t="s">
        <v>241</v>
      </c>
      <c r="B17">
        <v>38.844735618006972</v>
      </c>
      <c r="C17" s="2">
        <v>7.3</v>
      </c>
      <c r="D17">
        <v>96</v>
      </c>
      <c r="E17">
        <v>6250</v>
      </c>
      <c r="F17">
        <f>C17/100*E17</f>
        <v>456.24999999999994</v>
      </c>
      <c r="G17" s="3">
        <v>4.661368274</v>
      </c>
      <c r="H17">
        <v>4</v>
      </c>
      <c r="L17" s="3"/>
      <c r="M17" s="3"/>
    </row>
    <row r="18" spans="1:13" x14ac:dyDescent="0.25">
      <c r="A18" t="s">
        <v>260</v>
      </c>
      <c r="B18">
        <v>20.793775132380901</v>
      </c>
      <c r="C18" s="2">
        <v>9.6</v>
      </c>
      <c r="D18">
        <v>97</v>
      </c>
      <c r="E18">
        <v>4377</v>
      </c>
      <c r="F18">
        <f>C18/100*E18</f>
        <v>420.19200000000001</v>
      </c>
      <c r="G18" s="3">
        <v>2.4952530159999999</v>
      </c>
      <c r="H18">
        <v>4</v>
      </c>
      <c r="L18" s="3"/>
      <c r="M18" s="3"/>
    </row>
    <row r="19" spans="1:13" x14ac:dyDescent="0.25">
      <c r="A19" t="s">
        <v>254</v>
      </c>
      <c r="B19">
        <v>20.825308966240431</v>
      </c>
      <c r="C19" s="2">
        <v>7.7</v>
      </c>
      <c r="D19">
        <v>95</v>
      </c>
      <c r="E19">
        <v>4575</v>
      </c>
      <c r="F19">
        <f>C19/100*E19</f>
        <v>352.27499999999998</v>
      </c>
      <c r="G19" s="3">
        <v>2.499037076</v>
      </c>
      <c r="H19">
        <v>4</v>
      </c>
      <c r="L19" s="3"/>
      <c r="M19" s="3"/>
    </row>
    <row r="20" spans="1:13" x14ac:dyDescent="0.25">
      <c r="A20" t="s">
        <v>274</v>
      </c>
      <c r="B20">
        <v>26.157003949280067</v>
      </c>
      <c r="C20" s="2">
        <v>6.7</v>
      </c>
      <c r="D20">
        <v>96</v>
      </c>
      <c r="E20">
        <v>4678</v>
      </c>
      <c r="F20">
        <f>C20/100*E20</f>
        <v>313.42600000000004</v>
      </c>
      <c r="G20" s="3">
        <v>3.1388404740000002</v>
      </c>
      <c r="H20">
        <v>4</v>
      </c>
      <c r="L20" s="3"/>
      <c r="M20" s="3"/>
    </row>
    <row r="21" spans="1:13" x14ac:dyDescent="0.25">
      <c r="A21" t="s">
        <v>337</v>
      </c>
      <c r="B21">
        <v>15.419123382572799</v>
      </c>
      <c r="C21" s="2">
        <v>13.9</v>
      </c>
      <c r="D21">
        <v>38</v>
      </c>
      <c r="E21">
        <v>14369</v>
      </c>
      <c r="F21">
        <f>C21/100*E21</f>
        <v>1997.2910000000002</v>
      </c>
      <c r="G21" s="3">
        <v>1.850294806</v>
      </c>
      <c r="H21">
        <v>3</v>
      </c>
      <c r="L21" s="3"/>
      <c r="M21" s="3"/>
    </row>
    <row r="22" spans="1:13" x14ac:dyDescent="0.25">
      <c r="A22" t="s">
        <v>335</v>
      </c>
      <c r="B22">
        <v>17.168992847577275</v>
      </c>
      <c r="C22" s="2">
        <v>29.1</v>
      </c>
      <c r="D22">
        <v>53</v>
      </c>
      <c r="E22">
        <v>6762</v>
      </c>
      <c r="F22">
        <f>C22/100*E22</f>
        <v>1967.7420000000002</v>
      </c>
      <c r="G22" s="3">
        <v>1.9016979119999999</v>
      </c>
      <c r="H22">
        <v>3</v>
      </c>
      <c r="L22" s="3"/>
      <c r="M22" s="3"/>
    </row>
    <row r="23" spans="1:13" x14ac:dyDescent="0.25">
      <c r="A23" t="s">
        <v>303</v>
      </c>
      <c r="B23">
        <v>14.738568343112513</v>
      </c>
      <c r="C23" s="2">
        <v>23</v>
      </c>
      <c r="D23">
        <v>90</v>
      </c>
      <c r="E23">
        <v>6273</v>
      </c>
      <c r="F23">
        <f>C23/100*E23</f>
        <v>1442.79</v>
      </c>
      <c r="G23" s="3">
        <v>1.7686282010000001</v>
      </c>
      <c r="H23">
        <v>3</v>
      </c>
      <c r="L23" s="3"/>
      <c r="M23" s="3"/>
    </row>
    <row r="24" spans="1:13" x14ac:dyDescent="0.25">
      <c r="A24" t="s">
        <v>291</v>
      </c>
      <c r="B24">
        <v>12.936287326149426</v>
      </c>
      <c r="C24" s="2">
        <v>26.2</v>
      </c>
      <c r="D24">
        <v>96</v>
      </c>
      <c r="E24">
        <v>5500</v>
      </c>
      <c r="F24">
        <f>C24/100*E24</f>
        <v>1441</v>
      </c>
      <c r="G24" s="3">
        <v>1.5523544789999999</v>
      </c>
      <c r="H24">
        <v>3</v>
      </c>
      <c r="L24" s="3"/>
      <c r="M24" s="3"/>
    </row>
    <row r="25" spans="1:13" x14ac:dyDescent="0.25">
      <c r="A25" t="s">
        <v>219</v>
      </c>
      <c r="B25">
        <v>6.0905379445725636</v>
      </c>
      <c r="C25" s="2">
        <v>20.2</v>
      </c>
      <c r="D25">
        <v>97</v>
      </c>
      <c r="E25">
        <v>6430</v>
      </c>
      <c r="F25">
        <f>C25/100*E25</f>
        <v>1298.8599999999999</v>
      </c>
      <c r="G25" s="3">
        <v>0.73086455299999997</v>
      </c>
      <c r="H25">
        <v>3</v>
      </c>
      <c r="L25" s="3"/>
      <c r="M25" s="3"/>
    </row>
    <row r="26" spans="1:13" x14ac:dyDescent="0.25">
      <c r="A26" t="s">
        <v>233</v>
      </c>
      <c r="B26">
        <v>14.6334701160955</v>
      </c>
      <c r="C26" s="2">
        <v>22.5</v>
      </c>
      <c r="D26">
        <v>96</v>
      </c>
      <c r="E26">
        <v>5381</v>
      </c>
      <c r="F26">
        <f>C26/100*E26</f>
        <v>1210.7250000000001</v>
      </c>
      <c r="G26" s="3">
        <v>1.7560164140000001</v>
      </c>
      <c r="H26">
        <v>3</v>
      </c>
      <c r="L26" s="3"/>
      <c r="M26" s="3"/>
    </row>
    <row r="27" spans="1:13" x14ac:dyDescent="0.25">
      <c r="A27" t="s">
        <v>217</v>
      </c>
      <c r="B27">
        <v>11.372701330937838</v>
      </c>
      <c r="C27" s="2">
        <v>24.1</v>
      </c>
      <c r="D27">
        <v>95</v>
      </c>
      <c r="E27">
        <v>5018</v>
      </c>
      <c r="F27">
        <f>C27/100*E27</f>
        <v>1209.3380000000002</v>
      </c>
      <c r="G27" s="3">
        <v>1.36472416</v>
      </c>
      <c r="H27">
        <v>3</v>
      </c>
      <c r="L27" s="3"/>
      <c r="M27" s="3"/>
    </row>
    <row r="28" spans="1:13" x14ac:dyDescent="0.25">
      <c r="A28" t="s">
        <v>222</v>
      </c>
      <c r="B28">
        <v>16.951069099716335</v>
      </c>
      <c r="C28" s="2">
        <v>28.9</v>
      </c>
      <c r="D28">
        <v>97</v>
      </c>
      <c r="E28">
        <v>3547</v>
      </c>
      <c r="F28">
        <f>C28/100*E28</f>
        <v>1025.0829999999999</v>
      </c>
      <c r="G28" s="3">
        <v>2.0341282920000001</v>
      </c>
      <c r="H28">
        <v>3</v>
      </c>
      <c r="L28" s="3"/>
      <c r="M28" s="3"/>
    </row>
    <row r="29" spans="1:13" x14ac:dyDescent="0.25">
      <c r="A29" t="s">
        <v>243</v>
      </c>
      <c r="B29">
        <v>14.243356512194866</v>
      </c>
      <c r="C29" s="2">
        <v>22.3</v>
      </c>
      <c r="D29">
        <v>97</v>
      </c>
      <c r="E29">
        <v>4472</v>
      </c>
      <c r="F29">
        <f>C29/100*E29</f>
        <v>997.25599999999997</v>
      </c>
      <c r="G29" s="3">
        <v>1.7092027809999999</v>
      </c>
      <c r="H29">
        <v>3</v>
      </c>
      <c r="L29" s="3"/>
      <c r="M29" s="3"/>
    </row>
    <row r="30" spans="1:13" x14ac:dyDescent="0.25">
      <c r="A30" t="s">
        <v>307</v>
      </c>
      <c r="B30">
        <v>18.756852686522926</v>
      </c>
      <c r="C30" s="2">
        <v>28.6</v>
      </c>
      <c r="D30">
        <v>91</v>
      </c>
      <c r="E30">
        <v>3435</v>
      </c>
      <c r="F30">
        <f>C30/100*E30</f>
        <v>982.41000000000008</v>
      </c>
      <c r="G30" s="3">
        <v>1.9810801410000001</v>
      </c>
      <c r="H30">
        <v>3</v>
      </c>
      <c r="L30" s="3"/>
      <c r="M30" s="3"/>
    </row>
    <row r="31" spans="1:13" x14ac:dyDescent="0.25">
      <c r="A31" t="s">
        <v>267</v>
      </c>
      <c r="B31">
        <v>2.4165797725395635</v>
      </c>
      <c r="C31" s="2">
        <v>17.600000000000001</v>
      </c>
      <c r="D31">
        <v>98</v>
      </c>
      <c r="E31">
        <v>4694</v>
      </c>
      <c r="F31">
        <f>C31/100*E31</f>
        <v>826.14400000000012</v>
      </c>
      <c r="G31" s="3">
        <v>0.289989573</v>
      </c>
      <c r="H31">
        <v>3</v>
      </c>
      <c r="L31" s="3"/>
      <c r="M31" s="3"/>
    </row>
    <row r="32" spans="1:13" x14ac:dyDescent="0.25">
      <c r="A32" t="s">
        <v>252</v>
      </c>
      <c r="B32">
        <v>9.2209376887661776</v>
      </c>
      <c r="C32" s="2">
        <v>14.7</v>
      </c>
      <c r="D32">
        <v>98</v>
      </c>
      <c r="E32">
        <v>5526</v>
      </c>
      <c r="F32">
        <f>C32/100*E32</f>
        <v>812.322</v>
      </c>
      <c r="G32" s="3">
        <v>1.1065125229999999</v>
      </c>
      <c r="H32">
        <v>3</v>
      </c>
      <c r="L32" s="3"/>
      <c r="M32" s="3"/>
    </row>
    <row r="33" spans="1:13" x14ac:dyDescent="0.25">
      <c r="A33" t="s">
        <v>305</v>
      </c>
      <c r="B33">
        <v>11.517274534235748</v>
      </c>
      <c r="C33" s="2">
        <v>16.8</v>
      </c>
      <c r="D33">
        <v>94</v>
      </c>
      <c r="E33">
        <v>4561</v>
      </c>
      <c r="F33">
        <f>C33/100*E33</f>
        <v>766.24800000000005</v>
      </c>
      <c r="G33" s="3">
        <v>1.3820729439999999</v>
      </c>
      <c r="H33">
        <v>3</v>
      </c>
      <c r="L33" s="3"/>
      <c r="M33" s="3"/>
    </row>
    <row r="34" spans="1:13" x14ac:dyDescent="0.25">
      <c r="A34" t="s">
        <v>224</v>
      </c>
      <c r="B34">
        <v>21.8419501869996</v>
      </c>
      <c r="C34" s="2">
        <v>33.1</v>
      </c>
      <c r="D34">
        <v>95</v>
      </c>
      <c r="E34">
        <v>2277</v>
      </c>
      <c r="F34">
        <f>C34/100*E34</f>
        <v>753.68700000000001</v>
      </c>
      <c r="G34" s="3">
        <v>2.6210340219999999</v>
      </c>
      <c r="H34">
        <v>3</v>
      </c>
      <c r="L34" s="3"/>
      <c r="M34" s="3"/>
    </row>
    <row r="35" spans="1:13" x14ac:dyDescent="0.25">
      <c r="A35" t="s">
        <v>216</v>
      </c>
      <c r="B35">
        <v>23.3003196149504</v>
      </c>
      <c r="C35" s="2">
        <v>15.9</v>
      </c>
      <c r="D35">
        <v>97</v>
      </c>
      <c r="E35">
        <v>3944</v>
      </c>
      <c r="F35">
        <f>C35/100*E35</f>
        <v>627.096</v>
      </c>
      <c r="G35" s="3">
        <v>2.7960383539999998</v>
      </c>
      <c r="H35">
        <v>3</v>
      </c>
      <c r="L35" s="3"/>
      <c r="M35" s="3"/>
    </row>
    <row r="36" spans="1:13" x14ac:dyDescent="0.25">
      <c r="A36" t="s">
        <v>231</v>
      </c>
      <c r="B36">
        <v>17.4616451296599</v>
      </c>
      <c r="C36" s="2">
        <v>19.600000000000001</v>
      </c>
      <c r="D36">
        <v>95</v>
      </c>
      <c r="E36">
        <v>2888</v>
      </c>
      <c r="F36">
        <f>C36/100*E36</f>
        <v>566.048</v>
      </c>
      <c r="G36" s="3">
        <v>2.095397416</v>
      </c>
      <c r="H36">
        <v>3</v>
      </c>
      <c r="L36" s="3"/>
      <c r="M36" s="3"/>
    </row>
    <row r="37" spans="1:13" x14ac:dyDescent="0.25">
      <c r="A37" t="s">
        <v>248</v>
      </c>
      <c r="B37">
        <v>18.900593695329967</v>
      </c>
      <c r="C37" s="2">
        <v>25.2</v>
      </c>
      <c r="D37">
        <v>98</v>
      </c>
      <c r="E37">
        <v>2223</v>
      </c>
      <c r="F37">
        <f>C37/100*E37</f>
        <v>560.19600000000003</v>
      </c>
      <c r="G37" s="3">
        <v>2.2680712430000001</v>
      </c>
      <c r="H37">
        <v>3</v>
      </c>
      <c r="L37" s="3"/>
      <c r="M37" s="3"/>
    </row>
    <row r="38" spans="1:13" x14ac:dyDescent="0.25">
      <c r="A38" t="s">
        <v>220</v>
      </c>
      <c r="B38">
        <v>23.031054435761785</v>
      </c>
      <c r="C38" s="2">
        <v>14.9</v>
      </c>
      <c r="D38">
        <v>91</v>
      </c>
      <c r="E38">
        <v>3690</v>
      </c>
      <c r="F38">
        <f>C38/100*E38</f>
        <v>549.80999999999995</v>
      </c>
      <c r="G38" s="3">
        <v>2.7637265320000002</v>
      </c>
      <c r="H38">
        <v>3</v>
      </c>
      <c r="L38" s="3"/>
      <c r="M38" s="3"/>
    </row>
    <row r="39" spans="1:13" x14ac:dyDescent="0.25">
      <c r="A39" t="s">
        <v>264</v>
      </c>
      <c r="B39">
        <v>26.429863813770499</v>
      </c>
      <c r="C39" s="2">
        <v>17.2</v>
      </c>
      <c r="D39">
        <v>95</v>
      </c>
      <c r="E39">
        <v>3095</v>
      </c>
      <c r="F39">
        <f>C39/100*E39</f>
        <v>532.33999999999992</v>
      </c>
      <c r="G39" s="3">
        <v>3.1715836579999999</v>
      </c>
      <c r="H39">
        <v>3</v>
      </c>
      <c r="L39" s="3"/>
      <c r="M39" s="3"/>
    </row>
    <row r="40" spans="1:13" x14ac:dyDescent="0.25">
      <c r="A40" t="s">
        <v>244</v>
      </c>
      <c r="B40">
        <v>15.904034140047434</v>
      </c>
      <c r="C40" s="2">
        <v>13.9</v>
      </c>
      <c r="D40">
        <v>97</v>
      </c>
      <c r="E40">
        <v>3809</v>
      </c>
      <c r="F40">
        <f>C40/100*E40</f>
        <v>529.45100000000002</v>
      </c>
      <c r="G40" s="3">
        <v>1.9084840970000001</v>
      </c>
      <c r="H40">
        <v>3</v>
      </c>
      <c r="L40" s="3"/>
      <c r="M40" s="3"/>
    </row>
    <row r="41" spans="1:13" x14ac:dyDescent="0.25">
      <c r="A41" t="s">
        <v>331</v>
      </c>
      <c r="B41">
        <v>16.261632190756501</v>
      </c>
      <c r="C41" s="2">
        <v>12.4</v>
      </c>
      <c r="D41">
        <v>94</v>
      </c>
      <c r="E41">
        <v>3896</v>
      </c>
      <c r="F41">
        <f>C41/100*E41</f>
        <v>483.10399999999998</v>
      </c>
      <c r="G41" s="3">
        <v>1.9513958629999999</v>
      </c>
      <c r="H41">
        <v>3</v>
      </c>
      <c r="L41" s="3"/>
      <c r="M41" s="3"/>
    </row>
    <row r="42" spans="1:13" x14ac:dyDescent="0.25">
      <c r="A42" t="s">
        <v>153</v>
      </c>
      <c r="B42">
        <v>12.159859916956259</v>
      </c>
      <c r="C42" s="2">
        <v>11.4</v>
      </c>
      <c r="D42">
        <v>93</v>
      </c>
      <c r="E42">
        <v>4219</v>
      </c>
      <c r="F42">
        <f>C42/100*E42</f>
        <v>480.96600000000001</v>
      </c>
      <c r="G42" s="3">
        <v>1.4591831900000001</v>
      </c>
      <c r="H42">
        <v>3</v>
      </c>
      <c r="L42" s="3"/>
      <c r="M42" s="3"/>
    </row>
    <row r="43" spans="1:13" x14ac:dyDescent="0.25">
      <c r="A43" t="s">
        <v>258</v>
      </c>
      <c r="B43">
        <v>20.093878798634851</v>
      </c>
      <c r="C43" s="2">
        <v>17.8</v>
      </c>
      <c r="D43">
        <v>93</v>
      </c>
      <c r="E43">
        <v>2590</v>
      </c>
      <c r="F43">
        <f>C43/100*E43</f>
        <v>461.02000000000004</v>
      </c>
      <c r="G43" s="3">
        <v>2.3324467329999998</v>
      </c>
      <c r="H43">
        <v>3</v>
      </c>
      <c r="L43" s="3"/>
      <c r="M43" s="3"/>
    </row>
    <row r="44" spans="1:13" x14ac:dyDescent="0.25">
      <c r="A44" t="s">
        <v>343</v>
      </c>
      <c r="B44">
        <v>21.164948827886597</v>
      </c>
      <c r="C44" s="2">
        <v>8.1</v>
      </c>
      <c r="D44">
        <v>78</v>
      </c>
      <c r="E44">
        <v>5526</v>
      </c>
      <c r="F44">
        <f>C44/100*E44</f>
        <v>447.60599999999999</v>
      </c>
      <c r="G44" s="3">
        <v>2.539793859</v>
      </c>
      <c r="H44">
        <v>3</v>
      </c>
      <c r="L44" s="3"/>
      <c r="M44" s="3"/>
    </row>
    <row r="45" spans="1:13" x14ac:dyDescent="0.25">
      <c r="A45" t="s">
        <v>271</v>
      </c>
      <c r="B45">
        <v>8.952396556582384</v>
      </c>
      <c r="C45" s="2">
        <v>6.2</v>
      </c>
      <c r="D45">
        <v>91</v>
      </c>
      <c r="E45">
        <v>6884</v>
      </c>
      <c r="F45">
        <f>C45/100*E45</f>
        <v>426.80799999999999</v>
      </c>
      <c r="G45" s="3">
        <v>1.0742875869999999</v>
      </c>
      <c r="H45">
        <v>3</v>
      </c>
      <c r="L45" s="3"/>
      <c r="M45" s="3"/>
    </row>
    <row r="46" spans="1:13" x14ac:dyDescent="0.25">
      <c r="A46" t="s">
        <v>232</v>
      </c>
      <c r="B46">
        <v>15.111174417197475</v>
      </c>
      <c r="C46" s="2">
        <v>13.1</v>
      </c>
      <c r="D46">
        <v>99</v>
      </c>
      <c r="E46">
        <v>3257</v>
      </c>
      <c r="F46">
        <f>C46/100*E46</f>
        <v>426.66700000000003</v>
      </c>
      <c r="G46" s="3">
        <v>1.8133409300000001</v>
      </c>
      <c r="H46">
        <v>3</v>
      </c>
      <c r="L46" s="3"/>
      <c r="M46" s="3"/>
    </row>
    <row r="47" spans="1:13" x14ac:dyDescent="0.25">
      <c r="A47" t="s">
        <v>294</v>
      </c>
      <c r="B47">
        <v>2.6670205617377367</v>
      </c>
      <c r="C47" s="2">
        <v>6.8</v>
      </c>
      <c r="D47">
        <v>91</v>
      </c>
      <c r="E47">
        <v>5707</v>
      </c>
      <c r="F47">
        <f>C47/100*E47</f>
        <v>388.07600000000002</v>
      </c>
      <c r="G47" s="3">
        <v>0.320042467</v>
      </c>
      <c r="H47">
        <v>3</v>
      </c>
      <c r="L47" s="3"/>
      <c r="M47" s="3"/>
    </row>
    <row r="48" spans="1:13" x14ac:dyDescent="0.25">
      <c r="A48" t="s">
        <v>204</v>
      </c>
      <c r="B48">
        <v>27.156177479475101</v>
      </c>
      <c r="C48" s="2">
        <v>12.1</v>
      </c>
      <c r="D48">
        <v>92</v>
      </c>
      <c r="E48">
        <v>3164</v>
      </c>
      <c r="F48">
        <f>C48/100*E48</f>
        <v>382.84399999999999</v>
      </c>
      <c r="G48" s="3">
        <v>3.2587412979999999</v>
      </c>
      <c r="H48">
        <v>3</v>
      </c>
      <c r="L48" s="3"/>
      <c r="M48" s="3"/>
    </row>
    <row r="49" spans="1:13" x14ac:dyDescent="0.25">
      <c r="A49" t="s">
        <v>280</v>
      </c>
      <c r="B49">
        <v>18.536903665178802</v>
      </c>
      <c r="C49" s="2">
        <v>5.4</v>
      </c>
      <c r="D49">
        <v>76</v>
      </c>
      <c r="E49">
        <v>6897</v>
      </c>
      <c r="F49">
        <f>C49/100*E49</f>
        <v>372.43800000000005</v>
      </c>
      <c r="G49" s="3">
        <v>2.2244284400000001</v>
      </c>
      <c r="H49">
        <v>3</v>
      </c>
      <c r="L49" s="3"/>
      <c r="M49" s="3"/>
    </row>
    <row r="50" spans="1:13" x14ac:dyDescent="0.25">
      <c r="A50" t="s">
        <v>192</v>
      </c>
      <c r="B50">
        <v>50.684536851518232</v>
      </c>
      <c r="C50" s="2">
        <v>8.3000000000000007</v>
      </c>
      <c r="D50">
        <v>83</v>
      </c>
      <c r="E50">
        <v>4423</v>
      </c>
      <c r="F50">
        <f>C50/100*E50</f>
        <v>367.10900000000004</v>
      </c>
      <c r="G50" s="3">
        <v>6.0821444219999998</v>
      </c>
      <c r="H50">
        <v>3</v>
      </c>
      <c r="L50" s="3"/>
      <c r="M50" s="3"/>
    </row>
    <row r="51" spans="1:13" x14ac:dyDescent="0.25">
      <c r="A51" t="s">
        <v>247</v>
      </c>
      <c r="B51">
        <v>15.441790037362132</v>
      </c>
      <c r="C51" s="2">
        <v>20.100000000000001</v>
      </c>
      <c r="D51">
        <v>95</v>
      </c>
      <c r="E51">
        <v>1817</v>
      </c>
      <c r="F51">
        <f>C51/100*E51</f>
        <v>365.21700000000004</v>
      </c>
      <c r="G51" s="3">
        <v>1.8530148040000001</v>
      </c>
      <c r="H51">
        <v>3</v>
      </c>
      <c r="L51" s="3"/>
      <c r="M51" s="3"/>
    </row>
    <row r="52" spans="1:13" x14ac:dyDescent="0.25">
      <c r="A52" t="s">
        <v>152</v>
      </c>
      <c r="B52">
        <v>16.863586256200616</v>
      </c>
      <c r="C52" s="2">
        <v>9.6</v>
      </c>
      <c r="D52">
        <v>90</v>
      </c>
      <c r="E52">
        <v>3664</v>
      </c>
      <c r="F52">
        <f>C52/100*E52</f>
        <v>351.74400000000003</v>
      </c>
      <c r="G52" s="3">
        <v>2.023630351</v>
      </c>
      <c r="H52">
        <v>3</v>
      </c>
      <c r="L52" s="3"/>
      <c r="M52" s="3"/>
    </row>
    <row r="53" spans="1:13" x14ac:dyDescent="0.25">
      <c r="A53" t="s">
        <v>263</v>
      </c>
      <c r="B53">
        <v>23.555876768816088</v>
      </c>
      <c r="C53" s="2">
        <v>7.4</v>
      </c>
      <c r="D53">
        <v>86</v>
      </c>
      <c r="E53">
        <v>4401</v>
      </c>
      <c r="F53">
        <f>C53/100*E53</f>
        <v>325.67400000000004</v>
      </c>
      <c r="G53" s="3">
        <v>2.8267052119999998</v>
      </c>
      <c r="H53">
        <v>3</v>
      </c>
      <c r="L53" s="3"/>
      <c r="M53" s="3"/>
    </row>
    <row r="54" spans="1:13" x14ac:dyDescent="0.25">
      <c r="A54" t="s">
        <v>137</v>
      </c>
      <c r="B54">
        <v>18.309260178981635</v>
      </c>
      <c r="C54" s="2">
        <v>3.5</v>
      </c>
      <c r="D54">
        <v>81</v>
      </c>
      <c r="E54">
        <v>8835</v>
      </c>
      <c r="F54">
        <f>C54/100*E54</f>
        <v>309.22500000000002</v>
      </c>
      <c r="G54" s="3">
        <v>2.1971112210000001</v>
      </c>
      <c r="H54">
        <v>3</v>
      </c>
      <c r="L54" s="3"/>
      <c r="M54" s="3"/>
    </row>
    <row r="55" spans="1:13" x14ac:dyDescent="0.25">
      <c r="A55" t="s">
        <v>146</v>
      </c>
      <c r="B55">
        <v>16.773373148988501</v>
      </c>
      <c r="C55" s="2">
        <v>6</v>
      </c>
      <c r="D55">
        <v>42</v>
      </c>
      <c r="E55">
        <v>5114</v>
      </c>
      <c r="F55">
        <f>C55/100*E55</f>
        <v>306.83999999999997</v>
      </c>
      <c r="G55" s="3">
        <v>2.012804778</v>
      </c>
      <c r="H55">
        <v>3</v>
      </c>
      <c r="L55" s="3"/>
      <c r="M55" s="3"/>
    </row>
    <row r="56" spans="1:13" x14ac:dyDescent="0.25">
      <c r="A56" t="s">
        <v>269</v>
      </c>
      <c r="B56">
        <v>31.892505293760468</v>
      </c>
      <c r="C56" s="2">
        <v>3.9</v>
      </c>
      <c r="D56">
        <v>96</v>
      </c>
      <c r="E56">
        <v>6184</v>
      </c>
      <c r="F56">
        <f>C56/100*E56</f>
        <v>241.17599999999999</v>
      </c>
      <c r="G56" s="3">
        <v>3.8271006349999999</v>
      </c>
      <c r="H56">
        <v>3</v>
      </c>
      <c r="L56" s="3"/>
      <c r="M56" s="3"/>
    </row>
    <row r="57" spans="1:13" x14ac:dyDescent="0.25">
      <c r="A57" t="s">
        <v>170</v>
      </c>
      <c r="B57">
        <v>36.64190569765227</v>
      </c>
      <c r="C57" s="2">
        <v>4.7</v>
      </c>
      <c r="D57">
        <v>91</v>
      </c>
      <c r="E57">
        <v>4908</v>
      </c>
      <c r="F57">
        <f>C57/100*E57</f>
        <v>230.67599999999999</v>
      </c>
      <c r="G57" s="3">
        <v>4.3970286840000004</v>
      </c>
      <c r="H57">
        <v>3</v>
      </c>
      <c r="L57" s="3"/>
      <c r="M57" s="3"/>
    </row>
    <row r="58" spans="1:13" x14ac:dyDescent="0.25">
      <c r="A58" t="s">
        <v>172</v>
      </c>
      <c r="B58">
        <v>36.051456640545204</v>
      </c>
      <c r="C58" s="2">
        <v>3.2</v>
      </c>
      <c r="D58">
        <v>95</v>
      </c>
      <c r="E58">
        <v>6378</v>
      </c>
      <c r="F58">
        <f>C58/100*E58</f>
        <v>204.096</v>
      </c>
      <c r="G58" s="3">
        <v>4.3261747970000002</v>
      </c>
      <c r="H58">
        <v>3</v>
      </c>
      <c r="L58" s="3"/>
      <c r="M58" s="3"/>
    </row>
    <row r="59" spans="1:13" x14ac:dyDescent="0.25">
      <c r="A59" t="s">
        <v>175</v>
      </c>
      <c r="B59">
        <v>28.944508234678636</v>
      </c>
      <c r="C59" s="2">
        <v>4.9000000000000004</v>
      </c>
      <c r="D59">
        <v>90</v>
      </c>
      <c r="E59">
        <v>4135</v>
      </c>
      <c r="F59">
        <f>C59/100*E59</f>
        <v>202.61500000000001</v>
      </c>
      <c r="G59" s="3">
        <v>3.4733409879999999</v>
      </c>
      <c r="H59">
        <v>3</v>
      </c>
      <c r="L59" s="3"/>
      <c r="M59" s="3"/>
    </row>
    <row r="60" spans="1:13" x14ac:dyDescent="0.25">
      <c r="A60" t="s">
        <v>197</v>
      </c>
      <c r="B60">
        <v>31.356180680664266</v>
      </c>
      <c r="C60" s="2">
        <v>2.5</v>
      </c>
      <c r="D60">
        <v>93</v>
      </c>
      <c r="E60">
        <v>6423</v>
      </c>
      <c r="F60">
        <f>C60/100*E60</f>
        <v>160.57500000000002</v>
      </c>
      <c r="G60" s="3">
        <v>3.7627416820000001</v>
      </c>
      <c r="H60">
        <v>3</v>
      </c>
      <c r="L60" s="3"/>
      <c r="M60" s="3"/>
    </row>
    <row r="61" spans="1:13" x14ac:dyDescent="0.25">
      <c r="A61" t="s">
        <v>171</v>
      </c>
      <c r="B61">
        <v>36.064040734467859</v>
      </c>
      <c r="C61" s="2">
        <v>2.2999999999999998</v>
      </c>
      <c r="D61">
        <v>96</v>
      </c>
      <c r="E61">
        <v>5962</v>
      </c>
      <c r="F61">
        <f>C61/100*E61</f>
        <v>137.126</v>
      </c>
      <c r="G61" s="3">
        <v>4.3276848880000003</v>
      </c>
      <c r="H61">
        <v>3</v>
      </c>
      <c r="L61" s="3"/>
      <c r="M61" s="3"/>
    </row>
    <row r="62" spans="1:13" x14ac:dyDescent="0.25">
      <c r="A62" t="s">
        <v>281</v>
      </c>
      <c r="B62">
        <v>24.772430158853563</v>
      </c>
      <c r="C62" s="2">
        <v>2</v>
      </c>
      <c r="D62">
        <v>90</v>
      </c>
      <c r="E62">
        <v>6055</v>
      </c>
      <c r="F62">
        <f>C62/100*E62</f>
        <v>121.10000000000001</v>
      </c>
      <c r="G62" s="3">
        <v>2.9726916189999999</v>
      </c>
      <c r="H62">
        <v>3</v>
      </c>
      <c r="L62" s="3"/>
      <c r="M62" s="3"/>
    </row>
    <row r="63" spans="1:13" x14ac:dyDescent="0.25">
      <c r="A63" t="s">
        <v>227</v>
      </c>
      <c r="B63">
        <v>17.698156568282311</v>
      </c>
      <c r="C63" s="2">
        <v>2.4</v>
      </c>
      <c r="D63">
        <v>91</v>
      </c>
      <c r="E63">
        <v>4877</v>
      </c>
      <c r="F63">
        <f>C63/100*E63</f>
        <v>117.048</v>
      </c>
      <c r="G63" s="3">
        <v>2.1237787880000001</v>
      </c>
      <c r="H63">
        <v>3</v>
      </c>
      <c r="L63" s="3"/>
      <c r="M63" s="3"/>
    </row>
    <row r="64" spans="1:13" x14ac:dyDescent="0.25">
      <c r="A64" t="s">
        <v>169</v>
      </c>
      <c r="B64">
        <v>40.251817148416329</v>
      </c>
      <c r="C64" s="2">
        <v>1.9</v>
      </c>
      <c r="D64">
        <v>90</v>
      </c>
      <c r="E64">
        <v>4801</v>
      </c>
      <c r="F64">
        <f>C64/100*E64</f>
        <v>91.218999999999994</v>
      </c>
      <c r="G64" s="3">
        <v>4.8302180579999998</v>
      </c>
      <c r="H64">
        <v>3</v>
      </c>
      <c r="L64" s="3"/>
      <c r="M64" s="3"/>
    </row>
    <row r="65" spans="1:13" x14ac:dyDescent="0.25">
      <c r="A65" t="s">
        <v>270</v>
      </c>
      <c r="B65">
        <v>19.841525143408735</v>
      </c>
      <c r="C65" s="2">
        <v>2</v>
      </c>
      <c r="D65">
        <v>95</v>
      </c>
      <c r="E65">
        <v>4536</v>
      </c>
      <c r="F65">
        <f>C65/100*E65</f>
        <v>90.72</v>
      </c>
      <c r="G65" s="3">
        <v>2.3809830170000001</v>
      </c>
      <c r="H65">
        <v>3</v>
      </c>
      <c r="L65" s="3"/>
      <c r="M65" s="3"/>
    </row>
    <row r="66" spans="1:13" x14ac:dyDescent="0.25">
      <c r="A66" t="s">
        <v>268</v>
      </c>
      <c r="B66">
        <v>26.769515625685401</v>
      </c>
      <c r="C66" s="2">
        <v>1.8</v>
      </c>
      <c r="D66">
        <v>93</v>
      </c>
      <c r="E66">
        <v>4875</v>
      </c>
      <c r="F66">
        <f>C66/100*E66</f>
        <v>87.750000000000014</v>
      </c>
      <c r="G66" s="3">
        <v>3.2123418749999999</v>
      </c>
      <c r="H66">
        <v>3</v>
      </c>
      <c r="L66" s="3"/>
      <c r="M66" s="3"/>
    </row>
    <row r="67" spans="1:13" x14ac:dyDescent="0.25">
      <c r="A67" t="s">
        <v>265</v>
      </c>
      <c r="B67">
        <v>16.625708005327269</v>
      </c>
      <c r="C67" s="2">
        <v>1.2</v>
      </c>
      <c r="D67">
        <v>91</v>
      </c>
      <c r="E67">
        <v>6622</v>
      </c>
      <c r="F67">
        <f>C67/100*E67</f>
        <v>79.463999999999999</v>
      </c>
      <c r="G67" s="3">
        <v>1.9950849610000001</v>
      </c>
      <c r="H67">
        <v>3</v>
      </c>
      <c r="L67" s="3"/>
      <c r="M67" s="3"/>
    </row>
    <row r="68" spans="1:13" x14ac:dyDescent="0.25">
      <c r="A68" t="s">
        <v>188</v>
      </c>
      <c r="B68">
        <v>32.989322830741024</v>
      </c>
      <c r="C68" s="2">
        <v>1.6</v>
      </c>
      <c r="D68">
        <v>94</v>
      </c>
      <c r="E68">
        <v>4086</v>
      </c>
      <c r="F68">
        <f>C68/100*E68</f>
        <v>65.376000000000005</v>
      </c>
      <c r="G68" s="3">
        <v>3.6831607599999998</v>
      </c>
      <c r="H68">
        <v>3</v>
      </c>
      <c r="L68" s="3"/>
      <c r="M68" s="3"/>
    </row>
    <row r="69" spans="1:13" x14ac:dyDescent="0.25">
      <c r="A69" t="s">
        <v>187</v>
      </c>
      <c r="B69">
        <v>20.158454184336566</v>
      </c>
      <c r="C69" s="2">
        <v>1.1000000000000001</v>
      </c>
      <c r="D69">
        <v>92</v>
      </c>
      <c r="E69">
        <v>4698</v>
      </c>
      <c r="F69">
        <f>C69/100*E69</f>
        <v>51.678000000000004</v>
      </c>
      <c r="G69" s="3">
        <v>2.419014502</v>
      </c>
      <c r="H69">
        <v>3</v>
      </c>
      <c r="L69" s="3"/>
      <c r="M69" s="3"/>
    </row>
    <row r="70" spans="1:13" x14ac:dyDescent="0.25">
      <c r="A70" t="s">
        <v>163</v>
      </c>
      <c r="B70">
        <v>36.300425035208299</v>
      </c>
      <c r="C70" s="2">
        <v>0.9</v>
      </c>
      <c r="D70">
        <v>90</v>
      </c>
      <c r="E70">
        <v>5729</v>
      </c>
      <c r="F70">
        <f>C70/100*E70</f>
        <v>51.561000000000007</v>
      </c>
      <c r="G70" s="3">
        <v>4.3560510040000002</v>
      </c>
      <c r="H70">
        <v>3</v>
      </c>
      <c r="L70" s="3"/>
      <c r="M70" s="3"/>
    </row>
    <row r="71" spans="1:13" x14ac:dyDescent="0.25">
      <c r="A71" t="s">
        <v>202</v>
      </c>
      <c r="B71">
        <v>54.52888308606137</v>
      </c>
      <c r="C71" s="2">
        <v>0.6</v>
      </c>
      <c r="D71">
        <v>92</v>
      </c>
      <c r="E71">
        <v>7073</v>
      </c>
      <c r="F71">
        <f>C71/100*E71</f>
        <v>42.438000000000002</v>
      </c>
      <c r="G71" s="3">
        <v>6.5434659699999997</v>
      </c>
      <c r="H71">
        <v>3</v>
      </c>
      <c r="L71" s="3"/>
      <c r="M71" s="3"/>
    </row>
    <row r="72" spans="1:13" x14ac:dyDescent="0.25">
      <c r="A72" t="s">
        <v>203</v>
      </c>
      <c r="B72">
        <v>28.721393076712364</v>
      </c>
      <c r="C72" s="2">
        <v>0.8</v>
      </c>
      <c r="D72">
        <v>92</v>
      </c>
      <c r="E72">
        <v>4231</v>
      </c>
      <c r="F72">
        <f>C72/100*E72</f>
        <v>33.847999999999999</v>
      </c>
      <c r="G72" s="3">
        <v>3.4465671690000002</v>
      </c>
      <c r="H72">
        <v>3</v>
      </c>
      <c r="L72" s="3"/>
      <c r="M72" s="3"/>
    </row>
    <row r="73" spans="1:13" x14ac:dyDescent="0.25">
      <c r="A73" t="s">
        <v>160</v>
      </c>
      <c r="B73">
        <v>22.037778860768231</v>
      </c>
      <c r="C73" s="2">
        <v>0.4</v>
      </c>
      <c r="D73">
        <v>90</v>
      </c>
      <c r="E73">
        <v>6015</v>
      </c>
      <c r="F73">
        <f>C73/100*E73</f>
        <v>24.060000000000002</v>
      </c>
      <c r="G73" s="3">
        <v>2.6445334630000001</v>
      </c>
      <c r="H73">
        <v>3</v>
      </c>
      <c r="L73" s="3"/>
      <c r="M73" s="3"/>
    </row>
    <row r="74" spans="1:13" x14ac:dyDescent="0.25">
      <c r="A74" t="s">
        <v>173</v>
      </c>
      <c r="B74">
        <v>29.721585656707134</v>
      </c>
      <c r="C74" s="2">
        <v>0</v>
      </c>
      <c r="D74">
        <v>94</v>
      </c>
      <c r="E74">
        <v>7507</v>
      </c>
      <c r="F74">
        <f>C74/100*E74</f>
        <v>0</v>
      </c>
      <c r="G74" s="3">
        <v>3.5665902790000001</v>
      </c>
      <c r="H74">
        <v>3</v>
      </c>
      <c r="L74" s="3"/>
      <c r="M74" s="3"/>
    </row>
    <row r="75" spans="1:13" x14ac:dyDescent="0.25">
      <c r="A75" t="s">
        <v>346</v>
      </c>
      <c r="B75">
        <v>12.92434223288592</v>
      </c>
      <c r="C75" s="2">
        <v>26.2</v>
      </c>
      <c r="D75">
        <v>73</v>
      </c>
      <c r="E75">
        <v>4747</v>
      </c>
      <c r="F75">
        <f>C75/100*E75</f>
        <v>1243.7139999999999</v>
      </c>
      <c r="G75" s="3">
        <v>1.5509210680000001</v>
      </c>
      <c r="H75">
        <v>2</v>
      </c>
      <c r="L75" s="3"/>
      <c r="M75" s="3"/>
    </row>
    <row r="76" spans="1:13" x14ac:dyDescent="0.25">
      <c r="A76" t="s">
        <v>301</v>
      </c>
      <c r="B76">
        <v>5.8712442323510565</v>
      </c>
      <c r="C76" s="2">
        <v>37.4</v>
      </c>
      <c r="D76">
        <v>97</v>
      </c>
      <c r="E76">
        <v>3126</v>
      </c>
      <c r="F76">
        <f>C76/100*E76</f>
        <v>1169.124</v>
      </c>
      <c r="G76" s="3">
        <v>0.70454930800000004</v>
      </c>
      <c r="H76">
        <v>2</v>
      </c>
      <c r="L76" s="3"/>
      <c r="M76" s="3"/>
    </row>
    <row r="77" spans="1:13" x14ac:dyDescent="0.25">
      <c r="A77" t="s">
        <v>317</v>
      </c>
      <c r="B77">
        <v>8.1634274829888156</v>
      </c>
      <c r="C77" s="2">
        <v>21.5</v>
      </c>
      <c r="D77">
        <v>82</v>
      </c>
      <c r="E77">
        <v>5004</v>
      </c>
      <c r="F77">
        <f>C77/100*E77</f>
        <v>1075.8599999999999</v>
      </c>
      <c r="G77" s="3">
        <v>0.90303970700000002</v>
      </c>
      <c r="H77">
        <v>2</v>
      </c>
      <c r="L77" s="3"/>
      <c r="M77" s="3"/>
    </row>
    <row r="78" spans="1:13" x14ac:dyDescent="0.25">
      <c r="A78" t="s">
        <v>324</v>
      </c>
      <c r="B78">
        <v>12.699954252335667</v>
      </c>
      <c r="C78" s="2">
        <v>21.8</v>
      </c>
      <c r="D78">
        <v>72</v>
      </c>
      <c r="E78">
        <v>4359</v>
      </c>
      <c r="F78">
        <f>C78/100*E78</f>
        <v>950.26199999999994</v>
      </c>
      <c r="G78" s="3">
        <v>1.5239945100000001</v>
      </c>
      <c r="H78">
        <v>2</v>
      </c>
      <c r="L78" s="3"/>
      <c r="M78" s="3"/>
    </row>
    <row r="79" spans="1:13" x14ac:dyDescent="0.25">
      <c r="A79" t="s">
        <v>255</v>
      </c>
      <c r="B79">
        <v>12.479912570672539</v>
      </c>
      <c r="C79" s="2">
        <v>22.4</v>
      </c>
      <c r="D79">
        <v>95</v>
      </c>
      <c r="E79">
        <v>3832</v>
      </c>
      <c r="F79">
        <f>C79/100*E79</f>
        <v>858.36799999999994</v>
      </c>
      <c r="G79" s="3">
        <v>1.300331425</v>
      </c>
      <c r="H79">
        <v>2</v>
      </c>
      <c r="L79" s="3"/>
      <c r="M79" s="3"/>
    </row>
    <row r="80" spans="1:13" x14ac:dyDescent="0.25">
      <c r="A80" t="s">
        <v>296</v>
      </c>
      <c r="B80">
        <v>14.580893969502368</v>
      </c>
      <c r="C80" s="2">
        <v>23.3</v>
      </c>
      <c r="D80">
        <v>93</v>
      </c>
      <c r="E80">
        <v>3512</v>
      </c>
      <c r="F80">
        <f>C80/100*E80</f>
        <v>818.29600000000005</v>
      </c>
      <c r="G80" s="3">
        <v>1.7497072760000001</v>
      </c>
      <c r="H80">
        <v>2</v>
      </c>
      <c r="L80" s="3"/>
      <c r="M80" s="3"/>
    </row>
    <row r="81" spans="1:13" x14ac:dyDescent="0.25">
      <c r="A81" t="s">
        <v>332</v>
      </c>
      <c r="B81">
        <v>4.3769843806663724</v>
      </c>
      <c r="C81" s="2">
        <v>16.2</v>
      </c>
      <c r="D81">
        <v>76</v>
      </c>
      <c r="E81">
        <v>4788</v>
      </c>
      <c r="F81">
        <f>C81/100*E81</f>
        <v>775.65600000000006</v>
      </c>
      <c r="G81" s="3">
        <v>0.52523812599999997</v>
      </c>
      <c r="H81">
        <v>2</v>
      </c>
      <c r="L81" s="3"/>
      <c r="M81" s="3"/>
    </row>
    <row r="82" spans="1:13" x14ac:dyDescent="0.25">
      <c r="A82" t="s">
        <v>323</v>
      </c>
      <c r="B82">
        <v>14.470319858729468</v>
      </c>
      <c r="C82" s="2">
        <v>14.2</v>
      </c>
      <c r="D82">
        <v>76</v>
      </c>
      <c r="E82">
        <v>5415</v>
      </c>
      <c r="F82">
        <f>C82/100*E82</f>
        <v>768.93</v>
      </c>
      <c r="G82" s="3">
        <v>1.7364383830000001</v>
      </c>
      <c r="H82">
        <v>2</v>
      </c>
      <c r="L82" s="3"/>
      <c r="M82" s="3"/>
    </row>
    <row r="83" spans="1:13" x14ac:dyDescent="0.25">
      <c r="A83" t="s">
        <v>304</v>
      </c>
      <c r="B83">
        <v>18.1743604219932</v>
      </c>
      <c r="C83" s="2">
        <v>17.899999999999999</v>
      </c>
      <c r="D83">
        <v>86</v>
      </c>
      <c r="E83">
        <v>3863</v>
      </c>
      <c r="F83">
        <f>C83/100*E83</f>
        <v>691.47699999999998</v>
      </c>
      <c r="G83" s="3">
        <v>2.0970333540000001</v>
      </c>
      <c r="H83">
        <v>2</v>
      </c>
      <c r="L83" s="3"/>
      <c r="M83" s="3"/>
    </row>
    <row r="84" spans="1:13" x14ac:dyDescent="0.25">
      <c r="A84" t="s">
        <v>246</v>
      </c>
      <c r="B84">
        <v>3.8482838822920464</v>
      </c>
      <c r="C84" s="2">
        <v>20.8</v>
      </c>
      <c r="D84">
        <v>96</v>
      </c>
      <c r="E84">
        <v>3270</v>
      </c>
      <c r="F84">
        <f>C84/100*E84</f>
        <v>680.16000000000008</v>
      </c>
      <c r="G84" s="3">
        <v>0.461794066</v>
      </c>
      <c r="H84">
        <v>2</v>
      </c>
      <c r="L84" s="3"/>
      <c r="M84" s="3"/>
    </row>
    <row r="85" spans="1:13" x14ac:dyDescent="0.25">
      <c r="A85" t="s">
        <v>250</v>
      </c>
      <c r="B85">
        <v>11.280810493070751</v>
      </c>
      <c r="C85" s="2">
        <v>19.7</v>
      </c>
      <c r="D85">
        <v>92</v>
      </c>
      <c r="E85">
        <v>3360</v>
      </c>
      <c r="F85">
        <f>C85/100*E85</f>
        <v>661.92</v>
      </c>
      <c r="G85" s="3">
        <v>1.353697259</v>
      </c>
      <c r="H85">
        <v>2</v>
      </c>
      <c r="L85" s="3"/>
      <c r="M85" s="3"/>
    </row>
    <row r="86" spans="1:13" x14ac:dyDescent="0.25">
      <c r="A86" t="s">
        <v>315</v>
      </c>
      <c r="B86">
        <v>17.272249140201765</v>
      </c>
      <c r="C86" s="2">
        <v>16.7</v>
      </c>
      <c r="D86">
        <v>89</v>
      </c>
      <c r="E86">
        <v>3873</v>
      </c>
      <c r="F86">
        <f>C86/100*E86</f>
        <v>646.79099999999994</v>
      </c>
      <c r="G86" s="3">
        <v>2.0726698969999999</v>
      </c>
      <c r="H86">
        <v>2</v>
      </c>
      <c r="L86" s="3"/>
      <c r="M86" s="3"/>
    </row>
    <row r="87" spans="1:13" x14ac:dyDescent="0.25">
      <c r="A87" t="s">
        <v>285</v>
      </c>
      <c r="B87">
        <v>14.691870895378463</v>
      </c>
      <c r="C87" s="2">
        <v>20.100000000000001</v>
      </c>
      <c r="D87">
        <v>95</v>
      </c>
      <c r="E87">
        <v>3213</v>
      </c>
      <c r="F87">
        <f>C87/100*E87</f>
        <v>645.81299999999999</v>
      </c>
      <c r="G87" s="3">
        <v>1.7630245069999999</v>
      </c>
      <c r="H87">
        <v>2</v>
      </c>
      <c r="L87" s="3"/>
      <c r="M87" s="3"/>
    </row>
    <row r="88" spans="1:13" x14ac:dyDescent="0.25">
      <c r="A88" t="s">
        <v>325</v>
      </c>
      <c r="B88">
        <v>13.342893865571467</v>
      </c>
      <c r="C88" s="2">
        <v>11.8</v>
      </c>
      <c r="D88">
        <v>83</v>
      </c>
      <c r="E88">
        <v>5435</v>
      </c>
      <c r="F88">
        <f>C88/100*E88</f>
        <v>641.33000000000004</v>
      </c>
      <c r="G88" s="3">
        <v>1.601147264</v>
      </c>
      <c r="H88">
        <v>2</v>
      </c>
      <c r="L88" s="3"/>
      <c r="M88" s="3"/>
    </row>
    <row r="89" spans="1:13" x14ac:dyDescent="0.25">
      <c r="A89" t="s">
        <v>318</v>
      </c>
      <c r="B89">
        <v>2.87363838654937</v>
      </c>
      <c r="C89" s="2">
        <v>12.3</v>
      </c>
      <c r="D89">
        <v>86</v>
      </c>
      <c r="E89">
        <v>5174</v>
      </c>
      <c r="F89">
        <f>C89/100*E89</f>
        <v>636.40200000000004</v>
      </c>
      <c r="G89" s="3">
        <v>0.34483660599999999</v>
      </c>
      <c r="H89">
        <v>2</v>
      </c>
      <c r="L89" s="3"/>
      <c r="M89" s="3"/>
    </row>
    <row r="90" spans="1:13" x14ac:dyDescent="0.25">
      <c r="A90" t="s">
        <v>300</v>
      </c>
      <c r="B90">
        <v>13.338855133019324</v>
      </c>
      <c r="C90" s="2">
        <v>24.2</v>
      </c>
      <c r="D90">
        <v>96</v>
      </c>
      <c r="E90">
        <v>2537</v>
      </c>
      <c r="F90">
        <f>C90/100*E90</f>
        <v>613.95399999999995</v>
      </c>
      <c r="G90" s="3">
        <v>1.467937898</v>
      </c>
      <c r="H90">
        <v>2</v>
      </c>
      <c r="L90" s="3"/>
      <c r="M90" s="3"/>
    </row>
    <row r="91" spans="1:13" x14ac:dyDescent="0.25">
      <c r="A91" t="s">
        <v>238</v>
      </c>
      <c r="B91">
        <v>10.666036639887073</v>
      </c>
      <c r="C91" s="2">
        <v>15.2</v>
      </c>
      <c r="D91">
        <v>97</v>
      </c>
      <c r="E91">
        <v>3923</v>
      </c>
      <c r="F91">
        <f>C91/100*E91</f>
        <v>596.29599999999994</v>
      </c>
      <c r="G91" s="3">
        <v>1.1784484260000001</v>
      </c>
      <c r="H91">
        <v>2</v>
      </c>
      <c r="L91" s="3"/>
      <c r="M91" s="3"/>
    </row>
    <row r="92" spans="1:13" x14ac:dyDescent="0.25">
      <c r="A92" t="s">
        <v>259</v>
      </c>
      <c r="B92">
        <v>7.9699309591147474</v>
      </c>
      <c r="C92" s="2">
        <v>20</v>
      </c>
      <c r="D92">
        <v>92</v>
      </c>
      <c r="E92">
        <v>2903</v>
      </c>
      <c r="F92">
        <f>C92/100*E92</f>
        <v>580.6</v>
      </c>
      <c r="G92" s="3">
        <v>0.95639171499999998</v>
      </c>
      <c r="H92">
        <v>2</v>
      </c>
      <c r="L92" s="3"/>
      <c r="M92" s="3"/>
    </row>
    <row r="93" spans="1:13" x14ac:dyDescent="0.25">
      <c r="A93" t="s">
        <v>327</v>
      </c>
      <c r="B93">
        <v>8.4243979968790601</v>
      </c>
      <c r="C93" s="2">
        <v>12</v>
      </c>
      <c r="D93">
        <v>43</v>
      </c>
      <c r="E93">
        <v>4439</v>
      </c>
      <c r="F93">
        <f>C93/100*E93</f>
        <v>532.67999999999995</v>
      </c>
      <c r="G93" s="3">
        <v>1.01092776</v>
      </c>
      <c r="H93">
        <v>2</v>
      </c>
      <c r="L93" s="3"/>
      <c r="M93" s="3"/>
    </row>
    <row r="94" spans="1:13" x14ac:dyDescent="0.25">
      <c r="A94" t="s">
        <v>206</v>
      </c>
      <c r="B94">
        <v>11.505079101647505</v>
      </c>
      <c r="C94" s="2">
        <v>12.3</v>
      </c>
      <c r="D94">
        <v>86</v>
      </c>
      <c r="E94">
        <v>4136</v>
      </c>
      <c r="F94">
        <f>C94/100*E94</f>
        <v>508.72800000000007</v>
      </c>
      <c r="G94" s="3">
        <v>1.380609492</v>
      </c>
      <c r="H94">
        <v>2</v>
      </c>
      <c r="L94" s="3"/>
      <c r="M94" s="3"/>
    </row>
    <row r="95" spans="1:13" x14ac:dyDescent="0.25">
      <c r="A95" t="s">
        <v>316</v>
      </c>
      <c r="B95">
        <v>8.4634090713226158</v>
      </c>
      <c r="C95" s="2">
        <v>23.9</v>
      </c>
      <c r="D95">
        <v>90</v>
      </c>
      <c r="E95">
        <v>2123</v>
      </c>
      <c r="F95">
        <f>C95/100*E95</f>
        <v>507.39699999999999</v>
      </c>
      <c r="G95" s="3">
        <v>1.015609089</v>
      </c>
      <c r="H95">
        <v>2</v>
      </c>
      <c r="L95" s="3"/>
      <c r="M95" s="3"/>
    </row>
    <row r="96" spans="1:13" x14ac:dyDescent="0.25">
      <c r="A96" t="s">
        <v>345</v>
      </c>
      <c r="B96">
        <v>13.515032389997366</v>
      </c>
      <c r="C96" s="2">
        <v>11.5</v>
      </c>
      <c r="D96">
        <v>77</v>
      </c>
      <c r="E96">
        <v>4168</v>
      </c>
      <c r="F96">
        <f>C96/100*E96</f>
        <v>479.32</v>
      </c>
      <c r="G96" s="3">
        <v>1.621803887</v>
      </c>
      <c r="H96">
        <v>2</v>
      </c>
      <c r="L96" s="3"/>
      <c r="M96" s="3"/>
    </row>
    <row r="97" spans="1:13" x14ac:dyDescent="0.25">
      <c r="A97" t="s">
        <v>251</v>
      </c>
      <c r="B97">
        <v>14.4705992061704</v>
      </c>
      <c r="C97" s="2">
        <v>15.4</v>
      </c>
      <c r="D97">
        <v>91</v>
      </c>
      <c r="E97">
        <v>2942</v>
      </c>
      <c r="F97">
        <f>C97/100*E97</f>
        <v>453.06799999999998</v>
      </c>
      <c r="G97" s="3">
        <v>1.7364719049999999</v>
      </c>
      <c r="H97">
        <v>2</v>
      </c>
      <c r="L97" s="3"/>
      <c r="M97" s="3"/>
    </row>
    <row r="98" spans="1:13" x14ac:dyDescent="0.25">
      <c r="A98" t="s">
        <v>306</v>
      </c>
      <c r="B98">
        <v>10.22300059610148</v>
      </c>
      <c r="C98" s="2">
        <v>11.7</v>
      </c>
      <c r="D98">
        <v>92</v>
      </c>
      <c r="E98">
        <v>3834</v>
      </c>
      <c r="F98">
        <f>C98/100*E98</f>
        <v>448.57799999999997</v>
      </c>
      <c r="G98" s="3">
        <v>1.226760072</v>
      </c>
      <c r="H98">
        <v>2</v>
      </c>
      <c r="L98" s="3"/>
      <c r="M98" s="3"/>
    </row>
    <row r="99" spans="1:13" x14ac:dyDescent="0.25">
      <c r="A99" t="s">
        <v>234</v>
      </c>
      <c r="B99">
        <v>8.4613214484450872</v>
      </c>
      <c r="C99" s="2">
        <v>11.7</v>
      </c>
      <c r="D99">
        <v>94</v>
      </c>
      <c r="E99">
        <v>3625</v>
      </c>
      <c r="F99">
        <f>C99/100*E99</f>
        <v>424.125</v>
      </c>
      <c r="G99" s="3">
        <v>0.89173738499999999</v>
      </c>
      <c r="H99">
        <v>2</v>
      </c>
      <c r="L99" s="3"/>
      <c r="M99" s="3"/>
    </row>
    <row r="100" spans="1:13" x14ac:dyDescent="0.25">
      <c r="A100" t="s">
        <v>292</v>
      </c>
      <c r="B100">
        <v>14.7220101642011</v>
      </c>
      <c r="C100" s="2">
        <v>9.1999999999999993</v>
      </c>
      <c r="D100">
        <v>75</v>
      </c>
      <c r="E100">
        <v>4117</v>
      </c>
      <c r="F100">
        <f>C100/100*E100</f>
        <v>378.76400000000001</v>
      </c>
      <c r="G100" s="3">
        <v>1.639798785</v>
      </c>
      <c r="H100">
        <v>2</v>
      </c>
      <c r="L100" s="3"/>
      <c r="M100" s="3"/>
    </row>
    <row r="101" spans="1:13" x14ac:dyDescent="0.25">
      <c r="A101" t="s">
        <v>229</v>
      </c>
      <c r="B101">
        <v>12.463900840783532</v>
      </c>
      <c r="C101" s="2">
        <v>6</v>
      </c>
      <c r="D101">
        <v>87</v>
      </c>
      <c r="E101">
        <v>6128</v>
      </c>
      <c r="F101">
        <f>C101/100*E101</f>
        <v>367.68</v>
      </c>
      <c r="G101" s="3">
        <v>1.4956681009999999</v>
      </c>
      <c r="H101">
        <v>2</v>
      </c>
      <c r="L101" s="3"/>
      <c r="M101" s="3"/>
    </row>
    <row r="102" spans="1:13" x14ac:dyDescent="0.25">
      <c r="A102" t="s">
        <v>236</v>
      </c>
      <c r="B102">
        <v>11.728280340516799</v>
      </c>
      <c r="C102" s="2">
        <v>18.7</v>
      </c>
      <c r="D102">
        <v>96</v>
      </c>
      <c r="E102">
        <v>1941</v>
      </c>
      <c r="F102">
        <f>C102/100*E102</f>
        <v>362.96699999999998</v>
      </c>
      <c r="G102" s="3">
        <v>1.4073936410000001</v>
      </c>
      <c r="H102">
        <v>2</v>
      </c>
      <c r="L102" s="3"/>
      <c r="M102" s="3"/>
    </row>
    <row r="103" spans="1:13" x14ac:dyDescent="0.25">
      <c r="A103" t="s">
        <v>214</v>
      </c>
      <c r="B103">
        <v>13.526717848744349</v>
      </c>
      <c r="C103" s="2">
        <v>15.5</v>
      </c>
      <c r="D103">
        <v>97</v>
      </c>
      <c r="E103">
        <v>2318</v>
      </c>
      <c r="F103">
        <f>C103/100*E103</f>
        <v>359.29</v>
      </c>
      <c r="G103" s="3">
        <v>1.6232061419999999</v>
      </c>
      <c r="H103">
        <v>2</v>
      </c>
      <c r="L103" s="3"/>
      <c r="M103" s="3"/>
    </row>
    <row r="104" spans="1:13" x14ac:dyDescent="0.25">
      <c r="A104" t="s">
        <v>338</v>
      </c>
      <c r="B104">
        <v>18.566362450535166</v>
      </c>
      <c r="C104" s="2">
        <v>9.5</v>
      </c>
      <c r="D104">
        <v>77</v>
      </c>
      <c r="E104">
        <v>3492</v>
      </c>
      <c r="F104">
        <f>C104/100*E104</f>
        <v>331.74</v>
      </c>
      <c r="G104" s="3">
        <v>2.2279634939999999</v>
      </c>
      <c r="H104">
        <v>2</v>
      </c>
      <c r="L104" s="3"/>
      <c r="M104" s="3"/>
    </row>
    <row r="105" spans="1:13" x14ac:dyDescent="0.25">
      <c r="A105" t="s">
        <v>161</v>
      </c>
      <c r="B105">
        <v>7.4326948176555163</v>
      </c>
      <c r="C105" s="2">
        <v>7.1</v>
      </c>
      <c r="D105">
        <v>69</v>
      </c>
      <c r="E105">
        <v>4600</v>
      </c>
      <c r="F105">
        <f>C105/100*E105</f>
        <v>326.59999999999997</v>
      </c>
      <c r="G105" s="3">
        <v>0.89192337799999999</v>
      </c>
      <c r="H105">
        <v>2</v>
      </c>
      <c r="L105" s="3"/>
      <c r="M105" s="3"/>
    </row>
    <row r="106" spans="1:13" x14ac:dyDescent="0.25">
      <c r="A106" t="s">
        <v>166</v>
      </c>
      <c r="B106">
        <v>13.817720774027798</v>
      </c>
      <c r="C106" s="2">
        <v>15.1</v>
      </c>
      <c r="D106">
        <v>94</v>
      </c>
      <c r="E106">
        <v>2055</v>
      </c>
      <c r="F106">
        <f>C106/100*E106</f>
        <v>310.30500000000001</v>
      </c>
      <c r="G106" s="3">
        <v>1.3027148120000001</v>
      </c>
      <c r="H106">
        <v>2</v>
      </c>
      <c r="L106" s="3"/>
      <c r="M106" s="3"/>
    </row>
    <row r="107" spans="1:13" x14ac:dyDescent="0.25">
      <c r="A107" t="s">
        <v>221</v>
      </c>
      <c r="B107">
        <v>16.204546602355876</v>
      </c>
      <c r="C107" s="2">
        <v>14.3</v>
      </c>
      <c r="D107">
        <v>99</v>
      </c>
      <c r="E107">
        <v>2089</v>
      </c>
      <c r="F107">
        <f>C107/100*E107</f>
        <v>298.72700000000003</v>
      </c>
      <c r="G107" s="3">
        <v>1.9445455920000001</v>
      </c>
      <c r="H107">
        <v>2</v>
      </c>
      <c r="L107" s="3"/>
      <c r="M107" s="3"/>
    </row>
    <row r="108" spans="1:13" x14ac:dyDescent="0.25">
      <c r="A108" t="s">
        <v>209</v>
      </c>
      <c r="B108">
        <v>25.373049212985119</v>
      </c>
      <c r="C108" s="2">
        <v>8.9</v>
      </c>
      <c r="D108">
        <v>96</v>
      </c>
      <c r="E108">
        <v>3246</v>
      </c>
      <c r="F108">
        <f>C108/100*E108</f>
        <v>288.89400000000001</v>
      </c>
      <c r="G108" s="3">
        <v>3.0447659059999999</v>
      </c>
      <c r="H108">
        <v>2</v>
      </c>
      <c r="L108" s="3"/>
      <c r="M108" s="3"/>
    </row>
    <row r="109" spans="1:13" x14ac:dyDescent="0.25">
      <c r="A109" t="s">
        <v>283</v>
      </c>
      <c r="B109">
        <v>18.136002984202019</v>
      </c>
      <c r="C109" s="2">
        <v>4.7</v>
      </c>
      <c r="D109">
        <v>88</v>
      </c>
      <c r="E109">
        <v>6097</v>
      </c>
      <c r="F109">
        <f>C109/100*E109</f>
        <v>286.55900000000003</v>
      </c>
      <c r="G109" s="3">
        <v>2.1763203579999999</v>
      </c>
      <c r="H109">
        <v>2</v>
      </c>
      <c r="L109" s="3"/>
      <c r="M109" s="3"/>
    </row>
    <row r="110" spans="1:13" x14ac:dyDescent="0.25">
      <c r="A110" t="s">
        <v>174</v>
      </c>
      <c r="B110">
        <v>23.292395746436569</v>
      </c>
      <c r="C110" s="2">
        <v>5.3</v>
      </c>
      <c r="D110">
        <v>88</v>
      </c>
      <c r="E110">
        <v>4962</v>
      </c>
      <c r="F110">
        <f>C110/100*E110</f>
        <v>262.98599999999999</v>
      </c>
      <c r="G110" s="3">
        <v>2.7950874899999998</v>
      </c>
      <c r="H110">
        <v>2</v>
      </c>
      <c r="L110" s="3"/>
      <c r="M110" s="3"/>
    </row>
    <row r="111" spans="1:13" x14ac:dyDescent="0.25">
      <c r="A111" t="s">
        <v>311</v>
      </c>
      <c r="B111">
        <v>11.576821766860034</v>
      </c>
      <c r="C111" s="2">
        <v>5.7</v>
      </c>
      <c r="D111">
        <v>93</v>
      </c>
      <c r="E111">
        <v>4523</v>
      </c>
      <c r="F111">
        <f>C111/100*E111</f>
        <v>257.81100000000004</v>
      </c>
      <c r="G111" s="3">
        <v>1.3892186120000001</v>
      </c>
      <c r="H111">
        <v>2</v>
      </c>
      <c r="L111" s="3"/>
      <c r="M111" s="3"/>
    </row>
    <row r="112" spans="1:13" x14ac:dyDescent="0.25">
      <c r="A112" t="s">
        <v>257</v>
      </c>
      <c r="B112">
        <v>16.061797900961398</v>
      </c>
      <c r="C112" s="2">
        <v>8</v>
      </c>
      <c r="D112">
        <v>96</v>
      </c>
      <c r="E112">
        <v>2569</v>
      </c>
      <c r="F112">
        <f>C112/100*E112</f>
        <v>205.52</v>
      </c>
      <c r="G112" s="3">
        <v>1.8682267669999999</v>
      </c>
      <c r="H112">
        <v>2</v>
      </c>
      <c r="L112" s="3"/>
      <c r="M112" s="3"/>
    </row>
    <row r="113" spans="1:13" x14ac:dyDescent="0.25">
      <c r="A113" t="s">
        <v>165</v>
      </c>
      <c r="B113">
        <v>15.742104192392299</v>
      </c>
      <c r="C113" s="2">
        <v>4.4000000000000004</v>
      </c>
      <c r="D113">
        <v>76</v>
      </c>
      <c r="E113">
        <v>4261</v>
      </c>
      <c r="F113">
        <f>C113/100*E113</f>
        <v>187.48400000000001</v>
      </c>
      <c r="G113" s="3">
        <v>1.889052503</v>
      </c>
      <c r="H113">
        <v>2</v>
      </c>
      <c r="L113" s="3"/>
      <c r="M113" s="3"/>
    </row>
    <row r="114" spans="1:13" x14ac:dyDescent="0.25">
      <c r="A114" t="s">
        <v>245</v>
      </c>
      <c r="B114">
        <v>14.9944550019051</v>
      </c>
      <c r="C114" s="2">
        <v>7.9</v>
      </c>
      <c r="D114">
        <v>96</v>
      </c>
      <c r="E114">
        <v>2331</v>
      </c>
      <c r="F114">
        <f>C114/100*E114</f>
        <v>184.149</v>
      </c>
      <c r="G114" s="3">
        <v>1.7993345999999999</v>
      </c>
      <c r="H114">
        <v>2</v>
      </c>
      <c r="L114" s="3"/>
      <c r="M114" s="3"/>
    </row>
    <row r="115" spans="1:13" x14ac:dyDescent="0.25">
      <c r="A115" t="s">
        <v>342</v>
      </c>
      <c r="B115">
        <v>18.295770874163701</v>
      </c>
      <c r="C115" s="2">
        <v>3.4</v>
      </c>
      <c r="D115">
        <v>60</v>
      </c>
      <c r="E115">
        <v>5374</v>
      </c>
      <c r="F115">
        <f>C115/100*E115</f>
        <v>182.71600000000001</v>
      </c>
      <c r="G115" s="3">
        <v>2.1494661819999998</v>
      </c>
      <c r="H115">
        <v>2</v>
      </c>
      <c r="L115" s="3"/>
      <c r="M115" s="3"/>
    </row>
    <row r="116" spans="1:13" x14ac:dyDescent="0.25">
      <c r="A116" t="s">
        <v>149</v>
      </c>
      <c r="B116">
        <v>15.140311595512287</v>
      </c>
      <c r="C116" s="2">
        <v>3.1</v>
      </c>
      <c r="D116">
        <v>71</v>
      </c>
      <c r="E116">
        <v>5837</v>
      </c>
      <c r="F116">
        <f>C116/100*E116</f>
        <v>180.947</v>
      </c>
      <c r="G116" s="3">
        <v>1.816837391</v>
      </c>
      <c r="H116">
        <v>2</v>
      </c>
      <c r="L116" s="3"/>
      <c r="M116" s="3"/>
    </row>
    <row r="117" spans="1:13" x14ac:dyDescent="0.25">
      <c r="A117" t="s">
        <v>136</v>
      </c>
      <c r="B117">
        <v>21.348979980716667</v>
      </c>
      <c r="C117" s="2">
        <v>4.2</v>
      </c>
      <c r="D117">
        <v>78</v>
      </c>
      <c r="E117">
        <v>4133</v>
      </c>
      <c r="F117">
        <f>C117/100*E117</f>
        <v>173.58600000000001</v>
      </c>
      <c r="G117" s="3">
        <v>2.5618775980000001</v>
      </c>
      <c r="H117">
        <v>2</v>
      </c>
      <c r="L117" s="3"/>
      <c r="M117" s="3"/>
    </row>
    <row r="118" spans="1:13" x14ac:dyDescent="0.25">
      <c r="A118" t="s">
        <v>340</v>
      </c>
      <c r="B118">
        <v>15.977558254348935</v>
      </c>
      <c r="C118" s="2">
        <v>4.9000000000000004</v>
      </c>
      <c r="D118">
        <v>90</v>
      </c>
      <c r="E118">
        <v>3490</v>
      </c>
      <c r="F118">
        <f>C118/100*E118</f>
        <v>171.01000000000002</v>
      </c>
      <c r="G118" s="3">
        <v>1.917306991</v>
      </c>
      <c r="H118">
        <v>2</v>
      </c>
      <c r="L118" s="3"/>
      <c r="M118" s="3"/>
    </row>
    <row r="119" spans="1:13" x14ac:dyDescent="0.25">
      <c r="A119" t="s">
        <v>223</v>
      </c>
      <c r="B119">
        <v>22.991864904641265</v>
      </c>
      <c r="C119" s="2">
        <v>7.1</v>
      </c>
      <c r="D119">
        <v>95</v>
      </c>
      <c r="E119">
        <v>2147</v>
      </c>
      <c r="F119">
        <f>C119/100*E119</f>
        <v>152.43699999999998</v>
      </c>
      <c r="G119" s="3">
        <v>2.759023789</v>
      </c>
      <c r="H119">
        <v>2</v>
      </c>
      <c r="L119" s="3"/>
      <c r="M119" s="3"/>
    </row>
    <row r="120" spans="1:13" x14ac:dyDescent="0.25">
      <c r="A120" t="s">
        <v>275</v>
      </c>
      <c r="B120">
        <v>27.346507095951267</v>
      </c>
      <c r="C120" s="2">
        <v>6.4</v>
      </c>
      <c r="D120">
        <v>100</v>
      </c>
      <c r="E120">
        <v>2293</v>
      </c>
      <c r="F120">
        <f>C120/100*E120</f>
        <v>146.75200000000001</v>
      </c>
      <c r="G120" s="3">
        <v>3.2815808519999998</v>
      </c>
      <c r="H120">
        <v>2</v>
      </c>
      <c r="L120" s="3"/>
      <c r="M120" s="3"/>
    </row>
    <row r="121" spans="1:13" x14ac:dyDescent="0.25">
      <c r="A121" t="s">
        <v>256</v>
      </c>
      <c r="B121">
        <v>16.971048743480193</v>
      </c>
      <c r="C121" s="2">
        <v>4.9000000000000004</v>
      </c>
      <c r="D121">
        <v>98</v>
      </c>
      <c r="E121">
        <v>2966</v>
      </c>
      <c r="F121">
        <f>C121/100*E121</f>
        <v>145.334</v>
      </c>
      <c r="G121" s="3">
        <v>1.832276459</v>
      </c>
      <c r="H121">
        <v>2</v>
      </c>
      <c r="L121" s="3"/>
      <c r="M121" s="3"/>
    </row>
    <row r="122" spans="1:13" x14ac:dyDescent="0.25">
      <c r="A122" t="s">
        <v>261</v>
      </c>
      <c r="B122">
        <v>20.458810808544868</v>
      </c>
      <c r="C122" s="2">
        <v>10</v>
      </c>
      <c r="D122">
        <v>95</v>
      </c>
      <c r="E122">
        <v>1405</v>
      </c>
      <c r="F122">
        <f>C122/100*E122</f>
        <v>140.5</v>
      </c>
      <c r="G122" s="3">
        <v>2.4550572970000002</v>
      </c>
      <c r="H122">
        <v>2</v>
      </c>
      <c r="L122" s="3"/>
      <c r="M122" s="3"/>
    </row>
    <row r="123" spans="1:13" x14ac:dyDescent="0.25">
      <c r="A123" t="s">
        <v>276</v>
      </c>
      <c r="B123">
        <v>28.537594579581835</v>
      </c>
      <c r="C123" s="2">
        <v>4.4000000000000004</v>
      </c>
      <c r="D123">
        <v>97</v>
      </c>
      <c r="E123">
        <v>3181</v>
      </c>
      <c r="F123">
        <f>C123/100*E123</f>
        <v>139.96400000000003</v>
      </c>
      <c r="G123" s="3">
        <v>3.42451135</v>
      </c>
      <c r="H123">
        <v>2</v>
      </c>
      <c r="L123" s="3"/>
      <c r="M123" s="3"/>
    </row>
    <row r="124" spans="1:13" x14ac:dyDescent="0.25">
      <c r="A124" t="s">
        <v>182</v>
      </c>
      <c r="B124">
        <v>55.292486786330166</v>
      </c>
      <c r="C124" s="2">
        <v>3.1</v>
      </c>
      <c r="D124">
        <v>86</v>
      </c>
      <c r="E124">
        <v>4143</v>
      </c>
      <c r="F124">
        <f>C124/100*E124</f>
        <v>128.43299999999999</v>
      </c>
      <c r="G124" s="3">
        <v>6.6350984139999998</v>
      </c>
      <c r="H124">
        <v>2</v>
      </c>
      <c r="L124" s="3"/>
      <c r="M124" s="3"/>
    </row>
    <row r="125" spans="1:13" x14ac:dyDescent="0.25">
      <c r="A125" t="s">
        <v>158</v>
      </c>
      <c r="B125">
        <v>20.6805861711325</v>
      </c>
      <c r="C125" s="2">
        <v>2.5</v>
      </c>
      <c r="D125">
        <v>73</v>
      </c>
      <c r="E125">
        <v>5136</v>
      </c>
      <c r="F125">
        <f>C125/100*E125</f>
        <v>128.4</v>
      </c>
      <c r="G125" s="3">
        <v>2.4816703410000001</v>
      </c>
      <c r="H125">
        <v>2</v>
      </c>
      <c r="L125" s="3"/>
      <c r="M125" s="3"/>
    </row>
    <row r="126" spans="1:13" x14ac:dyDescent="0.25">
      <c r="A126" t="s">
        <v>205</v>
      </c>
      <c r="B126">
        <v>29.728364306085734</v>
      </c>
      <c r="C126" s="2">
        <v>2.4</v>
      </c>
      <c r="D126">
        <v>80</v>
      </c>
      <c r="E126">
        <v>5169</v>
      </c>
      <c r="F126">
        <f>C126/100*E126</f>
        <v>124.056</v>
      </c>
      <c r="G126" s="3">
        <v>3.5674037169999999</v>
      </c>
      <c r="H126">
        <v>2</v>
      </c>
      <c r="L126" s="3"/>
      <c r="M126" s="3"/>
    </row>
    <row r="127" spans="1:13" x14ac:dyDescent="0.25">
      <c r="A127" t="s">
        <v>154</v>
      </c>
      <c r="B127">
        <v>17.119058935003899</v>
      </c>
      <c r="C127" s="2">
        <v>2.5</v>
      </c>
      <c r="D127">
        <v>42</v>
      </c>
      <c r="E127">
        <v>4904</v>
      </c>
      <c r="F127">
        <f>C127/100*E127</f>
        <v>122.60000000000001</v>
      </c>
      <c r="G127" s="3">
        <v>1.892712207</v>
      </c>
      <c r="H127">
        <v>2</v>
      </c>
      <c r="L127" s="3"/>
      <c r="M127" s="3"/>
    </row>
    <row r="128" spans="1:13" x14ac:dyDescent="0.25">
      <c r="A128" t="s">
        <v>207</v>
      </c>
      <c r="B128">
        <v>17.700012077593968</v>
      </c>
      <c r="C128" s="2">
        <v>3.9</v>
      </c>
      <c r="D128">
        <v>93</v>
      </c>
      <c r="E128">
        <v>3126</v>
      </c>
      <c r="F128">
        <f>C128/100*E128</f>
        <v>121.914</v>
      </c>
      <c r="G128" s="3">
        <v>2.1240014490000001</v>
      </c>
      <c r="H128">
        <v>2</v>
      </c>
      <c r="L128" s="3"/>
      <c r="M128" s="3"/>
    </row>
    <row r="129" spans="1:13" x14ac:dyDescent="0.25">
      <c r="A129" t="s">
        <v>159</v>
      </c>
      <c r="B129">
        <v>23.111754238125133</v>
      </c>
      <c r="C129" s="2">
        <v>1.9</v>
      </c>
      <c r="D129">
        <v>58</v>
      </c>
      <c r="E129">
        <v>6319</v>
      </c>
      <c r="F129">
        <f>C129/100*E129</f>
        <v>120.06099999999999</v>
      </c>
      <c r="G129" s="3">
        <v>2.7734105090000001</v>
      </c>
      <c r="H129">
        <v>2</v>
      </c>
      <c r="L129" s="3"/>
      <c r="M129" s="3"/>
    </row>
    <row r="130" spans="1:13" x14ac:dyDescent="0.25">
      <c r="A130" t="s">
        <v>266</v>
      </c>
      <c r="B130">
        <v>8.4109019626779702</v>
      </c>
      <c r="C130" s="2">
        <v>2.7</v>
      </c>
      <c r="D130">
        <v>95</v>
      </c>
      <c r="E130">
        <v>4339</v>
      </c>
      <c r="F130">
        <f>C130/100*E130</f>
        <v>117.15300000000002</v>
      </c>
      <c r="G130" s="3">
        <v>1.0093082360000001</v>
      </c>
      <c r="H130">
        <v>2</v>
      </c>
      <c r="L130" s="3"/>
      <c r="M130" s="3"/>
    </row>
    <row r="131" spans="1:13" x14ac:dyDescent="0.25">
      <c r="A131" t="s">
        <v>186</v>
      </c>
      <c r="B131">
        <v>14.190169554939667</v>
      </c>
      <c r="C131" s="2">
        <v>2.2999999999999998</v>
      </c>
      <c r="D131">
        <v>94</v>
      </c>
      <c r="E131">
        <v>4744</v>
      </c>
      <c r="F131">
        <f>C131/100*E131</f>
        <v>109.11199999999999</v>
      </c>
      <c r="G131" s="3">
        <v>1.7028203470000001</v>
      </c>
      <c r="H131">
        <v>2</v>
      </c>
      <c r="L131" s="3"/>
      <c r="M131" s="3"/>
    </row>
    <row r="132" spans="1:13" x14ac:dyDescent="0.25">
      <c r="A132" t="s">
        <v>278</v>
      </c>
      <c r="B132">
        <v>20.682065043719227</v>
      </c>
      <c r="C132" s="2">
        <v>2.9</v>
      </c>
      <c r="D132">
        <v>91</v>
      </c>
      <c r="E132">
        <v>3700</v>
      </c>
      <c r="F132">
        <f>C132/100*E132</f>
        <v>107.3</v>
      </c>
      <c r="G132" s="3">
        <v>2.3536720330000001</v>
      </c>
      <c r="H132">
        <v>2</v>
      </c>
      <c r="L132" s="3"/>
      <c r="M132" s="3"/>
    </row>
    <row r="133" spans="1:13" x14ac:dyDescent="0.25">
      <c r="A133" t="s">
        <v>191</v>
      </c>
      <c r="B133">
        <v>27.234937143093436</v>
      </c>
      <c r="C133" s="2">
        <v>3</v>
      </c>
      <c r="D133">
        <v>91</v>
      </c>
      <c r="E133">
        <v>3536</v>
      </c>
      <c r="F133">
        <f>C133/100*E133</f>
        <v>106.08</v>
      </c>
      <c r="G133" s="3">
        <v>3.2681924570000001</v>
      </c>
      <c r="H133">
        <v>2</v>
      </c>
      <c r="L133" s="3"/>
      <c r="M133" s="3"/>
    </row>
    <row r="134" spans="1:13" x14ac:dyDescent="0.25">
      <c r="A134" t="s">
        <v>183</v>
      </c>
      <c r="B134">
        <v>40.09089663531433</v>
      </c>
      <c r="C134" s="2">
        <v>2.5</v>
      </c>
      <c r="D134">
        <v>93</v>
      </c>
      <c r="E134">
        <v>3839</v>
      </c>
      <c r="F134">
        <f>C134/100*E134</f>
        <v>95.975000000000009</v>
      </c>
      <c r="G134" s="3">
        <v>4.8109075959999998</v>
      </c>
      <c r="H134">
        <v>2</v>
      </c>
      <c r="L134" s="3"/>
      <c r="M134" s="3"/>
    </row>
    <row r="135" spans="1:13" x14ac:dyDescent="0.25">
      <c r="A135" t="s">
        <v>201</v>
      </c>
      <c r="B135">
        <v>33.686391452153266</v>
      </c>
      <c r="C135" s="2">
        <v>1.5</v>
      </c>
      <c r="D135">
        <v>82</v>
      </c>
      <c r="E135">
        <v>6194</v>
      </c>
      <c r="F135">
        <f>C135/100*E135</f>
        <v>92.91</v>
      </c>
      <c r="G135" s="3">
        <v>4.0423669740000001</v>
      </c>
      <c r="H135">
        <v>2</v>
      </c>
      <c r="L135" s="3"/>
      <c r="M135" s="3"/>
    </row>
    <row r="136" spans="1:13" x14ac:dyDescent="0.25">
      <c r="A136" t="s">
        <v>218</v>
      </c>
      <c r="B136">
        <v>23.405799950850696</v>
      </c>
      <c r="C136" s="2">
        <v>5.8</v>
      </c>
      <c r="D136">
        <v>94</v>
      </c>
      <c r="E136">
        <v>1560</v>
      </c>
      <c r="F136">
        <f>C136/100*E136</f>
        <v>90.47999999999999</v>
      </c>
      <c r="G136" s="3">
        <v>2.8086959939999998</v>
      </c>
      <c r="H136">
        <v>2</v>
      </c>
      <c r="L136" s="3"/>
      <c r="M136" s="3"/>
    </row>
    <row r="137" spans="1:13" x14ac:dyDescent="0.25">
      <c r="A137" t="s">
        <v>141</v>
      </c>
      <c r="B137">
        <v>28.279195788494935</v>
      </c>
      <c r="C137" s="2">
        <v>1.8</v>
      </c>
      <c r="D137">
        <v>78</v>
      </c>
      <c r="E137">
        <v>4931</v>
      </c>
      <c r="F137">
        <f>C137/100*E137</f>
        <v>88.75800000000001</v>
      </c>
      <c r="G137" s="3">
        <v>3.393503495</v>
      </c>
      <c r="H137">
        <v>2</v>
      </c>
      <c r="L137" s="3"/>
      <c r="M137" s="3"/>
    </row>
    <row r="138" spans="1:13" x14ac:dyDescent="0.25">
      <c r="A138" t="s">
        <v>181</v>
      </c>
      <c r="B138">
        <v>46.024088437991033</v>
      </c>
      <c r="C138" s="2">
        <v>1.6</v>
      </c>
      <c r="D138">
        <v>86</v>
      </c>
      <c r="E138">
        <v>4931</v>
      </c>
      <c r="F138">
        <f>C138/100*E138</f>
        <v>78.896000000000001</v>
      </c>
      <c r="G138" s="3">
        <v>5.5228906130000004</v>
      </c>
      <c r="H138">
        <v>2</v>
      </c>
      <c r="L138" s="3"/>
      <c r="M138" s="3"/>
    </row>
    <row r="139" spans="1:13" x14ac:dyDescent="0.25">
      <c r="A139" t="s">
        <v>135</v>
      </c>
      <c r="B139">
        <v>34.380403332622429</v>
      </c>
      <c r="C139" s="2">
        <v>1.6</v>
      </c>
      <c r="D139">
        <v>35</v>
      </c>
      <c r="E139">
        <v>4655</v>
      </c>
      <c r="F139">
        <f>C139/100*E139</f>
        <v>74.48</v>
      </c>
      <c r="G139" s="3">
        <v>4.1256484000000002</v>
      </c>
      <c r="H139">
        <v>2</v>
      </c>
      <c r="L139" s="3"/>
      <c r="M139" s="3"/>
    </row>
    <row r="140" spans="1:13" x14ac:dyDescent="0.25">
      <c r="A140" t="s">
        <v>272</v>
      </c>
      <c r="B140">
        <v>27.037530789084631</v>
      </c>
      <c r="C140" s="2">
        <v>1.8</v>
      </c>
      <c r="D140">
        <v>92</v>
      </c>
      <c r="E140">
        <v>3625</v>
      </c>
      <c r="F140">
        <f>C140/100*E140</f>
        <v>65.250000000000014</v>
      </c>
      <c r="G140" s="3">
        <v>3.2445036950000001</v>
      </c>
      <c r="H140">
        <v>2</v>
      </c>
      <c r="L140" s="3"/>
      <c r="M140" s="3"/>
    </row>
    <row r="141" spans="1:13" x14ac:dyDescent="0.25">
      <c r="A141" t="s">
        <v>148</v>
      </c>
      <c r="B141">
        <v>30.765689058089333</v>
      </c>
      <c r="C141" s="2">
        <v>0.8</v>
      </c>
      <c r="D141">
        <v>83</v>
      </c>
      <c r="E141">
        <v>6985</v>
      </c>
      <c r="F141">
        <f>C141/100*E141</f>
        <v>55.88</v>
      </c>
      <c r="G141" s="3">
        <v>3.6918826870000001</v>
      </c>
      <c r="H141">
        <v>2</v>
      </c>
      <c r="L141" s="3"/>
      <c r="M141" s="3"/>
    </row>
    <row r="142" spans="1:13" x14ac:dyDescent="0.25">
      <c r="A142" t="s">
        <v>194</v>
      </c>
      <c r="B142">
        <v>27.784590704146435</v>
      </c>
      <c r="C142" s="2">
        <v>1.4</v>
      </c>
      <c r="D142">
        <v>96</v>
      </c>
      <c r="E142">
        <v>3770</v>
      </c>
      <c r="F142">
        <f>C142/100*E142</f>
        <v>52.779999999999994</v>
      </c>
      <c r="G142" s="3">
        <v>3.334150884</v>
      </c>
      <c r="H142">
        <v>2</v>
      </c>
      <c r="L142" s="3"/>
      <c r="M142" s="3"/>
    </row>
    <row r="143" spans="1:13" x14ac:dyDescent="0.25">
      <c r="A143" t="s">
        <v>213</v>
      </c>
      <c r="B143">
        <v>17.455752395634999</v>
      </c>
      <c r="C143" s="2">
        <v>2</v>
      </c>
      <c r="D143">
        <v>90</v>
      </c>
      <c r="E143">
        <v>2603</v>
      </c>
      <c r="F143">
        <f>C143/100*E143</f>
        <v>52.06</v>
      </c>
      <c r="G143" s="3">
        <v>2.0946902870000002</v>
      </c>
      <c r="H143">
        <v>2</v>
      </c>
      <c r="L143" s="3"/>
      <c r="M143" s="3"/>
    </row>
    <row r="144" spans="1:13" x14ac:dyDescent="0.25">
      <c r="A144" t="s">
        <v>168</v>
      </c>
      <c r="B144">
        <v>52.058093258487361</v>
      </c>
      <c r="C144" s="2">
        <v>3</v>
      </c>
      <c r="D144">
        <v>94</v>
      </c>
      <c r="E144">
        <v>1615</v>
      </c>
      <c r="F144">
        <f>C144/100*E144</f>
        <v>48.449999999999996</v>
      </c>
      <c r="G144" s="3">
        <v>6.2469711910000001</v>
      </c>
      <c r="H144">
        <v>2</v>
      </c>
      <c r="L144" s="3"/>
      <c r="M144" s="3"/>
    </row>
    <row r="145" spans="1:13" x14ac:dyDescent="0.25">
      <c r="A145" t="s">
        <v>208</v>
      </c>
      <c r="B145">
        <v>25.385802510631397</v>
      </c>
      <c r="C145" s="2">
        <v>0.7</v>
      </c>
      <c r="D145">
        <v>89</v>
      </c>
      <c r="E145">
        <v>6574</v>
      </c>
      <c r="F145">
        <f>C145/100*E145</f>
        <v>46.017999999999994</v>
      </c>
      <c r="G145" s="3">
        <v>3.0462963009999999</v>
      </c>
      <c r="H145">
        <v>2</v>
      </c>
      <c r="L145" s="3"/>
      <c r="M145" s="3"/>
    </row>
    <row r="146" spans="1:13" x14ac:dyDescent="0.25">
      <c r="A146" t="s">
        <v>180</v>
      </c>
      <c r="B146">
        <v>29.934724492461765</v>
      </c>
      <c r="C146" s="2">
        <v>0.7</v>
      </c>
      <c r="D146">
        <v>88</v>
      </c>
      <c r="E146">
        <v>5543</v>
      </c>
      <c r="F146">
        <f>C146/100*E146</f>
        <v>38.800999999999995</v>
      </c>
      <c r="G146" s="3">
        <v>3.5921669390000002</v>
      </c>
      <c r="H146">
        <v>2</v>
      </c>
      <c r="L146" s="3"/>
      <c r="M146" s="3"/>
    </row>
    <row r="147" spans="1:13" x14ac:dyDescent="0.25">
      <c r="A147" t="s">
        <v>150</v>
      </c>
      <c r="B147">
        <v>20.788718278909737</v>
      </c>
      <c r="C147" s="2">
        <v>0.5</v>
      </c>
      <c r="D147">
        <v>74</v>
      </c>
      <c r="E147">
        <v>7077</v>
      </c>
      <c r="F147">
        <f>C147/100*E147</f>
        <v>35.384999999999998</v>
      </c>
      <c r="G147" s="3">
        <v>2.4946461929999999</v>
      </c>
      <c r="H147">
        <v>2</v>
      </c>
      <c r="L147" s="3"/>
      <c r="M147" s="3"/>
    </row>
    <row r="148" spans="1:13" x14ac:dyDescent="0.25">
      <c r="A148" t="s">
        <v>190</v>
      </c>
      <c r="B148">
        <v>25.778932615222065</v>
      </c>
      <c r="C148" s="2">
        <v>0.8</v>
      </c>
      <c r="D148">
        <v>90</v>
      </c>
      <c r="E148">
        <v>3278</v>
      </c>
      <c r="F148">
        <f>C148/100*E148</f>
        <v>26.224</v>
      </c>
      <c r="G148" s="3">
        <v>3.0934719140000002</v>
      </c>
      <c r="H148">
        <v>2</v>
      </c>
      <c r="L148" s="3"/>
      <c r="M148" s="3"/>
    </row>
    <row r="149" spans="1:13" x14ac:dyDescent="0.25">
      <c r="A149" t="s">
        <v>344</v>
      </c>
      <c r="B149">
        <v>20.615884653652301</v>
      </c>
      <c r="C149" s="2">
        <v>0.3</v>
      </c>
      <c r="D149">
        <v>49</v>
      </c>
      <c r="E149">
        <v>5660</v>
      </c>
      <c r="F149">
        <f>C149/100*E149</f>
        <v>16.98</v>
      </c>
      <c r="G149" s="3">
        <v>2.4739061580000001</v>
      </c>
      <c r="H149">
        <v>2</v>
      </c>
      <c r="L149" s="3"/>
      <c r="M149" s="3"/>
    </row>
    <row r="150" spans="1:13" x14ac:dyDescent="0.25">
      <c r="A150" t="s">
        <v>185</v>
      </c>
      <c r="B150">
        <v>36.572617320582765</v>
      </c>
      <c r="C150" s="2">
        <v>0</v>
      </c>
      <c r="D150">
        <v>84</v>
      </c>
      <c r="E150">
        <v>4285</v>
      </c>
      <c r="F150">
        <f>C150/100*E150</f>
        <v>0</v>
      </c>
      <c r="G150" s="3">
        <v>4.3887140779999996</v>
      </c>
      <c r="H150">
        <v>2</v>
      </c>
      <c r="L150" s="3"/>
      <c r="M150" s="3"/>
    </row>
    <row r="151" spans="1:13" x14ac:dyDescent="0.25">
      <c r="A151" t="s">
        <v>199</v>
      </c>
      <c r="B151">
        <v>22.055810193346165</v>
      </c>
      <c r="C151" s="2">
        <v>0</v>
      </c>
      <c r="D151">
        <v>92</v>
      </c>
      <c r="E151">
        <v>3743</v>
      </c>
      <c r="F151">
        <f>C151/100*E151</f>
        <v>0</v>
      </c>
      <c r="G151" s="3">
        <v>2.6466972229999999</v>
      </c>
      <c r="H151">
        <v>2</v>
      </c>
      <c r="L151" s="3"/>
      <c r="M151" s="3"/>
    </row>
    <row r="152" spans="1:13" x14ac:dyDescent="0.25">
      <c r="A152" t="s">
        <v>211</v>
      </c>
      <c r="B152">
        <v>27.904717847495103</v>
      </c>
      <c r="C152" s="2">
        <v>0</v>
      </c>
      <c r="D152">
        <v>92</v>
      </c>
      <c r="E152">
        <v>3287</v>
      </c>
      <c r="F152">
        <f>C152/100*E152</f>
        <v>0</v>
      </c>
      <c r="G152" s="3">
        <v>3.3485661420000001</v>
      </c>
      <c r="H152">
        <v>2</v>
      </c>
      <c r="L152" s="3"/>
      <c r="M152" s="3"/>
    </row>
    <row r="153" spans="1:13" x14ac:dyDescent="0.25">
      <c r="A153" t="s">
        <v>273</v>
      </c>
      <c r="B153">
        <v>16.650050540716499</v>
      </c>
      <c r="C153" s="2">
        <v>0</v>
      </c>
      <c r="D153">
        <v>94</v>
      </c>
      <c r="E153">
        <v>3731</v>
      </c>
      <c r="F153">
        <f>C153/100*E153</f>
        <v>0</v>
      </c>
      <c r="G153" s="3">
        <v>1.998006065</v>
      </c>
      <c r="H153">
        <v>2</v>
      </c>
      <c r="L153" s="3"/>
      <c r="M153" s="3"/>
    </row>
    <row r="154" spans="1:13" x14ac:dyDescent="0.25">
      <c r="A154" t="s">
        <v>299</v>
      </c>
      <c r="B154">
        <v>6.0966459771612636</v>
      </c>
      <c r="C154" s="2">
        <v>19.8</v>
      </c>
      <c r="D154">
        <v>55</v>
      </c>
      <c r="E154">
        <v>3465</v>
      </c>
      <c r="F154">
        <f>C154/100*E154</f>
        <v>686.07</v>
      </c>
      <c r="G154" s="3">
        <v>0.73159751699999997</v>
      </c>
      <c r="H154">
        <v>1</v>
      </c>
      <c r="L154" s="3"/>
      <c r="M154" s="3"/>
    </row>
    <row r="155" spans="1:13" x14ac:dyDescent="0.25">
      <c r="A155" t="s">
        <v>314</v>
      </c>
      <c r="B155">
        <v>14.679387865044518</v>
      </c>
      <c r="C155" s="2">
        <v>15.9</v>
      </c>
      <c r="D155">
        <v>89</v>
      </c>
      <c r="E155">
        <v>3730</v>
      </c>
      <c r="F155">
        <f>C155/100*E155</f>
        <v>593.07000000000005</v>
      </c>
      <c r="G155" s="3">
        <v>1.7615265440000001</v>
      </c>
      <c r="H155">
        <v>1</v>
      </c>
      <c r="L155" s="3"/>
      <c r="M155" s="3"/>
    </row>
    <row r="156" spans="1:13" x14ac:dyDescent="0.25">
      <c r="A156" t="s">
        <v>140</v>
      </c>
      <c r="B156">
        <v>8.0300809230838741</v>
      </c>
      <c r="C156" s="2">
        <v>16.399999999999999</v>
      </c>
      <c r="D156">
        <v>84</v>
      </c>
      <c r="E156">
        <v>3437</v>
      </c>
      <c r="F156">
        <f>C156/100*E156</f>
        <v>563.66799999999989</v>
      </c>
      <c r="G156" s="3">
        <v>0.96360971100000004</v>
      </c>
      <c r="H156">
        <v>1</v>
      </c>
      <c r="L156" s="3"/>
      <c r="M156" s="3"/>
    </row>
    <row r="157" spans="1:13" x14ac:dyDescent="0.25">
      <c r="A157" t="s">
        <v>320</v>
      </c>
      <c r="B157">
        <v>11.522811276786493</v>
      </c>
      <c r="C157" s="2">
        <v>13.5</v>
      </c>
      <c r="D157">
        <v>50</v>
      </c>
      <c r="E157">
        <v>3837</v>
      </c>
      <c r="F157">
        <f>C157/100*E157</f>
        <v>517.995</v>
      </c>
      <c r="G157" s="3">
        <v>1.382737353</v>
      </c>
      <c r="H157">
        <v>1</v>
      </c>
      <c r="L157" s="3"/>
      <c r="M157" s="3"/>
    </row>
    <row r="158" spans="1:13" x14ac:dyDescent="0.25">
      <c r="A158" t="s">
        <v>228</v>
      </c>
      <c r="B158">
        <v>14.478666438343074</v>
      </c>
      <c r="C158" s="2">
        <v>15.7</v>
      </c>
      <c r="D158">
        <v>88</v>
      </c>
      <c r="E158">
        <v>3219</v>
      </c>
      <c r="F158">
        <f>C158/100*E158</f>
        <v>505.38299999999998</v>
      </c>
      <c r="G158" s="3">
        <v>1.7374399730000001</v>
      </c>
      <c r="H158">
        <v>1</v>
      </c>
      <c r="L158" s="3"/>
      <c r="M158" s="3"/>
    </row>
    <row r="159" spans="1:13" x14ac:dyDescent="0.25">
      <c r="A159" t="s">
        <v>129</v>
      </c>
      <c r="B159">
        <v>14.820216765368068</v>
      </c>
      <c r="C159" s="2">
        <v>12.1</v>
      </c>
      <c r="D159">
        <v>71</v>
      </c>
      <c r="E159">
        <v>3720</v>
      </c>
      <c r="F159">
        <f>C159/100*E159</f>
        <v>450.12</v>
      </c>
      <c r="G159" s="3">
        <v>1.7784260119999999</v>
      </c>
      <c r="H159">
        <v>1</v>
      </c>
      <c r="L159" s="3"/>
      <c r="M159" s="3"/>
    </row>
    <row r="160" spans="1:13" x14ac:dyDescent="0.25">
      <c r="A160" t="s">
        <v>297</v>
      </c>
      <c r="B160">
        <v>14.758338159799678</v>
      </c>
      <c r="C160" s="2">
        <v>13.3</v>
      </c>
      <c r="D160">
        <v>78</v>
      </c>
      <c r="E160">
        <v>2517</v>
      </c>
      <c r="F160">
        <f>C160/100*E160</f>
        <v>334.76100000000002</v>
      </c>
      <c r="G160" s="3">
        <v>1.7710005790000001</v>
      </c>
      <c r="H160">
        <v>1</v>
      </c>
      <c r="L160" s="3"/>
      <c r="M160" s="3"/>
    </row>
    <row r="161" spans="1:13" x14ac:dyDescent="0.25">
      <c r="A161" t="s">
        <v>293</v>
      </c>
      <c r="B161">
        <v>9.1169217047377096</v>
      </c>
      <c r="C161" s="2">
        <v>9.1</v>
      </c>
      <c r="D161">
        <v>76</v>
      </c>
      <c r="E161">
        <v>3542</v>
      </c>
      <c r="F161">
        <f>C161/100*E161</f>
        <v>322.322</v>
      </c>
      <c r="G161" s="3">
        <v>1.0940306049999999</v>
      </c>
      <c r="H161">
        <v>1</v>
      </c>
      <c r="L161" s="3"/>
      <c r="M161" s="3"/>
    </row>
    <row r="162" spans="1:13" x14ac:dyDescent="0.25">
      <c r="A162" t="s">
        <v>319</v>
      </c>
      <c r="B162">
        <v>8.4723839460047845</v>
      </c>
      <c r="C162" s="2">
        <v>6.5</v>
      </c>
      <c r="D162">
        <v>60</v>
      </c>
      <c r="E162">
        <v>4118</v>
      </c>
      <c r="F162">
        <f>C162/100*E162</f>
        <v>267.67</v>
      </c>
      <c r="G162" s="3">
        <v>1.0166860740000001</v>
      </c>
      <c r="H162">
        <v>1</v>
      </c>
      <c r="L162" s="3"/>
      <c r="M162" s="3"/>
    </row>
    <row r="163" spans="1:13" x14ac:dyDescent="0.25">
      <c r="A163" t="s">
        <v>151</v>
      </c>
      <c r="B163">
        <v>32.807970726833368</v>
      </c>
      <c r="C163" s="2">
        <v>6.4</v>
      </c>
      <c r="D163">
        <v>74</v>
      </c>
      <c r="E163">
        <v>3995</v>
      </c>
      <c r="F163">
        <f>C163/100*E163</f>
        <v>255.68</v>
      </c>
      <c r="G163" s="3">
        <v>3.9369564869999998</v>
      </c>
      <c r="H163">
        <v>1</v>
      </c>
      <c r="L163" s="3"/>
      <c r="M163" s="3"/>
    </row>
    <row r="164" spans="1:13" x14ac:dyDescent="0.25">
      <c r="A164" t="s">
        <v>330</v>
      </c>
      <c r="B164">
        <v>30.884107740767234</v>
      </c>
      <c r="C164" s="2">
        <v>8.1</v>
      </c>
      <c r="D164">
        <v>87</v>
      </c>
      <c r="E164">
        <v>3109</v>
      </c>
      <c r="F164">
        <f>C164/100*E164</f>
        <v>251.82900000000001</v>
      </c>
      <c r="G164" s="3">
        <v>3.706092929</v>
      </c>
      <c r="H164">
        <v>1</v>
      </c>
      <c r="L164" s="3"/>
      <c r="M164" s="3"/>
    </row>
    <row r="165" spans="1:13" x14ac:dyDescent="0.25">
      <c r="A165" t="s">
        <v>195</v>
      </c>
      <c r="B165">
        <v>13.289655735985434</v>
      </c>
      <c r="C165" s="2">
        <v>6.2</v>
      </c>
      <c r="D165">
        <v>90</v>
      </c>
      <c r="E165">
        <v>3986</v>
      </c>
      <c r="F165">
        <f>C165/100*E165</f>
        <v>247.13200000000001</v>
      </c>
      <c r="G165" s="3">
        <v>1.594758688</v>
      </c>
      <c r="H165">
        <v>1</v>
      </c>
      <c r="L165" s="3"/>
      <c r="M165" s="3"/>
    </row>
    <row r="166" spans="1:13" x14ac:dyDescent="0.25">
      <c r="A166" t="s">
        <v>138</v>
      </c>
      <c r="B166">
        <v>6.8977072028670632</v>
      </c>
      <c r="C166" s="2">
        <v>5.6</v>
      </c>
      <c r="D166">
        <v>82</v>
      </c>
      <c r="E166">
        <v>4404</v>
      </c>
      <c r="F166">
        <f>C166/100*E166</f>
        <v>246.62399999999997</v>
      </c>
      <c r="G166" s="3">
        <v>0.827724864</v>
      </c>
      <c r="H166">
        <v>1</v>
      </c>
      <c r="L166" s="3"/>
      <c r="M166" s="3"/>
    </row>
    <row r="167" spans="1:13" x14ac:dyDescent="0.25">
      <c r="A167" t="s">
        <v>328</v>
      </c>
      <c r="B167">
        <v>5.4423720121874801</v>
      </c>
      <c r="C167" s="2">
        <v>4.9000000000000004</v>
      </c>
      <c r="D167">
        <v>84</v>
      </c>
      <c r="E167">
        <v>4992</v>
      </c>
      <c r="F167">
        <f>C167/100*E167</f>
        <v>244.608</v>
      </c>
      <c r="G167" s="3">
        <v>0.65308464099999997</v>
      </c>
      <c r="H167">
        <v>1</v>
      </c>
      <c r="L167" s="3"/>
      <c r="M167" s="3"/>
    </row>
    <row r="168" spans="1:13" x14ac:dyDescent="0.25">
      <c r="A168" t="s">
        <v>284</v>
      </c>
      <c r="B168">
        <v>15.103623900137066</v>
      </c>
      <c r="C168" s="2">
        <v>6.4</v>
      </c>
      <c r="D168">
        <v>84</v>
      </c>
      <c r="E168">
        <v>3580</v>
      </c>
      <c r="F168">
        <f>C168/100*E168</f>
        <v>229.12</v>
      </c>
      <c r="G168" s="3">
        <v>1.812434868</v>
      </c>
      <c r="H168">
        <v>1</v>
      </c>
      <c r="L168" s="3"/>
      <c r="M168" s="3"/>
    </row>
    <row r="169" spans="1:13" x14ac:dyDescent="0.25">
      <c r="A169" t="s">
        <v>249</v>
      </c>
      <c r="B169">
        <v>5.7812528317982137</v>
      </c>
      <c r="C169" s="2">
        <v>10.3</v>
      </c>
      <c r="D169">
        <v>97</v>
      </c>
      <c r="E169">
        <v>2221</v>
      </c>
      <c r="F169">
        <f>C169/100*E169</f>
        <v>228.76300000000001</v>
      </c>
      <c r="G169" s="3">
        <v>0.69375034000000002</v>
      </c>
      <c r="H169">
        <v>1</v>
      </c>
      <c r="L169" s="3"/>
      <c r="M169" s="3"/>
    </row>
    <row r="170" spans="1:13" x14ac:dyDescent="0.25">
      <c r="A170" t="s">
        <v>177</v>
      </c>
      <c r="B170">
        <v>22.461673641934102</v>
      </c>
      <c r="C170" s="2">
        <v>6.6</v>
      </c>
      <c r="D170">
        <v>86</v>
      </c>
      <c r="E170">
        <v>3236</v>
      </c>
      <c r="F170">
        <f>C170/100*E170</f>
        <v>213.57600000000002</v>
      </c>
      <c r="G170" s="3">
        <v>2.6954008370000002</v>
      </c>
      <c r="H170">
        <v>1</v>
      </c>
      <c r="L170" s="3"/>
      <c r="M170" s="3"/>
    </row>
    <row r="171" spans="1:13" x14ac:dyDescent="0.25">
      <c r="A171" t="s">
        <v>132</v>
      </c>
      <c r="B171">
        <v>29.206416395543432</v>
      </c>
      <c r="C171" s="2">
        <v>5.4</v>
      </c>
      <c r="D171">
        <v>78</v>
      </c>
      <c r="E171">
        <v>3909</v>
      </c>
      <c r="F171">
        <f>C171/100*E171</f>
        <v>211.08600000000001</v>
      </c>
      <c r="G171" s="3">
        <v>3.5047699670000001</v>
      </c>
      <c r="H171">
        <v>1</v>
      </c>
      <c r="L171" s="3"/>
      <c r="M171" s="3"/>
    </row>
    <row r="172" spans="1:13" x14ac:dyDescent="0.25">
      <c r="A172" t="s">
        <v>210</v>
      </c>
      <c r="B172">
        <v>8.9165478476311471</v>
      </c>
      <c r="C172" s="2">
        <v>6.4</v>
      </c>
      <c r="D172">
        <v>94</v>
      </c>
      <c r="E172">
        <v>3121</v>
      </c>
      <c r="F172">
        <f>C172/100*E172</f>
        <v>199.744</v>
      </c>
      <c r="G172" s="3">
        <v>1.0699857420000001</v>
      </c>
      <c r="H172">
        <v>1</v>
      </c>
      <c r="L172" s="3"/>
      <c r="M172" s="3"/>
    </row>
    <row r="173" spans="1:13" x14ac:dyDescent="0.25">
      <c r="A173" t="s">
        <v>279</v>
      </c>
      <c r="B173">
        <v>15.063430225071864</v>
      </c>
      <c r="C173" s="2">
        <v>7.4</v>
      </c>
      <c r="D173">
        <v>88</v>
      </c>
      <c r="E173">
        <v>2352</v>
      </c>
      <c r="F173">
        <f>C173/100*E173</f>
        <v>174.04800000000003</v>
      </c>
      <c r="G173" s="3">
        <v>1.807611627</v>
      </c>
      <c r="H173">
        <v>1</v>
      </c>
      <c r="L173" s="3"/>
      <c r="M173" s="3"/>
    </row>
    <row r="174" spans="1:13" x14ac:dyDescent="0.25">
      <c r="A174" t="s">
        <v>295</v>
      </c>
      <c r="B174">
        <v>15.044743956713234</v>
      </c>
      <c r="C174" s="2">
        <v>5.3</v>
      </c>
      <c r="D174">
        <v>39</v>
      </c>
      <c r="E174">
        <v>3204</v>
      </c>
      <c r="F174">
        <f>C174/100*E174</f>
        <v>169.81199999999998</v>
      </c>
      <c r="G174" s="3">
        <v>1.8053692750000001</v>
      </c>
      <c r="H174">
        <v>1</v>
      </c>
      <c r="L174" s="3"/>
      <c r="M174" s="3"/>
    </row>
    <row r="175" spans="1:13" x14ac:dyDescent="0.25">
      <c r="A175" t="s">
        <v>198</v>
      </c>
      <c r="B175">
        <v>18.6210225345542</v>
      </c>
      <c r="C175" s="2">
        <v>4.0999999999999996</v>
      </c>
      <c r="D175">
        <v>89</v>
      </c>
      <c r="E175">
        <v>3909</v>
      </c>
      <c r="F175">
        <f>C175/100*E175</f>
        <v>160.26899999999998</v>
      </c>
      <c r="G175" s="3">
        <v>2.2345227040000002</v>
      </c>
      <c r="H175">
        <v>1</v>
      </c>
      <c r="L175" s="3"/>
      <c r="M175" s="3"/>
    </row>
    <row r="176" spans="1:13" x14ac:dyDescent="0.25">
      <c r="A176" t="s">
        <v>242</v>
      </c>
      <c r="B176">
        <v>12.414483761227531</v>
      </c>
      <c r="C176" s="2">
        <v>3.7</v>
      </c>
      <c r="D176">
        <v>97</v>
      </c>
      <c r="E176">
        <v>3944</v>
      </c>
      <c r="F176">
        <f>C176/100*E176</f>
        <v>145.92800000000003</v>
      </c>
      <c r="G176" s="3">
        <v>1.489738051</v>
      </c>
      <c r="H176">
        <v>1</v>
      </c>
      <c r="L176" s="3"/>
      <c r="M176" s="3"/>
    </row>
    <row r="177" spans="1:13" x14ac:dyDescent="0.25">
      <c r="A177" t="s">
        <v>326</v>
      </c>
      <c r="B177">
        <v>23.885143694393896</v>
      </c>
      <c r="C177" s="2">
        <v>4.4000000000000004</v>
      </c>
      <c r="D177">
        <v>83</v>
      </c>
      <c r="E177">
        <v>3167</v>
      </c>
      <c r="F177">
        <f>C177/100*E177</f>
        <v>139.34800000000001</v>
      </c>
      <c r="G177" s="3">
        <v>2.798209849</v>
      </c>
      <c r="H177">
        <v>1</v>
      </c>
      <c r="L177" s="3"/>
      <c r="M177" s="3"/>
    </row>
    <row r="178" spans="1:13" x14ac:dyDescent="0.25">
      <c r="A178" t="s">
        <v>289</v>
      </c>
      <c r="B178">
        <v>12.685796220079325</v>
      </c>
      <c r="C178" s="2">
        <v>2.2999999999999998</v>
      </c>
      <c r="D178">
        <v>87</v>
      </c>
      <c r="E178">
        <v>6020</v>
      </c>
      <c r="F178">
        <f>C178/100*E178</f>
        <v>138.46</v>
      </c>
      <c r="G178" s="3">
        <v>1.518979876</v>
      </c>
      <c r="H178">
        <v>1</v>
      </c>
      <c r="L178" s="3"/>
      <c r="M178" s="3"/>
    </row>
    <row r="179" spans="1:13" x14ac:dyDescent="0.25">
      <c r="A179" t="s">
        <v>334</v>
      </c>
      <c r="B179">
        <v>5.2662944286186466</v>
      </c>
      <c r="C179" s="2">
        <v>2.7</v>
      </c>
      <c r="D179">
        <v>45</v>
      </c>
      <c r="E179">
        <v>5078</v>
      </c>
      <c r="F179">
        <f>C179/100*E179</f>
        <v>137.10600000000002</v>
      </c>
      <c r="G179" s="3">
        <v>0.63195533100000001</v>
      </c>
      <c r="H179">
        <v>1</v>
      </c>
      <c r="L179" s="3"/>
      <c r="M179" s="3"/>
    </row>
    <row r="180" spans="1:13" x14ac:dyDescent="0.25">
      <c r="A180" t="s">
        <v>282</v>
      </c>
      <c r="B180">
        <v>18.962246589387266</v>
      </c>
      <c r="C180" s="2">
        <v>3.6</v>
      </c>
      <c r="D180">
        <v>84</v>
      </c>
      <c r="E180">
        <v>3743</v>
      </c>
      <c r="F180">
        <f>C180/100*E180</f>
        <v>134.74800000000002</v>
      </c>
      <c r="G180" s="3">
        <v>2.2754695909999998</v>
      </c>
      <c r="H180">
        <v>1</v>
      </c>
      <c r="L180" s="3"/>
      <c r="M180" s="3"/>
    </row>
    <row r="181" spans="1:13" x14ac:dyDescent="0.25">
      <c r="A181" t="s">
        <v>142</v>
      </c>
      <c r="B181">
        <v>9.0626040754709365</v>
      </c>
      <c r="C181" s="2">
        <v>3</v>
      </c>
      <c r="D181">
        <v>75</v>
      </c>
      <c r="E181">
        <v>4443</v>
      </c>
      <c r="F181">
        <f>C181/100*E181</f>
        <v>133.29</v>
      </c>
      <c r="G181" s="3">
        <v>1.0875124890000001</v>
      </c>
      <c r="H181">
        <v>1</v>
      </c>
      <c r="L181" s="3"/>
      <c r="M181" s="3"/>
    </row>
    <row r="182" spans="1:13" x14ac:dyDescent="0.25">
      <c r="A182" t="s">
        <v>287</v>
      </c>
      <c r="B182">
        <v>26.843240111779366</v>
      </c>
      <c r="C182" s="2">
        <v>4.5999999999999996</v>
      </c>
      <c r="D182">
        <v>76</v>
      </c>
      <c r="E182">
        <v>2710</v>
      </c>
      <c r="F182">
        <f>C182/100*E182</f>
        <v>124.66</v>
      </c>
      <c r="G182" s="3">
        <v>3.2211888129999999</v>
      </c>
      <c r="H182">
        <v>1</v>
      </c>
      <c r="L182" s="3"/>
      <c r="M182" s="3"/>
    </row>
    <row r="183" spans="1:13" x14ac:dyDescent="0.25">
      <c r="A183" t="s">
        <v>277</v>
      </c>
      <c r="B183">
        <v>5.7696906987047001</v>
      </c>
      <c r="C183" s="2">
        <v>3.3</v>
      </c>
      <c r="D183">
        <v>97</v>
      </c>
      <c r="E183">
        <v>3169</v>
      </c>
      <c r="F183">
        <f>C183/100*E183</f>
        <v>104.577</v>
      </c>
      <c r="G183" s="3">
        <v>0.69236288400000001</v>
      </c>
      <c r="H183">
        <v>1</v>
      </c>
      <c r="L183" s="3"/>
      <c r="M183" s="3"/>
    </row>
    <row r="184" spans="1:13" x14ac:dyDescent="0.25">
      <c r="A184" t="s">
        <v>147</v>
      </c>
      <c r="B184">
        <v>22.986278060089134</v>
      </c>
      <c r="C184" s="2">
        <v>2.6</v>
      </c>
      <c r="D184">
        <v>48</v>
      </c>
      <c r="E184">
        <v>3773</v>
      </c>
      <c r="F184">
        <f>C184/100*E184</f>
        <v>98.098000000000013</v>
      </c>
      <c r="G184" s="3">
        <v>2.7583533669999998</v>
      </c>
      <c r="H184">
        <v>1</v>
      </c>
      <c r="L184" s="3"/>
      <c r="M184" s="3"/>
    </row>
    <row r="185" spans="1:13" x14ac:dyDescent="0.25">
      <c r="A185" t="s">
        <v>184</v>
      </c>
      <c r="B185">
        <v>27.845950891799202</v>
      </c>
      <c r="C185" s="2">
        <v>2.9</v>
      </c>
      <c r="D185">
        <v>38</v>
      </c>
      <c r="E185">
        <v>3079</v>
      </c>
      <c r="F185">
        <f>C185/100*E185</f>
        <v>89.290999999999997</v>
      </c>
      <c r="G185" s="3">
        <v>3.3415141070000001</v>
      </c>
      <c r="H185">
        <v>1</v>
      </c>
      <c r="L185" s="3"/>
      <c r="M185" s="3"/>
    </row>
    <row r="186" spans="1:13" x14ac:dyDescent="0.25">
      <c r="A186" t="s">
        <v>167</v>
      </c>
      <c r="B186">
        <v>51.975363691129473</v>
      </c>
      <c r="C186" s="2">
        <v>4.5</v>
      </c>
      <c r="D186">
        <v>83</v>
      </c>
      <c r="E186">
        <v>1853</v>
      </c>
      <c r="F186">
        <f>C186/100*E186</f>
        <v>83.384999999999991</v>
      </c>
      <c r="G186" s="3">
        <v>6.2370436429999998</v>
      </c>
      <c r="H186">
        <v>1</v>
      </c>
      <c r="L186" s="3"/>
      <c r="M186" s="3"/>
    </row>
    <row r="187" spans="1:13" x14ac:dyDescent="0.25">
      <c r="A187" t="s">
        <v>212</v>
      </c>
      <c r="B187">
        <v>8.0383489094998968</v>
      </c>
      <c r="C187" s="2">
        <v>2.2000000000000002</v>
      </c>
      <c r="D187">
        <v>97</v>
      </c>
      <c r="E187">
        <v>3688</v>
      </c>
      <c r="F187">
        <f>C187/100*E187</f>
        <v>81.13600000000001</v>
      </c>
      <c r="G187" s="3">
        <v>0.964601869</v>
      </c>
      <c r="H187">
        <v>1</v>
      </c>
      <c r="L187" s="3"/>
      <c r="M187" s="3"/>
    </row>
    <row r="188" spans="1:13" x14ac:dyDescent="0.25">
      <c r="A188" t="s">
        <v>235</v>
      </c>
      <c r="B188">
        <v>12.217379907313267</v>
      </c>
      <c r="C188" s="2">
        <v>2.2000000000000002</v>
      </c>
      <c r="D188">
        <v>92</v>
      </c>
      <c r="E188">
        <v>3340</v>
      </c>
      <c r="F188">
        <f>C188/100*E188</f>
        <v>73.48</v>
      </c>
      <c r="G188" s="3">
        <v>1.466085589</v>
      </c>
      <c r="H188">
        <v>1</v>
      </c>
      <c r="L188" s="3"/>
      <c r="M188" s="3"/>
    </row>
    <row r="189" spans="1:13" x14ac:dyDescent="0.25">
      <c r="A189" t="s">
        <v>178</v>
      </c>
      <c r="B189">
        <v>71.579413356261355</v>
      </c>
      <c r="C189" s="2">
        <v>2.2999999999999998</v>
      </c>
      <c r="D189">
        <v>46</v>
      </c>
      <c r="E189">
        <v>3081</v>
      </c>
      <c r="F189">
        <f>C189/100*E189</f>
        <v>70.863</v>
      </c>
      <c r="G189" s="3">
        <v>8.5895296030000008</v>
      </c>
      <c r="H189">
        <v>1</v>
      </c>
      <c r="L189" s="3"/>
      <c r="M189" s="3"/>
    </row>
    <row r="190" spans="1:13" x14ac:dyDescent="0.25">
      <c r="A190" t="s">
        <v>339</v>
      </c>
      <c r="B190">
        <v>17.033018756275997</v>
      </c>
      <c r="C190" s="2">
        <v>3</v>
      </c>
      <c r="D190">
        <v>79</v>
      </c>
      <c r="E190">
        <v>2273</v>
      </c>
      <c r="F190">
        <f>C190/100*E190</f>
        <v>68.19</v>
      </c>
      <c r="G190" s="3">
        <v>2.043962251</v>
      </c>
      <c r="H190">
        <v>1</v>
      </c>
      <c r="L190" s="3"/>
      <c r="M190" s="3"/>
    </row>
    <row r="191" spans="1:13" x14ac:dyDescent="0.25">
      <c r="A191" t="s">
        <v>239</v>
      </c>
      <c r="B191">
        <v>39.044544648362965</v>
      </c>
      <c r="C191" s="2">
        <v>2.7</v>
      </c>
      <c r="D191">
        <v>89</v>
      </c>
      <c r="E191">
        <v>2437</v>
      </c>
      <c r="F191">
        <f>C191/100*E191</f>
        <v>65.799000000000007</v>
      </c>
      <c r="G191" s="3">
        <v>4.6853453580000002</v>
      </c>
      <c r="H191">
        <v>1</v>
      </c>
      <c r="L191" s="3"/>
      <c r="M191" s="3"/>
    </row>
    <row r="192" spans="1:13" x14ac:dyDescent="0.25">
      <c r="A192" t="s">
        <v>341</v>
      </c>
      <c r="B192">
        <v>10.149464425459383</v>
      </c>
      <c r="C192" s="2">
        <v>1.2</v>
      </c>
      <c r="D192">
        <v>66</v>
      </c>
      <c r="E192">
        <v>5476</v>
      </c>
      <c r="F192">
        <f>C192/100*E192</f>
        <v>65.712000000000003</v>
      </c>
      <c r="G192" s="3">
        <v>1.2179357310000001</v>
      </c>
      <c r="H192">
        <v>1</v>
      </c>
      <c r="L192" s="3"/>
      <c r="M192" s="3"/>
    </row>
    <row r="193" spans="1:13" x14ac:dyDescent="0.25">
      <c r="A193" t="s">
        <v>333</v>
      </c>
      <c r="B193">
        <v>4.8347243049391571</v>
      </c>
      <c r="C193" s="2">
        <v>1.5</v>
      </c>
      <c r="D193">
        <v>45</v>
      </c>
      <c r="E193">
        <v>4003</v>
      </c>
      <c r="F193">
        <f>C193/100*E193</f>
        <v>60.044999999999995</v>
      </c>
      <c r="G193" s="3">
        <v>0.580166917</v>
      </c>
      <c r="H193">
        <v>1</v>
      </c>
      <c r="L193" s="3"/>
      <c r="M193" s="3"/>
    </row>
    <row r="194" spans="1:13" x14ac:dyDescent="0.25">
      <c r="A194" t="s">
        <v>164</v>
      </c>
      <c r="B194">
        <v>28.572455911856398</v>
      </c>
      <c r="C194" s="2">
        <v>1.3</v>
      </c>
      <c r="D194">
        <v>88</v>
      </c>
      <c r="E194">
        <v>3892</v>
      </c>
      <c r="F194">
        <f>C194/100*E194</f>
        <v>50.596000000000004</v>
      </c>
      <c r="G194" s="3">
        <v>3.4286947090000002</v>
      </c>
      <c r="H194">
        <v>1</v>
      </c>
      <c r="L194" s="3"/>
      <c r="M194" s="3"/>
    </row>
    <row r="195" spans="1:13" x14ac:dyDescent="0.25">
      <c r="A195" t="s">
        <v>196</v>
      </c>
      <c r="B195">
        <v>62.475050628034033</v>
      </c>
      <c r="C195" s="2">
        <v>1.7</v>
      </c>
      <c r="D195">
        <v>62</v>
      </c>
      <c r="E195">
        <v>2638</v>
      </c>
      <c r="F195">
        <f>C195/100*E195</f>
        <v>44.846000000000004</v>
      </c>
      <c r="G195" s="3">
        <v>7.4970060749999998</v>
      </c>
      <c r="H195">
        <v>1</v>
      </c>
      <c r="L195" s="3"/>
      <c r="M195" s="3"/>
    </row>
    <row r="196" spans="1:13" x14ac:dyDescent="0.25">
      <c r="A196" t="s">
        <v>179</v>
      </c>
      <c r="B196">
        <v>122.31065035798751</v>
      </c>
      <c r="C196" s="2">
        <v>2.6</v>
      </c>
      <c r="D196">
        <v>68</v>
      </c>
      <c r="E196">
        <v>1517</v>
      </c>
      <c r="F196">
        <f>C196/100*E196</f>
        <v>39.442</v>
      </c>
      <c r="G196" s="3">
        <v>14.677278039999999</v>
      </c>
      <c r="H196">
        <v>1</v>
      </c>
      <c r="L196" s="3"/>
      <c r="M196" s="3"/>
    </row>
    <row r="197" spans="1:13" x14ac:dyDescent="0.25">
      <c r="A197" t="s">
        <v>133</v>
      </c>
      <c r="B197">
        <v>30.609362260052205</v>
      </c>
      <c r="C197" s="2">
        <v>1.2</v>
      </c>
      <c r="D197">
        <v>81</v>
      </c>
      <c r="E197">
        <v>2648</v>
      </c>
      <c r="F197">
        <f>C197/100*E197</f>
        <v>31.776</v>
      </c>
      <c r="G197" s="3">
        <v>3.6731234709999998</v>
      </c>
      <c r="H197">
        <v>1</v>
      </c>
      <c r="L197" s="3"/>
      <c r="M197" s="3"/>
    </row>
    <row r="198" spans="1:13" x14ac:dyDescent="0.25">
      <c r="A198" t="s">
        <v>156</v>
      </c>
      <c r="B198">
        <v>48.386213719351652</v>
      </c>
      <c r="C198" s="2">
        <v>0.5</v>
      </c>
      <c r="D198">
        <v>70</v>
      </c>
      <c r="E198">
        <v>3225</v>
      </c>
      <c r="F198">
        <f>C198/100*E198</f>
        <v>16.125</v>
      </c>
      <c r="G198" s="3">
        <v>5.4219435660000004</v>
      </c>
      <c r="H198">
        <v>1</v>
      </c>
      <c r="L198" s="3"/>
      <c r="M198" s="3"/>
    </row>
    <row r="199" spans="1:13" x14ac:dyDescent="0.25">
      <c r="A199" t="s">
        <v>176</v>
      </c>
      <c r="B199">
        <v>35.738587117111699</v>
      </c>
      <c r="C199" s="2">
        <v>0</v>
      </c>
      <c r="D199">
        <v>88</v>
      </c>
      <c r="E199">
        <v>3829</v>
      </c>
      <c r="F199">
        <f>C199/100*E199</f>
        <v>0</v>
      </c>
      <c r="G199" s="3">
        <v>4.2886304539999998</v>
      </c>
      <c r="H199">
        <v>1</v>
      </c>
      <c r="L199" s="3"/>
      <c r="M199" s="3"/>
    </row>
    <row r="200" spans="1:13" x14ac:dyDescent="0.25">
      <c r="A200" t="s">
        <v>193</v>
      </c>
      <c r="B200">
        <v>63.824117424035165</v>
      </c>
      <c r="C200" s="2">
        <v>0</v>
      </c>
      <c r="D200">
        <v>88</v>
      </c>
      <c r="E200">
        <v>2635</v>
      </c>
      <c r="F200">
        <f>C200/100*E200</f>
        <v>0</v>
      </c>
      <c r="G200" s="3">
        <v>7.6588940909999996</v>
      </c>
      <c r="H200">
        <v>1</v>
      </c>
      <c r="L200" s="3"/>
      <c r="M200" s="3"/>
    </row>
    <row r="201" spans="1:13" x14ac:dyDescent="0.25">
      <c r="A201" t="s">
        <v>200</v>
      </c>
      <c r="B201">
        <v>45.128794458254504</v>
      </c>
      <c r="C201" s="2">
        <v>0</v>
      </c>
      <c r="D201">
        <v>79</v>
      </c>
      <c r="E201">
        <v>3467</v>
      </c>
      <c r="F201">
        <f>C201/100*E201</f>
        <v>0</v>
      </c>
      <c r="G201" s="3">
        <v>5.4154553349999999</v>
      </c>
      <c r="H201">
        <v>1</v>
      </c>
      <c r="L201" s="3"/>
      <c r="M201" s="3"/>
    </row>
    <row r="202" spans="1:13" x14ac:dyDescent="0.25">
      <c r="A202" t="s">
        <v>139</v>
      </c>
      <c r="B202">
        <v>14.088228931697923</v>
      </c>
      <c r="C202" s="2">
        <v>8.8000000000000007</v>
      </c>
      <c r="D202">
        <v>88</v>
      </c>
      <c r="E202">
        <v>3193</v>
      </c>
      <c r="F202">
        <f>C202/100*E202</f>
        <v>280.98400000000004</v>
      </c>
      <c r="G202" s="3">
        <v>1.6367711309999999</v>
      </c>
      <c r="H202">
        <v>0</v>
      </c>
      <c r="L202" s="3"/>
      <c r="M202" s="3"/>
    </row>
    <row r="203" spans="1:13" x14ac:dyDescent="0.25">
      <c r="A203" t="s">
        <v>322</v>
      </c>
      <c r="B203">
        <v>12.661161727888611</v>
      </c>
      <c r="C203" s="2">
        <v>7.1</v>
      </c>
      <c r="D203">
        <v>33</v>
      </c>
      <c r="E203">
        <v>3775</v>
      </c>
      <c r="F203">
        <f>C203/100*E203</f>
        <v>268.02499999999998</v>
      </c>
      <c r="G203" s="3">
        <v>1.472435342</v>
      </c>
      <c r="H203">
        <v>0</v>
      </c>
      <c r="L203" s="3"/>
      <c r="M203" s="3"/>
    </row>
    <row r="204" spans="1:13" x14ac:dyDescent="0.25">
      <c r="A204" t="s">
        <v>130</v>
      </c>
      <c r="B204">
        <v>9.5684162078867718</v>
      </c>
      <c r="C204" s="2">
        <v>10.4</v>
      </c>
      <c r="D204">
        <v>45</v>
      </c>
      <c r="E204">
        <v>2541</v>
      </c>
      <c r="F204">
        <f>C204/100*E204</f>
        <v>264.26400000000001</v>
      </c>
      <c r="G204" s="3">
        <v>1.1482099450000001</v>
      </c>
      <c r="H204">
        <v>0</v>
      </c>
      <c r="L204" s="3"/>
      <c r="M204" s="3"/>
    </row>
    <row r="205" spans="1:13" x14ac:dyDescent="0.25">
      <c r="A205" t="s">
        <v>290</v>
      </c>
      <c r="B205">
        <v>8.4796727477341101</v>
      </c>
      <c r="C205" s="2">
        <v>7.4</v>
      </c>
      <c r="D205">
        <v>82</v>
      </c>
      <c r="E205">
        <v>3442</v>
      </c>
      <c r="F205">
        <f>C205/100*E205</f>
        <v>254.70800000000003</v>
      </c>
      <c r="G205" s="3">
        <v>1.01756073</v>
      </c>
      <c r="H205">
        <v>0</v>
      </c>
      <c r="L205" s="3"/>
      <c r="M205" s="3"/>
    </row>
    <row r="206" spans="1:13" x14ac:dyDescent="0.25">
      <c r="A206" t="s">
        <v>131</v>
      </c>
      <c r="B206">
        <v>14.865043414475531</v>
      </c>
      <c r="C206" s="2">
        <v>9.8000000000000007</v>
      </c>
      <c r="D206">
        <v>66</v>
      </c>
      <c r="E206">
        <v>2409</v>
      </c>
      <c r="F206">
        <f>C206/100*E206</f>
        <v>236.08200000000002</v>
      </c>
      <c r="G206" s="3">
        <v>1.7838052099999999</v>
      </c>
      <c r="H206">
        <v>0</v>
      </c>
      <c r="L206" s="3"/>
      <c r="M206" s="3"/>
    </row>
    <row r="207" spans="1:13" x14ac:dyDescent="0.25">
      <c r="A207" t="s">
        <v>162</v>
      </c>
      <c r="B207">
        <v>13.5686502463032</v>
      </c>
      <c r="C207" s="2">
        <v>5.9</v>
      </c>
      <c r="D207">
        <v>78</v>
      </c>
      <c r="E207">
        <v>3932</v>
      </c>
      <c r="F207">
        <f>C207/100*E207</f>
        <v>231.98800000000003</v>
      </c>
      <c r="G207" s="3">
        <v>1.6282380299999999</v>
      </c>
      <c r="H207">
        <v>0</v>
      </c>
      <c r="L207" s="3"/>
      <c r="M207" s="3"/>
    </row>
    <row r="208" spans="1:13" x14ac:dyDescent="0.25">
      <c r="A208" t="s">
        <v>230</v>
      </c>
      <c r="B208">
        <v>11.134545563009233</v>
      </c>
      <c r="C208" s="2">
        <v>11.7</v>
      </c>
      <c r="D208">
        <v>75</v>
      </c>
      <c r="E208">
        <v>1825</v>
      </c>
      <c r="F208">
        <f>C208/100*E208</f>
        <v>213.52499999999998</v>
      </c>
      <c r="G208" s="3">
        <v>1.336145468</v>
      </c>
      <c r="H208">
        <v>0</v>
      </c>
      <c r="L208" s="3"/>
      <c r="M208" s="3"/>
    </row>
    <row r="209" spans="1:13" x14ac:dyDescent="0.25">
      <c r="A209" t="s">
        <v>298</v>
      </c>
      <c r="B209">
        <v>9.9232179175190538</v>
      </c>
      <c r="C209" s="2">
        <v>6.1</v>
      </c>
      <c r="D209">
        <v>79</v>
      </c>
      <c r="E209">
        <v>3211</v>
      </c>
      <c r="F209">
        <f>C209/100*E209</f>
        <v>195.87100000000001</v>
      </c>
      <c r="G209" s="3">
        <v>1.1907861500000001</v>
      </c>
      <c r="H209">
        <v>0</v>
      </c>
      <c r="L209" s="3"/>
      <c r="M209" s="3"/>
    </row>
    <row r="210" spans="1:13" x14ac:dyDescent="0.25">
      <c r="A210" t="s">
        <v>134</v>
      </c>
      <c r="B210">
        <v>9.6741099214037458</v>
      </c>
      <c r="C210" s="2">
        <v>5.8</v>
      </c>
      <c r="D210">
        <v>81</v>
      </c>
      <c r="E210">
        <v>3373</v>
      </c>
      <c r="F210">
        <f>C210/100*E210</f>
        <v>195.63399999999999</v>
      </c>
      <c r="G210" s="3">
        <v>1.160893191</v>
      </c>
      <c r="H210">
        <v>0</v>
      </c>
      <c r="L210" s="3"/>
      <c r="M210" s="3"/>
    </row>
    <row r="211" spans="1:13" x14ac:dyDescent="0.25">
      <c r="A211" t="s">
        <v>288</v>
      </c>
      <c r="B211">
        <v>8.5664570156657245</v>
      </c>
      <c r="C211" s="2">
        <v>6.8</v>
      </c>
      <c r="D211">
        <v>79</v>
      </c>
      <c r="E211">
        <v>2374</v>
      </c>
      <c r="F211">
        <f>C211/100*E211</f>
        <v>161.43200000000002</v>
      </c>
      <c r="G211" s="3">
        <v>1.0279748420000001</v>
      </c>
      <c r="H211">
        <v>0</v>
      </c>
      <c r="L211" s="3"/>
      <c r="M211" s="3"/>
    </row>
    <row r="212" spans="1:13" x14ac:dyDescent="0.25">
      <c r="A212" t="s">
        <v>336</v>
      </c>
      <c r="B212">
        <v>14.873247627983133</v>
      </c>
      <c r="C212" s="2">
        <v>5.8</v>
      </c>
      <c r="D212">
        <v>43</v>
      </c>
      <c r="E212">
        <v>2631</v>
      </c>
      <c r="F212">
        <f>C212/100*E212</f>
        <v>152.59799999999998</v>
      </c>
      <c r="G212" s="3">
        <v>1.7847897150000001</v>
      </c>
      <c r="H212">
        <v>0</v>
      </c>
      <c r="L212" s="3">
        <f>AVERAGE(H:H)</f>
        <v>2.0366972477064218</v>
      </c>
      <c r="M212" s="3"/>
    </row>
    <row r="213" spans="1:13" x14ac:dyDescent="0.25">
      <c r="A213" t="s">
        <v>321</v>
      </c>
      <c r="B213">
        <v>7.3443620547408663</v>
      </c>
      <c r="C213" s="2">
        <v>4.5</v>
      </c>
      <c r="D213">
        <v>74</v>
      </c>
      <c r="E213">
        <v>2788</v>
      </c>
      <c r="F213">
        <f>C213/100*E213</f>
        <v>125.46</v>
      </c>
      <c r="G213" s="3">
        <v>0.88132344699999998</v>
      </c>
      <c r="H213">
        <v>0</v>
      </c>
      <c r="L213" s="3"/>
      <c r="M213" s="3"/>
    </row>
    <row r="214" spans="1:13" x14ac:dyDescent="0.25">
      <c r="A214" t="s">
        <v>313</v>
      </c>
      <c r="B214">
        <v>8.764906798339732</v>
      </c>
      <c r="C214" s="2">
        <v>3.4</v>
      </c>
      <c r="D214">
        <v>72</v>
      </c>
      <c r="E214">
        <v>3457</v>
      </c>
      <c r="F214">
        <f>C214/100*E214</f>
        <v>117.53800000000001</v>
      </c>
      <c r="G214" s="3">
        <v>1.051788816</v>
      </c>
      <c r="H214">
        <v>0</v>
      </c>
      <c r="L214" s="3"/>
      <c r="M214" s="3"/>
    </row>
    <row r="215" spans="1:13" x14ac:dyDescent="0.25">
      <c r="A215" t="s">
        <v>144</v>
      </c>
      <c r="B215">
        <v>14.058532779430513</v>
      </c>
      <c r="C215" s="2">
        <v>2.7</v>
      </c>
      <c r="D215">
        <v>87</v>
      </c>
      <c r="E215">
        <v>2733</v>
      </c>
      <c r="F215">
        <f>C215/100*E215</f>
        <v>73.791000000000011</v>
      </c>
      <c r="G215" s="3">
        <v>1.6870239339999999</v>
      </c>
      <c r="H215">
        <v>0</v>
      </c>
      <c r="L215" s="3"/>
      <c r="M215" s="3"/>
    </row>
    <row r="216" spans="1:13" x14ac:dyDescent="0.25">
      <c r="A216" t="s">
        <v>155</v>
      </c>
      <c r="B216">
        <v>11.2777678341893</v>
      </c>
      <c r="C216" s="2">
        <v>2.1</v>
      </c>
      <c r="D216">
        <v>39</v>
      </c>
      <c r="E216">
        <v>2482</v>
      </c>
      <c r="F216">
        <f>C216/100*E216</f>
        <v>52.122</v>
      </c>
      <c r="G216" s="3">
        <v>1.35333214</v>
      </c>
      <c r="H216">
        <v>0</v>
      </c>
      <c r="L216" s="3"/>
      <c r="M216" s="3"/>
    </row>
    <row r="217" spans="1:13" x14ac:dyDescent="0.25">
      <c r="A217" t="s">
        <v>143</v>
      </c>
      <c r="B217">
        <v>12.401068751575535</v>
      </c>
      <c r="C217" s="2">
        <v>1.2</v>
      </c>
      <c r="D217">
        <v>78</v>
      </c>
      <c r="E217">
        <v>2900</v>
      </c>
      <c r="F217">
        <f>C217/100*E217</f>
        <v>34.800000000000004</v>
      </c>
      <c r="G217" s="3">
        <v>1.4881282499999999</v>
      </c>
      <c r="H217">
        <v>0</v>
      </c>
      <c r="L217" s="3"/>
      <c r="M217" s="3"/>
    </row>
    <row r="218" spans="1:13" x14ac:dyDescent="0.25">
      <c r="A218" t="s">
        <v>145</v>
      </c>
      <c r="B218">
        <v>8.3900729419011473</v>
      </c>
      <c r="C218" s="2">
        <v>0.6</v>
      </c>
      <c r="D218">
        <v>36</v>
      </c>
      <c r="E218">
        <v>2623</v>
      </c>
      <c r="F218">
        <f>C218/100*E218</f>
        <v>15.738</v>
      </c>
      <c r="G218" s="3">
        <v>1.0068087530000001</v>
      </c>
      <c r="H218">
        <v>0</v>
      </c>
      <c r="L218" s="3"/>
      <c r="M218" s="3"/>
    </row>
    <row r="219" spans="1:13" x14ac:dyDescent="0.25">
      <c r="A219" t="s">
        <v>189</v>
      </c>
      <c r="B219">
        <v>9.6578863741529606</v>
      </c>
      <c r="C219" s="2">
        <v>0</v>
      </c>
      <c r="D219">
        <v>87</v>
      </c>
      <c r="E219">
        <v>3274</v>
      </c>
      <c r="F219">
        <f>C219/100*E219</f>
        <v>0</v>
      </c>
      <c r="G219" s="3">
        <v>1.158946365</v>
      </c>
      <c r="H219">
        <v>0</v>
      </c>
      <c r="L219" s="3" t="s">
        <v>354</v>
      </c>
      <c r="M219" s="3" t="s">
        <v>355</v>
      </c>
    </row>
    <row r="220" spans="1:13" x14ac:dyDescent="0.25">
      <c r="L220">
        <f>AVERAGE(E:E)</f>
        <v>4168.2110091743116</v>
      </c>
      <c r="M220">
        <f>MEDIAN(E:E)</f>
        <v>3916</v>
      </c>
    </row>
  </sheetData>
  <sortState xmlns:xlrd2="http://schemas.microsoft.com/office/spreadsheetml/2017/richdata2" ref="A2:H220">
    <sortCondition descending="1" ref="H2:H220"/>
  </sortState>
  <conditionalFormatting sqref="B1:B1048576">
    <cfRule type="cellIs" dxfId="11" priority="8" operator="greaterThan">
      <formula>14.9</formula>
    </cfRule>
  </conditionalFormatting>
  <conditionalFormatting sqref="D1:D1048576">
    <cfRule type="cellIs" dxfId="10" priority="5" operator="greaterThan">
      <formula>89.9</formula>
    </cfRule>
  </conditionalFormatting>
  <conditionalFormatting sqref="F1:F1048576">
    <cfRule type="cellIs" dxfId="9" priority="4" operator="greaterThan">
      <formula>300</formula>
    </cfRule>
  </conditionalFormatting>
  <conditionalFormatting sqref="G1:G1048576">
    <cfRule type="cellIs" dxfId="8" priority="3" operator="greaterThan">
      <formula>15</formula>
    </cfRule>
  </conditionalFormatting>
  <conditionalFormatting sqref="E1:E1048576">
    <cfRule type="cellIs" dxfId="7" priority="2" operator="greaterThan">
      <formula>4000</formula>
    </cfRule>
  </conditionalFormatting>
  <conditionalFormatting sqref="H1:H1048576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walking time</vt:lpstr>
      <vt:lpstr>avg top 3 walking time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2021-11-22T03:45:36Z</dcterms:created>
  <dcterms:modified xsi:type="dcterms:W3CDTF">2021-12-13T06:28:35Z</dcterms:modified>
</cp:coreProperties>
</file>