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\Dropbox\Doctoral_projects\Projects\Inverse_texture\05_Data_Analysis\Part1_Review\"/>
    </mc:Choice>
  </mc:AlternateContent>
  <xr:revisionPtr revIDLastSave="0" documentId="13_ncr:1_{24E86B5F-A9EB-4E90-82B0-0BA8785F0A08}" xr6:coauthVersionLast="47" xr6:coauthVersionMax="47" xr10:uidLastSave="{00000000-0000-0000-0000-000000000000}"/>
  <bookViews>
    <workbookView xWindow="57480" yWindow="-120" windowWidth="29040" windowHeight="16440" xr2:uid="{068D80C9-F3F9-4883-8E18-627F440E9FF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E9" i="2"/>
  <c r="C10" i="2"/>
  <c r="D10" i="2"/>
  <c r="E10" i="2"/>
  <c r="B10" i="2"/>
  <c r="B9" i="2"/>
</calcChain>
</file>

<file path=xl/sharedStrings.xml><?xml version="1.0" encoding="utf-8"?>
<sst xmlns="http://schemas.openxmlformats.org/spreadsheetml/2006/main" count="13" uniqueCount="13">
  <si>
    <t>Interception</t>
  </si>
  <si>
    <t>Runoff</t>
  </si>
  <si>
    <t>Infiltration</t>
  </si>
  <si>
    <t>Soil Evaporation</t>
  </si>
  <si>
    <t>Transpiration</t>
  </si>
  <si>
    <t>Storage</t>
  </si>
  <si>
    <t>Drainage</t>
  </si>
  <si>
    <t>dry coarse</t>
  </si>
  <si>
    <t>dry fine</t>
  </si>
  <si>
    <t>wet coarse</t>
  </si>
  <si>
    <t>wet fine</t>
  </si>
  <si>
    <t>Precip</t>
  </si>
  <si>
    <t>Soil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</si>
</sst>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6A9B-CD80-4E33-A43A-CC0F9A2B3A6F}">
  <dimension ref="A1:E10"/>
  <sheetViews>
    <sheetView tabSelected="1" workbookViewId="0">
      <selection activeCell="D30" sqref="D30"/>
    </sheetView>
  </sheetViews>
  <sheetFormatPr defaultRowHeight="14.75" x14ac:dyDescent="0.75"/>
  <cols>
    <col min="1" max="1" width="14.86328125" customWidth="1"/>
    <col min="2" max="5" width="10.5" customWidth="1"/>
  </cols>
  <sheetData>
    <row r="1" spans="1:5" x14ac:dyDescent="0.75">
      <c r="A1" s="1"/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75">
      <c r="A2" t="s">
        <v>0</v>
      </c>
      <c r="B2">
        <v>25</v>
      </c>
      <c r="C2">
        <v>30</v>
      </c>
      <c r="D2">
        <v>38</v>
      </c>
      <c r="E2">
        <v>40</v>
      </c>
    </row>
    <row r="3" spans="1:5" x14ac:dyDescent="0.75">
      <c r="A3" t="s">
        <v>1</v>
      </c>
      <c r="B3">
        <v>2</v>
      </c>
      <c r="C3">
        <v>6</v>
      </c>
      <c r="D3">
        <v>3</v>
      </c>
      <c r="E3">
        <v>7</v>
      </c>
    </row>
    <row r="4" spans="1:5" x14ac:dyDescent="0.75">
      <c r="A4" t="s">
        <v>2</v>
      </c>
      <c r="B4">
        <v>73</v>
      </c>
      <c r="C4">
        <v>64</v>
      </c>
      <c r="D4">
        <v>59</v>
      </c>
      <c r="E4">
        <v>53</v>
      </c>
    </row>
    <row r="5" spans="1:5" x14ac:dyDescent="0.75">
      <c r="A5" t="s">
        <v>3</v>
      </c>
      <c r="B5">
        <v>30</v>
      </c>
      <c r="C5">
        <v>37</v>
      </c>
      <c r="D5">
        <v>4</v>
      </c>
      <c r="E5">
        <v>6</v>
      </c>
    </row>
    <row r="6" spans="1:5" x14ac:dyDescent="0.75">
      <c r="A6" t="s">
        <v>4</v>
      </c>
      <c r="B6">
        <v>41</v>
      </c>
      <c r="C6">
        <v>25</v>
      </c>
      <c r="D6">
        <v>36</v>
      </c>
      <c r="E6">
        <v>42</v>
      </c>
    </row>
    <row r="7" spans="1:5" x14ac:dyDescent="0.75">
      <c r="A7" s="2" t="s">
        <v>5</v>
      </c>
      <c r="B7" s="2">
        <v>0</v>
      </c>
      <c r="C7" s="2">
        <v>2</v>
      </c>
      <c r="D7" s="2">
        <v>1.5</v>
      </c>
      <c r="E7" s="2">
        <v>3</v>
      </c>
    </row>
    <row r="8" spans="1:5" x14ac:dyDescent="0.75">
      <c r="A8" s="1" t="s">
        <v>6</v>
      </c>
      <c r="B8" s="1">
        <v>2</v>
      </c>
      <c r="C8" s="1">
        <v>0</v>
      </c>
      <c r="D8" s="1">
        <v>17.5</v>
      </c>
      <c r="E8" s="1">
        <v>2</v>
      </c>
    </row>
    <row r="9" spans="1:5" x14ac:dyDescent="0.75">
      <c r="A9" t="s">
        <v>11</v>
      </c>
      <c r="B9">
        <f>SUM(B2:B4)</f>
        <v>100</v>
      </c>
      <c r="C9">
        <f t="shared" ref="C9:E9" si="0">SUM(C2:C4)</f>
        <v>100</v>
      </c>
      <c r="D9">
        <f t="shared" si="0"/>
        <v>100</v>
      </c>
      <c r="E9">
        <f t="shared" si="0"/>
        <v>100</v>
      </c>
    </row>
    <row r="10" spans="1:5" x14ac:dyDescent="0.75">
      <c r="A10" s="1" t="s">
        <v>12</v>
      </c>
      <c r="B10" s="1">
        <f>B4-SUM(B5:B8)</f>
        <v>0</v>
      </c>
      <c r="C10" s="1">
        <f t="shared" ref="C10:E10" si="1">C4-SUM(C5:C8)</f>
        <v>0</v>
      </c>
      <c r="D10" s="1">
        <f t="shared" si="1"/>
        <v>0</v>
      </c>
      <c r="E10" s="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Renne, Rachel</dc:creator>
  <cp:lastModifiedBy>Renne, Rachel</cp:lastModifiedBy>
  <dcterms:created xsi:type="dcterms:W3CDTF">2025-11-17T17:20:55Z</dcterms:created>
  <dcterms:modified xsi:type="dcterms:W3CDTF">2025-11-20T18:46:43Z</dcterms:modified>
</cp:coreProperties>
</file>