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30"/>
  <workbookPr/>
  <mc:AlternateContent xmlns:mc="http://schemas.openxmlformats.org/markup-compatibility/2006">
    <mc:Choice Requires="x15">
      <x15ac:absPath xmlns:x15ac="http://schemas.microsoft.com/office/spreadsheetml/2010/11/ac" url="https://d.docs.live.net/dc34410a4076007c/Documentos/"/>
    </mc:Choice>
  </mc:AlternateContent>
  <xr:revisionPtr revIDLastSave="0" documentId="8_{4A381397-B8A7-4F23-A664-14FBE433AF52}" xr6:coauthVersionLast="47" xr6:coauthVersionMax="47" xr10:uidLastSave="{00000000-0000-0000-0000-000000000000}"/>
  <bookViews>
    <workbookView xWindow="0" yWindow="0" windowWidth="23040" windowHeight="9072"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3" i="1" l="1" a="1"/>
  <c r="B43" i="1"/>
  <c r="C36" i="1" a="1"/>
  <c r="C36" i="1"/>
  <c r="B36" i="1" a="1"/>
  <c r="B36" i="1"/>
  <c r="C21" i="1" a="1"/>
  <c r="C21" i="1"/>
  <c r="B21" i="1" a="1"/>
  <c r="B21" i="1"/>
  <c r="C22" i="1" a="1"/>
  <c r="C22" i="1"/>
  <c r="B22" i="1" a="1"/>
  <c r="B22" i="1"/>
  <c r="C23" i="1" a="1"/>
  <c r="C23" i="1"/>
  <c r="B23" i="1" a="1"/>
  <c r="B23" i="1"/>
  <c r="C24" i="1" a="1"/>
  <c r="C24" i="1"/>
  <c r="B24" i="1" a="1"/>
  <c r="B24" i="1"/>
  <c r="C25" i="1" a="1"/>
  <c r="C25" i="1"/>
  <c r="B25" i="1" a="1"/>
  <c r="B25" i="1"/>
  <c r="C26" i="1" a="1"/>
  <c r="C26" i="1"/>
  <c r="B26" i="1" a="1"/>
  <c r="B26" i="1"/>
  <c r="C27" i="1" a="1"/>
  <c r="C27" i="1"/>
  <c r="B27" i="1" a="1"/>
  <c r="B27" i="1"/>
  <c r="C28" i="1" a="1"/>
  <c r="C28" i="1"/>
  <c r="B28" i="1" a="1"/>
  <c r="B28" i="1"/>
  <c r="C29" i="1" a="1"/>
  <c r="C29" i="1"/>
  <c r="B29" i="1" a="1"/>
  <c r="B29" i="1"/>
  <c r="C30" i="1" a="1"/>
  <c r="C30" i="1"/>
  <c r="B30" i="1" a="1"/>
  <c r="B30" i="1"/>
  <c r="C31" i="1" a="1"/>
  <c r="C31" i="1"/>
  <c r="C32" i="1" a="1"/>
  <c r="C32" i="1"/>
  <c r="B32" i="1" a="1"/>
  <c r="B32" i="1"/>
  <c r="C33" i="1" a="1"/>
  <c r="C33" i="1"/>
  <c r="B33" i="1" a="1"/>
  <c r="B33" i="1"/>
  <c r="C34" i="1" a="1"/>
  <c r="C34" i="1"/>
  <c r="C35" i="1" a="1"/>
  <c r="C35" i="1"/>
  <c r="B35" i="1" a="1"/>
  <c r="B35" i="1"/>
  <c r="C20" i="1" a="1"/>
  <c r="C20" i="1"/>
  <c r="B20" i="1" a="1"/>
  <c r="B20" i="1"/>
  <c r="C18" i="1" a="1"/>
  <c r="C18" i="1"/>
  <c r="B18" i="1" a="1"/>
  <c r="B18" i="1"/>
  <c r="C14" i="1" a="1"/>
  <c r="C14" i="1"/>
  <c r="B14" i="1" a="1"/>
  <c r="B14" i="1"/>
  <c r="C13" i="1" a="1"/>
  <c r="C13" i="1"/>
  <c r="B13" i="1" a="1"/>
  <c r="B13" i="1"/>
  <c r="C11" i="1" a="1"/>
  <c r="C11" i="1"/>
  <c r="C12" i="1" a="1"/>
  <c r="C12" i="1"/>
  <c r="B12" i="1" a="1"/>
  <c r="B12" i="1"/>
  <c r="C37" i="1" a="1"/>
  <c r="C37" i="1"/>
  <c r="B37" i="1" a="1"/>
  <c r="B37" i="1"/>
  <c r="C38" i="1" a="1"/>
  <c r="C38" i="1"/>
  <c r="B38" i="1" a="1"/>
  <c r="B38" i="1"/>
  <c r="C39" i="1" a="1"/>
  <c r="C39" i="1"/>
  <c r="B39" i="1" a="1"/>
  <c r="B39" i="1"/>
  <c r="C40" i="1" a="1"/>
  <c r="C40" i="1"/>
  <c r="B40" i="1" a="1"/>
  <c r="B40" i="1"/>
  <c r="C41" i="1" a="1"/>
  <c r="C41" i="1"/>
  <c r="B41" i="1" a="1"/>
  <c r="B41" i="1"/>
  <c r="C42" i="1" a="1"/>
  <c r="C42" i="1"/>
  <c r="B42" i="1" a="1"/>
  <c r="B42" i="1"/>
  <c r="C44" i="1" a="1"/>
  <c r="C44" i="1"/>
  <c r="B44" i="1" a="1"/>
  <c r="B44" i="1"/>
  <c r="C45" i="1" a="1"/>
  <c r="C45" i="1"/>
  <c r="B45" i="1" a="1"/>
  <c r="B45" i="1"/>
  <c r="C46" i="1" a="1"/>
  <c r="C46" i="1"/>
  <c r="B46" i="1" a="1"/>
  <c r="B46" i="1"/>
  <c r="C47" i="1" a="1"/>
  <c r="C47" i="1"/>
  <c r="B47" i="1" a="1"/>
  <c r="B47" i="1"/>
  <c r="C48" i="1" a="1"/>
  <c r="C48" i="1"/>
  <c r="B48" i="1" a="1"/>
  <c r="B48" i="1"/>
  <c r="C49" i="1" a="1"/>
  <c r="C49" i="1"/>
  <c r="B49" i="1" a="1"/>
  <c r="B49" i="1"/>
  <c r="C50" i="1" a="1"/>
  <c r="C50" i="1"/>
  <c r="B50" i="1" a="1"/>
  <c r="B50" i="1"/>
  <c r="C51" i="1" a="1"/>
  <c r="C51" i="1"/>
  <c r="B51" i="1" a="1"/>
  <c r="B51" i="1"/>
  <c r="C52" i="1" a="1"/>
  <c r="C52" i="1"/>
  <c r="B52" i="1" a="1"/>
  <c r="B52" i="1"/>
  <c r="C53" i="1" a="1"/>
  <c r="C53" i="1"/>
  <c r="B53" i="1" a="1"/>
  <c r="B53" i="1"/>
  <c r="C55" i="1" a="1"/>
  <c r="C55" i="1"/>
  <c r="C54" i="1" a="1"/>
  <c r="C54" i="1"/>
  <c r="C19" i="1" a="1"/>
  <c r="C19" i="1"/>
  <c r="B19" i="1" a="1"/>
  <c r="B19" i="1"/>
  <c r="C17" i="1" a="1"/>
  <c r="C17" i="1"/>
  <c r="B17" i="1" a="1"/>
  <c r="B17" i="1"/>
  <c r="C16" i="1" a="1"/>
  <c r="C16" i="1"/>
  <c r="B16" i="1" a="1"/>
  <c r="B16" i="1"/>
  <c r="C15" i="1" a="1"/>
  <c r="C15" i="1"/>
  <c r="B15" i="1" a="1"/>
  <c r="B15" i="1"/>
  <c r="B11" i="1" a="1"/>
  <c r="B11" i="1"/>
  <c r="C10" i="1" a="1"/>
  <c r="C10" i="1"/>
  <c r="B10" i="1" a="1"/>
  <c r="B10" i="1"/>
  <c r="C9" i="1" a="1"/>
  <c r="C9" i="1"/>
  <c r="B9" i="1" a="1"/>
  <c r="B9" i="1"/>
  <c r="C8" i="1" a="1"/>
  <c r="C8" i="1"/>
  <c r="B8" i="1" a="1"/>
  <c r="B8" i="1"/>
  <c r="C7" i="1" a="1"/>
  <c r="C7" i="1"/>
  <c r="B7" i="1" a="1"/>
  <c r="B7" i="1"/>
  <c r="C6" i="1" a="1"/>
  <c r="C6" i="1"/>
  <c r="B6" i="1" a="1"/>
  <c r="B6" i="1"/>
  <c r="C5" i="1" a="1"/>
  <c r="C5" i="1"/>
  <c r="B5" i="1" a="1"/>
  <c r="B5" i="1"/>
  <c r="C4" i="1" a="1"/>
  <c r="C4" i="1"/>
  <c r="C3" i="1" a="1"/>
  <c r="C3" i="1" s="1"/>
  <c r="B54" i="1" a="1"/>
  <c r="B54" i="1"/>
  <c r="B55" i="1" a="1"/>
  <c r="B55" i="1"/>
  <c r="B3" i="1" a="1"/>
  <c r="B3" i="1"/>
  <c r="C2" i="1" a="1"/>
  <c r="C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9">
    <bk>
      <extLst>
        <ext uri="{3e2802c4-a4d2-4d8b-9148-e3be6c30e623}">
          <xlrd:rvb i="0"/>
        </ext>
      </extLst>
    </bk>
    <bk>
      <extLst>
        <ext uri="{3e2802c4-a4d2-4d8b-9148-e3be6c30e623}">
          <xlrd:rvb i="24"/>
        </ext>
      </extLst>
    </bk>
    <bk>
      <extLst>
        <ext uri="{3e2802c4-a4d2-4d8b-9148-e3be6c30e623}">
          <xlrd:rvb i="56"/>
        </ext>
      </extLst>
    </bk>
    <bk>
      <extLst>
        <ext uri="{3e2802c4-a4d2-4d8b-9148-e3be6c30e623}">
          <xlrd:rvb i="60"/>
        </ext>
      </extLst>
    </bk>
    <bk>
      <extLst>
        <ext uri="{3e2802c4-a4d2-4d8b-9148-e3be6c30e623}">
          <xlrd:rvb i="78"/>
        </ext>
      </extLst>
    </bk>
    <bk>
      <extLst>
        <ext uri="{3e2802c4-a4d2-4d8b-9148-e3be6c30e623}">
          <xlrd:rvb i="129"/>
        </ext>
      </extLst>
    </bk>
    <bk>
      <extLst>
        <ext uri="{3e2802c4-a4d2-4d8b-9148-e3be6c30e623}">
          <xlrd:rvb i="152"/>
        </ext>
      </extLst>
    </bk>
    <bk>
      <extLst>
        <ext uri="{3e2802c4-a4d2-4d8b-9148-e3be6c30e623}">
          <xlrd:rvb i="224"/>
        </ext>
      </extLst>
    </bk>
    <bk>
      <extLst>
        <ext uri="{3e2802c4-a4d2-4d8b-9148-e3be6c30e623}">
          <xlrd:rvb i="283"/>
        </ext>
      </extLst>
    </bk>
    <bk>
      <extLst>
        <ext uri="{3e2802c4-a4d2-4d8b-9148-e3be6c30e623}">
          <xlrd:rvb i="247"/>
        </ext>
      </extLst>
    </bk>
    <bk>
      <extLst>
        <ext uri="{3e2802c4-a4d2-4d8b-9148-e3be6c30e623}">
          <xlrd:rvb i="284"/>
        </ext>
      </extLst>
    </bk>
    <bk>
      <extLst>
        <ext uri="{3e2802c4-a4d2-4d8b-9148-e3be6c30e623}">
          <xlrd:rvb i="308"/>
        </ext>
      </extLst>
    </bk>
    <bk>
      <extLst>
        <ext uri="{3e2802c4-a4d2-4d8b-9148-e3be6c30e623}">
          <xlrd:rvb i="340"/>
        </ext>
      </extLst>
    </bk>
    <bk>
      <extLst>
        <ext uri="{3e2802c4-a4d2-4d8b-9148-e3be6c30e623}">
          <xlrd:rvb i="360"/>
        </ext>
      </extLst>
    </bk>
    <bk>
      <extLst>
        <ext uri="{3e2802c4-a4d2-4d8b-9148-e3be6c30e623}">
          <xlrd:rvb i="397"/>
        </ext>
      </extLst>
    </bk>
    <bk>
      <extLst>
        <ext uri="{3e2802c4-a4d2-4d8b-9148-e3be6c30e623}">
          <xlrd:rvb i="419"/>
        </ext>
      </extLst>
    </bk>
    <bk>
      <extLst>
        <ext uri="{3e2802c4-a4d2-4d8b-9148-e3be6c30e623}">
          <xlrd:rvb i="457"/>
        </ext>
      </extLst>
    </bk>
    <bk>
      <extLst>
        <ext uri="{3e2802c4-a4d2-4d8b-9148-e3be6c30e623}">
          <xlrd:rvb i="478"/>
        </ext>
      </extLst>
    </bk>
    <bk>
      <extLst>
        <ext uri="{3e2802c4-a4d2-4d8b-9148-e3be6c30e623}">
          <xlrd:rvb i="519"/>
        </ext>
      </extLst>
    </bk>
    <bk>
      <extLst>
        <ext uri="{3e2802c4-a4d2-4d8b-9148-e3be6c30e623}">
          <xlrd:rvb i="542"/>
        </ext>
      </extLst>
    </bk>
    <bk>
      <extLst>
        <ext uri="{3e2802c4-a4d2-4d8b-9148-e3be6c30e623}">
          <xlrd:rvb i="574"/>
        </ext>
      </extLst>
    </bk>
    <bk>
      <extLst>
        <ext uri="{3e2802c4-a4d2-4d8b-9148-e3be6c30e623}">
          <xlrd:rvb i="594"/>
        </ext>
      </extLst>
    </bk>
    <bk>
      <extLst>
        <ext uri="{3e2802c4-a4d2-4d8b-9148-e3be6c30e623}">
          <xlrd:rvb i="625"/>
        </ext>
      </extLst>
    </bk>
    <bk>
      <extLst>
        <ext uri="{3e2802c4-a4d2-4d8b-9148-e3be6c30e623}">
          <xlrd:rvb i="644"/>
        </ext>
      </extLst>
    </bk>
    <bk>
      <extLst>
        <ext uri="{3e2802c4-a4d2-4d8b-9148-e3be6c30e623}">
          <xlrd:rvb i="666"/>
        </ext>
      </extLst>
    </bk>
    <bk>
      <extLst>
        <ext uri="{3e2802c4-a4d2-4d8b-9148-e3be6c30e623}">
          <xlrd:rvb i="690"/>
        </ext>
      </extLst>
    </bk>
    <bk>
      <extLst>
        <ext uri="{3e2802c4-a4d2-4d8b-9148-e3be6c30e623}">
          <xlrd:rvb i="711"/>
        </ext>
      </extLst>
    </bk>
    <bk>
      <extLst>
        <ext uri="{3e2802c4-a4d2-4d8b-9148-e3be6c30e623}">
          <xlrd:rvb i="730"/>
        </ext>
      </extLst>
    </bk>
    <bk>
      <extLst>
        <ext uri="{3e2802c4-a4d2-4d8b-9148-e3be6c30e623}">
          <xlrd:rvb i="756"/>
        </ext>
      </extLst>
    </bk>
    <bk>
      <extLst>
        <ext uri="{3e2802c4-a4d2-4d8b-9148-e3be6c30e623}">
          <xlrd:rvb i="779"/>
        </ext>
      </extLst>
    </bk>
    <bk>
      <extLst>
        <ext uri="{3e2802c4-a4d2-4d8b-9148-e3be6c30e623}">
          <xlrd:rvb i="829"/>
        </ext>
      </extLst>
    </bk>
    <bk>
      <extLst>
        <ext uri="{3e2802c4-a4d2-4d8b-9148-e3be6c30e623}">
          <xlrd:rvb i="848"/>
        </ext>
      </extLst>
    </bk>
    <bk>
      <extLst>
        <ext uri="{3e2802c4-a4d2-4d8b-9148-e3be6c30e623}">
          <xlrd:rvb i="869"/>
        </ext>
      </extLst>
    </bk>
    <bk>
      <extLst>
        <ext uri="{3e2802c4-a4d2-4d8b-9148-e3be6c30e623}">
          <xlrd:rvb i="884"/>
        </ext>
      </extLst>
    </bk>
    <bk>
      <extLst>
        <ext uri="{3e2802c4-a4d2-4d8b-9148-e3be6c30e623}">
          <xlrd:rvb i="893"/>
        </ext>
      </extLst>
    </bk>
    <bk>
      <extLst>
        <ext uri="{3e2802c4-a4d2-4d8b-9148-e3be6c30e623}">
          <xlrd:rvb i="916"/>
        </ext>
      </extLst>
    </bk>
    <bk>
      <extLst>
        <ext uri="{3e2802c4-a4d2-4d8b-9148-e3be6c30e623}">
          <xlrd:rvb i="949"/>
        </ext>
      </extLst>
    </bk>
    <bk>
      <extLst>
        <ext uri="{3e2802c4-a4d2-4d8b-9148-e3be6c30e623}">
          <xlrd:rvb i="971"/>
        </ext>
      </extLst>
    </bk>
    <bk>
      <extLst>
        <ext uri="{3e2802c4-a4d2-4d8b-9148-e3be6c30e623}">
          <xlrd:rvb i="1001"/>
        </ext>
      </extLst>
    </bk>
    <bk>
      <extLst>
        <ext uri="{3e2802c4-a4d2-4d8b-9148-e3be6c30e623}">
          <xlrd:rvb i="1022"/>
        </ext>
      </extLst>
    </bk>
    <bk>
      <extLst>
        <ext uri="{3e2802c4-a4d2-4d8b-9148-e3be6c30e623}">
          <xlrd:rvb i="1048"/>
        </ext>
      </extLst>
    </bk>
    <bk>
      <extLst>
        <ext uri="{3e2802c4-a4d2-4d8b-9148-e3be6c30e623}">
          <xlrd:rvb i="1071"/>
        </ext>
      </extLst>
    </bk>
    <bk>
      <extLst>
        <ext uri="{3e2802c4-a4d2-4d8b-9148-e3be6c30e623}">
          <xlrd:rvb i="1100"/>
        </ext>
      </extLst>
    </bk>
    <bk>
      <extLst>
        <ext uri="{3e2802c4-a4d2-4d8b-9148-e3be6c30e623}">
          <xlrd:rvb i="1120"/>
        </ext>
      </extLst>
    </bk>
    <bk>
      <extLst>
        <ext uri="{3e2802c4-a4d2-4d8b-9148-e3be6c30e623}">
          <xlrd:rvb i="1140"/>
        </ext>
      </extLst>
    </bk>
    <bk>
      <extLst>
        <ext uri="{3e2802c4-a4d2-4d8b-9148-e3be6c30e623}">
          <xlrd:rvb i="1160"/>
        </ext>
      </extLst>
    </bk>
    <bk>
      <extLst>
        <ext uri="{3e2802c4-a4d2-4d8b-9148-e3be6c30e623}">
          <xlrd:rvb i="1187"/>
        </ext>
      </extLst>
    </bk>
    <bk>
      <extLst>
        <ext uri="{3e2802c4-a4d2-4d8b-9148-e3be6c30e623}">
          <xlrd:rvb i="1210"/>
        </ext>
      </extLst>
    </bk>
    <bk>
      <extLst>
        <ext uri="{3e2802c4-a4d2-4d8b-9148-e3be6c30e623}">
          <xlrd:rvb i="1231"/>
        </ext>
      </extLst>
    </bk>
    <bk>
      <extLst>
        <ext uri="{3e2802c4-a4d2-4d8b-9148-e3be6c30e623}">
          <xlrd:rvb i="1251"/>
        </ext>
      </extLst>
    </bk>
    <bk>
      <extLst>
        <ext uri="{3e2802c4-a4d2-4d8b-9148-e3be6c30e623}">
          <xlrd:rvb i="1283"/>
        </ext>
      </extLst>
    </bk>
    <bk>
      <extLst>
        <ext uri="{3e2802c4-a4d2-4d8b-9148-e3be6c30e623}">
          <xlrd:rvb i="1305"/>
        </ext>
      </extLst>
    </bk>
    <bk>
      <extLst>
        <ext uri="{3e2802c4-a4d2-4d8b-9148-e3be6c30e623}">
          <xlrd:rvb i="1340"/>
        </ext>
      </extLst>
    </bk>
    <bk>
      <extLst>
        <ext uri="{3e2802c4-a4d2-4d8b-9148-e3be6c30e623}">
          <xlrd:rvb i="1362"/>
        </ext>
      </extLst>
    </bk>
    <bk>
      <extLst>
        <ext uri="{3e2802c4-a4d2-4d8b-9148-e3be6c30e623}">
          <xlrd:rvb i="1404"/>
        </ext>
      </extLst>
    </bk>
    <bk>
      <extLst>
        <ext uri="{3e2802c4-a4d2-4d8b-9148-e3be6c30e623}">
          <xlrd:rvb i="1423"/>
        </ext>
      </extLst>
    </bk>
    <bk>
      <extLst>
        <ext uri="{3e2802c4-a4d2-4d8b-9148-e3be6c30e623}">
          <xlrd:rvb i="1451"/>
        </ext>
      </extLst>
    </bk>
    <bk>
      <extLst>
        <ext uri="{3e2802c4-a4d2-4d8b-9148-e3be6c30e623}">
          <xlrd:rvb i="1472"/>
        </ext>
      </extLst>
    </bk>
    <bk>
      <extLst>
        <ext uri="{3e2802c4-a4d2-4d8b-9148-e3be6c30e623}">
          <xlrd:rvb i="1494"/>
        </ext>
      </extLst>
    </bk>
    <bk>
      <extLst>
        <ext uri="{3e2802c4-a4d2-4d8b-9148-e3be6c30e623}">
          <xlrd:rvb i="1514"/>
        </ext>
      </extLst>
    </bk>
    <bk>
      <extLst>
        <ext uri="{3e2802c4-a4d2-4d8b-9148-e3be6c30e623}">
          <xlrd:rvb i="1543"/>
        </ext>
      </extLst>
    </bk>
    <bk>
      <extLst>
        <ext uri="{3e2802c4-a4d2-4d8b-9148-e3be6c30e623}">
          <xlrd:rvb i="1567"/>
        </ext>
      </extLst>
    </bk>
    <bk>
      <extLst>
        <ext uri="{3e2802c4-a4d2-4d8b-9148-e3be6c30e623}">
          <xlrd:rvb i="1602"/>
        </ext>
      </extLst>
    </bk>
    <bk>
      <extLst>
        <ext uri="{3e2802c4-a4d2-4d8b-9148-e3be6c30e623}">
          <xlrd:rvb i="1621"/>
        </ext>
      </extLst>
    </bk>
    <bk>
      <extLst>
        <ext uri="{3e2802c4-a4d2-4d8b-9148-e3be6c30e623}">
          <xlrd:rvb i="1654"/>
        </ext>
      </extLst>
    </bk>
    <bk>
      <extLst>
        <ext uri="{3e2802c4-a4d2-4d8b-9148-e3be6c30e623}">
          <xlrd:rvb i="1679"/>
        </ext>
      </extLst>
    </bk>
    <bk>
      <extLst>
        <ext uri="{3e2802c4-a4d2-4d8b-9148-e3be6c30e623}">
          <xlrd:rvb i="1707"/>
        </ext>
      </extLst>
    </bk>
    <bk>
      <extLst>
        <ext uri="{3e2802c4-a4d2-4d8b-9148-e3be6c30e623}">
          <xlrd:rvb i="1728"/>
        </ext>
      </extLst>
    </bk>
    <bk>
      <extLst>
        <ext uri="{3e2802c4-a4d2-4d8b-9148-e3be6c30e623}">
          <xlrd:rvb i="1757"/>
        </ext>
      </extLst>
    </bk>
    <bk>
      <extLst>
        <ext uri="{3e2802c4-a4d2-4d8b-9148-e3be6c30e623}">
          <xlrd:rvb i="1782"/>
        </ext>
      </extLst>
    </bk>
    <bk>
      <extLst>
        <ext uri="{3e2802c4-a4d2-4d8b-9148-e3be6c30e623}">
          <xlrd:rvb i="1814"/>
        </ext>
      </extLst>
    </bk>
    <bk>
      <extLst>
        <ext uri="{3e2802c4-a4d2-4d8b-9148-e3be6c30e623}">
          <xlrd:rvb i="1835"/>
        </ext>
      </extLst>
    </bk>
    <bk>
      <extLst>
        <ext uri="{3e2802c4-a4d2-4d8b-9148-e3be6c30e623}">
          <xlrd:rvb i="1863"/>
        </ext>
      </extLst>
    </bk>
    <bk>
      <extLst>
        <ext uri="{3e2802c4-a4d2-4d8b-9148-e3be6c30e623}">
          <xlrd:rvb i="1887"/>
        </ext>
      </extLst>
    </bk>
    <bk>
      <extLst>
        <ext uri="{3e2802c4-a4d2-4d8b-9148-e3be6c30e623}">
          <xlrd:rvb i="1945"/>
        </ext>
      </extLst>
    </bk>
    <bk>
      <extLst>
        <ext uri="{3e2802c4-a4d2-4d8b-9148-e3be6c30e623}">
          <xlrd:rvb i="1968"/>
        </ext>
      </extLst>
    </bk>
    <bk>
      <extLst>
        <ext uri="{3e2802c4-a4d2-4d8b-9148-e3be6c30e623}">
          <xlrd:rvb i="1988"/>
        </ext>
      </extLst>
    </bk>
    <bk>
      <extLst>
        <ext uri="{3e2802c4-a4d2-4d8b-9148-e3be6c30e623}">
          <xlrd:rvb i="2007"/>
        </ext>
      </extLst>
    </bk>
    <bk>
      <extLst>
        <ext uri="{3e2802c4-a4d2-4d8b-9148-e3be6c30e623}">
          <xlrd:rvb i="2042"/>
        </ext>
      </extLst>
    </bk>
    <bk>
      <extLst>
        <ext uri="{3e2802c4-a4d2-4d8b-9148-e3be6c30e623}">
          <xlrd:rvb i="2063"/>
        </ext>
      </extLst>
    </bk>
    <bk>
      <extLst>
        <ext uri="{3e2802c4-a4d2-4d8b-9148-e3be6c30e623}">
          <xlrd:rvb i="2090"/>
        </ext>
      </extLst>
    </bk>
    <bk>
      <extLst>
        <ext uri="{3e2802c4-a4d2-4d8b-9148-e3be6c30e623}">
          <xlrd:rvb i="2111"/>
        </ext>
      </extLst>
    </bk>
    <bk>
      <extLst>
        <ext uri="{3e2802c4-a4d2-4d8b-9148-e3be6c30e623}">
          <xlrd:rvb i="2138"/>
        </ext>
      </extLst>
    </bk>
    <bk>
      <extLst>
        <ext uri="{3e2802c4-a4d2-4d8b-9148-e3be6c30e623}">
          <xlrd:rvb i="2159"/>
        </ext>
      </extLst>
    </bk>
    <bk>
      <extLst>
        <ext uri="{3e2802c4-a4d2-4d8b-9148-e3be6c30e623}">
          <xlrd:rvb i="2180"/>
        </ext>
      </extLst>
    </bk>
    <bk>
      <extLst>
        <ext uri="{3e2802c4-a4d2-4d8b-9148-e3be6c30e623}">
          <xlrd:rvb i="2223"/>
        </ext>
      </extLst>
    </bk>
    <bk>
      <extLst>
        <ext uri="{3e2802c4-a4d2-4d8b-9148-e3be6c30e623}">
          <xlrd:rvb i="2245"/>
        </ext>
      </extLst>
    </bk>
    <bk>
      <extLst>
        <ext uri="{3e2802c4-a4d2-4d8b-9148-e3be6c30e623}">
          <xlrd:rvb i="2280"/>
        </ext>
      </extLst>
    </bk>
    <bk>
      <extLst>
        <ext uri="{3e2802c4-a4d2-4d8b-9148-e3be6c30e623}">
          <xlrd:rvb i="2300"/>
        </ext>
      </extLst>
    </bk>
    <bk>
      <extLst>
        <ext uri="{3e2802c4-a4d2-4d8b-9148-e3be6c30e623}">
          <xlrd:rvb i="2339"/>
        </ext>
      </extLst>
    </bk>
    <bk>
      <extLst>
        <ext uri="{3e2802c4-a4d2-4d8b-9148-e3be6c30e623}">
          <xlrd:rvb i="2359"/>
        </ext>
      </extLst>
    </bk>
    <bk>
      <extLst>
        <ext uri="{3e2802c4-a4d2-4d8b-9148-e3be6c30e623}">
          <xlrd:rvb i="2384"/>
        </ext>
      </extLst>
    </bk>
    <bk>
      <extLst>
        <ext uri="{3e2802c4-a4d2-4d8b-9148-e3be6c30e623}">
          <xlrd:rvb i="2401"/>
        </ext>
      </extLst>
    </bk>
    <bk>
      <extLst>
        <ext uri="{3e2802c4-a4d2-4d8b-9148-e3be6c30e623}">
          <xlrd:rvb i="2427"/>
        </ext>
      </extLst>
    </bk>
    <bk>
      <extLst>
        <ext uri="{3e2802c4-a4d2-4d8b-9148-e3be6c30e623}">
          <xlrd:rvb i="2449"/>
        </ext>
      </extLst>
    </bk>
    <bk>
      <extLst>
        <ext uri="{3e2802c4-a4d2-4d8b-9148-e3be6c30e623}">
          <xlrd:rvb i="2480"/>
        </ext>
      </extLst>
    </bk>
    <bk>
      <extLst>
        <ext uri="{3e2802c4-a4d2-4d8b-9148-e3be6c30e623}">
          <xlrd:rvb i="2501"/>
        </ext>
      </extLst>
    </bk>
    <bk>
      <extLst>
        <ext uri="{3e2802c4-a4d2-4d8b-9148-e3be6c30e623}">
          <xlrd:rvb i="2518"/>
        </ext>
      </extLst>
    </bk>
    <bk>
      <extLst>
        <ext uri="{3e2802c4-a4d2-4d8b-9148-e3be6c30e623}">
          <xlrd:rvb i="2543"/>
        </ext>
      </extLst>
    </bk>
    <bk>
      <extLst>
        <ext uri="{3e2802c4-a4d2-4d8b-9148-e3be6c30e623}">
          <xlrd:rvb i="2598"/>
        </ext>
      </extLst>
    </bk>
    <bk>
      <extLst>
        <ext uri="{3e2802c4-a4d2-4d8b-9148-e3be6c30e623}">
          <xlrd:rvb i="2619"/>
        </ext>
      </extLst>
    </bk>
    <bk>
      <extLst>
        <ext uri="{3e2802c4-a4d2-4d8b-9148-e3be6c30e623}">
          <xlrd:rvb i="2640"/>
        </ext>
      </extLst>
    </bk>
    <bk>
      <extLst>
        <ext uri="{3e2802c4-a4d2-4d8b-9148-e3be6c30e623}">
          <xlrd:rvb i="2662"/>
        </ext>
      </extLst>
    </bk>
    <bk>
      <extLst>
        <ext uri="{3e2802c4-a4d2-4d8b-9148-e3be6c30e623}">
          <xlrd:rvb i="2706"/>
        </ext>
      </extLst>
    </bk>
    <bk>
      <extLst>
        <ext uri="{3e2802c4-a4d2-4d8b-9148-e3be6c30e623}">
          <xlrd:rvb i="2727"/>
        </ext>
      </extLst>
    </bk>
    <bk>
      <extLst>
        <ext uri="{3e2802c4-a4d2-4d8b-9148-e3be6c30e623}">
          <xlrd:rvb i="2858"/>
        </ext>
      </extLst>
    </bk>
    <bk>
      <extLst>
        <ext uri="{3e2802c4-a4d2-4d8b-9148-e3be6c30e623}">
          <xlrd:rvb i="2882"/>
        </ext>
      </extLst>
    </bk>
    <bk>
      <extLst>
        <ext uri="{3e2802c4-a4d2-4d8b-9148-e3be6c30e623}">
          <xlrd:rvb i="2911"/>
        </ext>
      </extLst>
    </bk>
    <bk>
      <extLst>
        <ext uri="{3e2802c4-a4d2-4d8b-9148-e3be6c30e623}">
          <xlrd:rvb i="2934"/>
        </ext>
      </extLst>
    </bk>
  </futureMetadata>
  <cellMetadata count="1">
    <bk>
      <rc t="1" v="0"/>
    </bk>
  </cellMetadata>
  <valueMetadata count="10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valueMetadata>
</metadata>
</file>

<file path=xl/sharedStrings.xml><?xml version="1.0" encoding="utf-8"?>
<sst xmlns="http://schemas.openxmlformats.org/spreadsheetml/2006/main" count="7" uniqueCount="7">
  <si>
    <t>PAISES</t>
  </si>
  <si>
    <r>
      <rPr>
        <b/>
        <sz val="12"/>
        <color rgb="FF000000"/>
        <rFont val="Calibri"/>
        <scheme val="minor"/>
      </rPr>
      <t>capital</t>
    </r>
    <r>
      <rPr>
        <sz val="12"/>
        <color rgb="FF000000"/>
        <rFont val="Calibri"/>
        <scheme val="minor"/>
      </rPr>
      <t xml:space="preserve">  /maior cidade</t>
    </r>
  </si>
  <si>
    <t>populaçao</t>
  </si>
  <si>
    <t>Petroria</t>
  </si>
  <si>
    <t>Argel</t>
  </si>
  <si>
    <t>Rabat</t>
  </si>
  <si>
    <t>Maputo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</si>
</sst>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b/>
      <sz val="12"/>
      <color theme="1"/>
      <name val="Calibri"/>
      <family val="2"/>
      <scheme val="minor"/>
    </font>
    <font>
      <b/>
      <sz val="12"/>
      <name val="Calibri"/>
      <family val="2"/>
      <scheme val="minor"/>
    </font>
    <font>
      <b/>
      <sz val="12"/>
      <color rgb="FF000000"/>
      <name val="Calibri"/>
      <scheme val="minor"/>
    </font>
    <font>
      <sz val="12"/>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Ivory%20Coast" TargetMode="External"/><Relationship Id="rId21" Type="http://schemas.openxmlformats.org/officeDocument/2006/relationships/hyperlink" Target="https://www.bing.com/th?id=OSK.8m9gHrnBcUmC3AWWekXMLGl11Na4mv6wzavSpK-fP5c&amp;qlt=95" TargetMode="External"/><Relationship Id="rId42" Type="http://schemas.openxmlformats.org/officeDocument/2006/relationships/hyperlink" Target="https://www.bing.com/images/search?form=xlimg&amp;q=Ghana" TargetMode="External"/><Relationship Id="rId47" Type="http://schemas.openxmlformats.org/officeDocument/2006/relationships/hyperlink" Target="https://www.bing.com/th?id=OSK.10b383773c620ebfda458623c36d35fb&amp;qlt=95" TargetMode="External"/><Relationship Id="rId63" Type="http://schemas.openxmlformats.org/officeDocument/2006/relationships/hyperlink" Target="https://www.bing.com/th?id=OSK.8ebdfc7443092f62beea25dfd8750072&amp;qlt=95" TargetMode="External"/><Relationship Id="rId68" Type="http://schemas.openxmlformats.org/officeDocument/2006/relationships/hyperlink" Target="https://www.bing.com/images/search?form=xlimg&amp;q=Mozambique" TargetMode="External"/><Relationship Id="rId84" Type="http://schemas.openxmlformats.org/officeDocument/2006/relationships/hyperlink" Target="https://www.bing.com/images/search?form=xlimg&amp;q=Rwanda" TargetMode="External"/><Relationship Id="rId89" Type="http://schemas.openxmlformats.org/officeDocument/2006/relationships/hyperlink" Target="https://www.bing.com/th?id=OSK.ljNl0oWNJzuDnfkeG13wyiykWTzXRgDIr3ZtPQyxM_k&amp;qlt=95" TargetMode="External"/><Relationship Id="rId16" Type="http://schemas.openxmlformats.org/officeDocument/2006/relationships/hyperlink" Target="https://www.bing.com/images/search?form=xlimg&amp;q=Burundi" TargetMode="External"/><Relationship Id="rId107" Type="http://schemas.openxmlformats.org/officeDocument/2006/relationships/hyperlink" Target="https://www.bing.com/th?id=OSK.94ea83d20c824b4f536276a7b2ed8fe5&amp;qlt=95" TargetMode="External"/><Relationship Id="rId11" Type="http://schemas.openxmlformats.org/officeDocument/2006/relationships/hyperlink" Target="https://www.bing.com/th?id=OSK.xjcez_sYGF1ts8bOFErxn3oi1HMP73h02CQ-zsQlhIQ&amp;qlt=95" TargetMode="External"/><Relationship Id="rId32" Type="http://schemas.openxmlformats.org/officeDocument/2006/relationships/hyperlink" Target="https://www.bing.com/images/search?form=xlimg&amp;q=Eritrea" TargetMode="External"/><Relationship Id="rId37" Type="http://schemas.openxmlformats.org/officeDocument/2006/relationships/hyperlink" Target="https://www.bing.com/th?id=OSK.rhIyj2WW0hsUl4NlGBJAu_-zi0KA8Bpyf1gU8Sa91LA&amp;qlt=95" TargetMode="External"/><Relationship Id="rId53" Type="http://schemas.openxmlformats.org/officeDocument/2006/relationships/hyperlink" Target="https://www.bing.com/th?id=OSK.fb4d51ce3b3c5a41b4f906a3da0010c7&amp;qlt=95" TargetMode="External"/><Relationship Id="rId58" Type="http://schemas.openxmlformats.org/officeDocument/2006/relationships/hyperlink" Target="https://www.bing.com/images/search?form=xlimg&amp;q=Malawi" TargetMode="External"/><Relationship Id="rId74" Type="http://schemas.openxmlformats.org/officeDocument/2006/relationships/hyperlink" Target="https://www.bing.com/images/search?form=xlimg&amp;q=Nigeria" TargetMode="External"/><Relationship Id="rId79" Type="http://schemas.openxmlformats.org/officeDocument/2006/relationships/hyperlink" Target="https://www.bing.com/th?id=OSK.f6b1290e9b681e4992c332311e4b1ed5&amp;qlt=95" TargetMode="External"/><Relationship Id="rId102" Type="http://schemas.openxmlformats.org/officeDocument/2006/relationships/hyperlink" Target="https://www.bing.com/images/search?form=xlimg&amp;q=Togo" TargetMode="External"/><Relationship Id="rId5" Type="http://schemas.openxmlformats.org/officeDocument/2006/relationships/hyperlink" Target="https://www.bing.com/th?id=OSK.97cf8240afea7f36d3fdbb4016d2ae06&amp;qlt=95" TargetMode="External"/><Relationship Id="rId90" Type="http://schemas.openxmlformats.org/officeDocument/2006/relationships/hyperlink" Target="https://www.bing.com/images/search?form=xlimg&amp;q=Seychelles" TargetMode="External"/><Relationship Id="rId95" Type="http://schemas.openxmlformats.org/officeDocument/2006/relationships/hyperlink" Target="https://www.bing.com/th?id=OSK.e9b07c266e405c9ce734f8ba78f77571&amp;qlt=95" TargetMode="External"/><Relationship Id="rId22" Type="http://schemas.openxmlformats.org/officeDocument/2006/relationships/hyperlink" Target="https://www.bing.com/images/search?form=xlimg&amp;q=Chad" TargetMode="External"/><Relationship Id="rId27" Type="http://schemas.openxmlformats.org/officeDocument/2006/relationships/hyperlink" Target="https://www.bing.com/th?id=OSK.cfa60b3b7dd4347d8f42cb3080ee16f3&amp;qlt=95" TargetMode="External"/><Relationship Id="rId43" Type="http://schemas.openxmlformats.org/officeDocument/2006/relationships/hyperlink" Target="https://www.bing.com/th?id=OSK.luRBUrFKHaBhAUXi6idCPJuJqnXnaUB530rcdoBYL50&amp;qlt=95" TargetMode="External"/><Relationship Id="rId48" Type="http://schemas.openxmlformats.org/officeDocument/2006/relationships/hyperlink" Target="https://www.bing.com/images/search?form=xlimg&amp;q=Equatorial%20Guinea" TargetMode="External"/><Relationship Id="rId64" Type="http://schemas.openxmlformats.org/officeDocument/2006/relationships/hyperlink" Target="https://www.bing.com/images/search?form=xlimg&amp;q=Mauritania" TargetMode="External"/><Relationship Id="rId69" Type="http://schemas.openxmlformats.org/officeDocument/2006/relationships/hyperlink" Target="https://www.bing.com/th?id=OSK.9f29fb755a77bc301bc1999579ecdd64&amp;qlt=95" TargetMode="External"/><Relationship Id="rId80" Type="http://schemas.openxmlformats.org/officeDocument/2006/relationships/hyperlink" Target="https://www.bing.com/images/search?form=xlimg&amp;q=Democratic%20Republic%20of%20the%20Congo" TargetMode="External"/><Relationship Id="rId85" Type="http://schemas.openxmlformats.org/officeDocument/2006/relationships/hyperlink" Target="https://www.bing.com/th?id=OSK.eec76c0ad67c3f351e6fc949b2ac827f&amp;qlt=95" TargetMode="External"/><Relationship Id="rId12" Type="http://schemas.openxmlformats.org/officeDocument/2006/relationships/hyperlink" Target="https://www.bing.com/images/search?form=xlimg&amp;q=Botswana" TargetMode="External"/><Relationship Id="rId17" Type="http://schemas.openxmlformats.org/officeDocument/2006/relationships/hyperlink" Target="https://www.bing.com/th?id=OSK.b10995954b549ce3637fcbf37fe63f77&amp;qlt=95" TargetMode="External"/><Relationship Id="rId33" Type="http://schemas.openxmlformats.org/officeDocument/2006/relationships/hyperlink" Target="https://www.bing.com/th?id=OSK.614644a3d27cd5547c2b13d9f7886a4f&amp;qlt=95" TargetMode="External"/><Relationship Id="rId38" Type="http://schemas.openxmlformats.org/officeDocument/2006/relationships/hyperlink" Target="https://www.bing.com/images/search?form=xlimg&amp;q=Gabon" TargetMode="External"/><Relationship Id="rId59" Type="http://schemas.openxmlformats.org/officeDocument/2006/relationships/hyperlink" Target="https://www.bing.com/th?id=OSK.LcRMeggx03inKPTzwsb4AzxlvPrHqvGePwbrfJ4NTQI&amp;qlt=95" TargetMode="External"/><Relationship Id="rId103" Type="http://schemas.openxmlformats.org/officeDocument/2006/relationships/hyperlink" Target="https://www.bing.com/th?id=OSK.71ec6e50c09b28d4a6ef80ad01877fb0&amp;qlt=95" TargetMode="External"/><Relationship Id="rId108" Type="http://schemas.openxmlformats.org/officeDocument/2006/relationships/hyperlink" Target="https://www.bing.com/images/search?form=xlimg&amp;q=Zambia" TargetMode="External"/><Relationship Id="rId54" Type="http://schemas.openxmlformats.org/officeDocument/2006/relationships/hyperlink" Target="https://www.bing.com/images/search?form=xlimg&amp;q=Libya" TargetMode="External"/><Relationship Id="rId70" Type="http://schemas.openxmlformats.org/officeDocument/2006/relationships/hyperlink" Target="https://www.bing.com/images/search?form=xlimg&amp;q=Namibia" TargetMode="External"/><Relationship Id="rId75" Type="http://schemas.openxmlformats.org/officeDocument/2006/relationships/hyperlink" Target="https://www.bing.com/th?id=OSK.0590cf2a1c7526a2ed1403b80a7c694b&amp;qlt=95" TargetMode="External"/><Relationship Id="rId91" Type="http://schemas.openxmlformats.org/officeDocument/2006/relationships/hyperlink" Target="https://www.bing.com/th?id=OSK.a-LKH8Bu_XoEXBm4VFcuRmrDKUG1dduG_8m7eGmJyLM&amp;qlt=95" TargetMode="External"/><Relationship Id="rId96" Type="http://schemas.openxmlformats.org/officeDocument/2006/relationships/hyperlink" Target="https://www.bing.com/images/search?form=xlimg&amp;q=Sudan" TargetMode="External"/><Relationship Id="rId1" Type="http://schemas.openxmlformats.org/officeDocument/2006/relationships/hyperlink" Target="https://www.bing.com/th?id=OSK.5ca82a675c844491e9b0ecb82e975a85&amp;qlt=95" TargetMode="External"/><Relationship Id="rId6" Type="http://schemas.openxmlformats.org/officeDocument/2006/relationships/hyperlink" Target="https://www.bing.com/images/search?form=xlimg&amp;q=Luanda" TargetMode="External"/><Relationship Id="rId15" Type="http://schemas.openxmlformats.org/officeDocument/2006/relationships/hyperlink" Target="https://www.bing.com/th?id=OSK.baa6e5c6fa646321ca97e56789fc5472&amp;qlt=95" TargetMode="External"/><Relationship Id="rId23" Type="http://schemas.openxmlformats.org/officeDocument/2006/relationships/hyperlink" Target="https://www.bing.com/th?id=OSK.b7a64cb75bd61f944c89b8a7bc843aac&amp;qlt=95" TargetMode="External"/><Relationship Id="rId28" Type="http://schemas.openxmlformats.org/officeDocument/2006/relationships/hyperlink" Target="https://www.bing.com/images/search?form=xlimg&amp;q=Djibouti" TargetMode="External"/><Relationship Id="rId36" Type="http://schemas.openxmlformats.org/officeDocument/2006/relationships/hyperlink" Target="https://www.bing.com/images/search?form=xlimg&amp;q=Ethiopia" TargetMode="External"/><Relationship Id="rId49" Type="http://schemas.openxmlformats.org/officeDocument/2006/relationships/hyperlink" Target="https://www.bing.com/th?id=OSK.c608165a1b4877d6710ef59734d0800e&amp;qlt=95" TargetMode="External"/><Relationship Id="rId57" Type="http://schemas.openxmlformats.org/officeDocument/2006/relationships/hyperlink" Target="https://www.bing.com/th?id=OSK.ca6f2d89ccaf37336ed80137ab5b9516&amp;qlt=95" TargetMode="External"/><Relationship Id="rId106" Type="http://schemas.openxmlformats.org/officeDocument/2006/relationships/hyperlink" Target="https://www.bing.com/images/search?form=xlimg&amp;q=Uganda" TargetMode="External"/><Relationship Id="rId10" Type="http://schemas.openxmlformats.org/officeDocument/2006/relationships/hyperlink" Target="https://www.bing.com/images/search?form=xlimg&amp;q=Benin" TargetMode="External"/><Relationship Id="rId31" Type="http://schemas.openxmlformats.org/officeDocument/2006/relationships/hyperlink" Target="https://www.bing.com/th?id=OSK.695ffa71d93fc7deef7a7f5155a650a2&amp;qlt=95" TargetMode="External"/><Relationship Id="rId44" Type="http://schemas.openxmlformats.org/officeDocument/2006/relationships/hyperlink" Target="https://www.bing.com/images/search?form=xlimg&amp;q=Guinea" TargetMode="External"/><Relationship Id="rId52" Type="http://schemas.openxmlformats.org/officeDocument/2006/relationships/hyperlink" Target="https://www.bing.com/images/search?form=xlimg&amp;q=Liberia" TargetMode="External"/><Relationship Id="rId60" Type="http://schemas.openxmlformats.org/officeDocument/2006/relationships/hyperlink" Target="https://www.bing.com/images/search?form=xlimg&amp;q=Mali" TargetMode="External"/><Relationship Id="rId65" Type="http://schemas.openxmlformats.org/officeDocument/2006/relationships/hyperlink" Target="https://www.bing.com/th?id=OSK.EDIyGEDE84y3RamnSCf3LbkoTiNKb26NajoSDYpHyko&amp;qlt=95" TargetMode="External"/><Relationship Id="rId73" Type="http://schemas.openxmlformats.org/officeDocument/2006/relationships/hyperlink" Target="https://www.bing.com/th?id=OSK.1lDz58-30pTBlPgX6rdnEjTQIwHMDzncwKB6QGzRSaU&amp;qlt=95" TargetMode="External"/><Relationship Id="rId78" Type="http://schemas.openxmlformats.org/officeDocument/2006/relationships/hyperlink" Target="https://www.bing.com/images/search?form=xlimg&amp;q=Central%20African%20Republic" TargetMode="External"/><Relationship Id="rId81" Type="http://schemas.openxmlformats.org/officeDocument/2006/relationships/hyperlink" Target="https://www.bing.com/th?id=OSK.V5uIP_K97jiTEyi_a433miHWuy5ypMA8blibQQdsljU&amp;qlt=95" TargetMode="External"/><Relationship Id="rId86" Type="http://schemas.openxmlformats.org/officeDocument/2006/relationships/hyperlink" Target="https://www.bing.com/images/search?form=xlimg&amp;q=S%c3%a3o%20Tom%c3%a9%20and%20Pr%c3%adncipe" TargetMode="External"/><Relationship Id="rId94" Type="http://schemas.openxmlformats.org/officeDocument/2006/relationships/hyperlink" Target="https://www.bing.com/images/search?form=xlimg&amp;q=Somalia" TargetMode="External"/><Relationship Id="rId99" Type="http://schemas.openxmlformats.org/officeDocument/2006/relationships/hyperlink" Target="https://www.bing.com/th?id=OSK.tX4SMFps4CYK8kF24UIm56tPjW_Ak0xcsMgKLeiQt1w&amp;qlt=95" TargetMode="External"/><Relationship Id="rId101" Type="http://schemas.openxmlformats.org/officeDocument/2006/relationships/hyperlink" Target="https://www.bing.com/th?id=OSK.932ac538df84eaccfd905470a02a2df0&amp;qlt=95" TargetMode="External"/><Relationship Id="rId4" Type="http://schemas.openxmlformats.org/officeDocument/2006/relationships/hyperlink" Target="https://www.bing.com/images/search?form=xlimg&amp;q=Angola" TargetMode="External"/><Relationship Id="rId9" Type="http://schemas.openxmlformats.org/officeDocument/2006/relationships/hyperlink" Target="https://www.bing.com/th?id=OSK.2e21f9a75cd1e71aa4daafcd767676ff&amp;qlt=95" TargetMode="External"/><Relationship Id="rId13" Type="http://schemas.openxmlformats.org/officeDocument/2006/relationships/hyperlink" Target="https://www.bing.com/th?id=OSK.ec0fef1672f047bc23c10f363a36da2e&amp;qlt=95" TargetMode="External"/><Relationship Id="rId18" Type="http://schemas.openxmlformats.org/officeDocument/2006/relationships/hyperlink" Target="https://www.bing.com/images/search?form=xlimg&amp;q=Cape%20Verde" TargetMode="External"/><Relationship Id="rId39" Type="http://schemas.openxmlformats.org/officeDocument/2006/relationships/hyperlink" Target="https://www.bing.com/th?id=OSK.A16FXAbSt6L7BABoGxXL1xqnxoW0cmlWiFwpzd6SL2s&amp;qlt=95" TargetMode="External"/><Relationship Id="rId109" Type="http://schemas.openxmlformats.org/officeDocument/2006/relationships/hyperlink" Target="https://www.bing.com/th?id=OSK.48e0416fe13b263942d8abb1ad86d0d5&amp;qlt=95" TargetMode="External"/><Relationship Id="rId34" Type="http://schemas.openxmlformats.org/officeDocument/2006/relationships/hyperlink" Target="https://www.bing.com/images/search?form=xlimg&amp;q=Eswatini" TargetMode="External"/><Relationship Id="rId50" Type="http://schemas.openxmlformats.org/officeDocument/2006/relationships/hyperlink" Target="https://www.bing.com/images/search?form=xlimg&amp;q=Lesotho" TargetMode="External"/><Relationship Id="rId55" Type="http://schemas.openxmlformats.org/officeDocument/2006/relationships/hyperlink" Target="https://www.bing.com/th?id=OSK.3e3acdb31b9553a2f3a902adc762caf9&amp;qlt=95" TargetMode="External"/><Relationship Id="rId76" Type="http://schemas.openxmlformats.org/officeDocument/2006/relationships/hyperlink" Target="https://www.bing.com/images/search?form=xlimg&amp;q=Kenya" TargetMode="External"/><Relationship Id="rId97" Type="http://schemas.openxmlformats.org/officeDocument/2006/relationships/hyperlink" Target="https://www.bing.com/th?id=OSK.bd2a569fefd12ea471208670e0e1bc94&amp;qlt=95" TargetMode="External"/><Relationship Id="rId104" Type="http://schemas.openxmlformats.org/officeDocument/2006/relationships/hyperlink" Target="https://www.bing.com/images/search?form=xlimg&amp;q=Tunisia" TargetMode="External"/><Relationship Id="rId7" Type="http://schemas.openxmlformats.org/officeDocument/2006/relationships/hyperlink" Target="https://www.bing.com/th?id=OSK.316f58a16f5641ca1e7305b18ee3e197&amp;qlt=95" TargetMode="External"/><Relationship Id="rId71" Type="http://schemas.openxmlformats.org/officeDocument/2006/relationships/hyperlink" Target="https://www.bing.com/th?id=OSK.e2c3dbad92079182e0cfc64b79c56e63&amp;qlt=95" TargetMode="External"/><Relationship Id="rId92" Type="http://schemas.openxmlformats.org/officeDocument/2006/relationships/hyperlink" Target="https://www.bing.com/images/search?form=xlimg&amp;q=Sierra%20Leone" TargetMode="External"/><Relationship Id="rId2" Type="http://schemas.openxmlformats.org/officeDocument/2006/relationships/hyperlink" Target="https://www.bing.com/images/search?form=xlimg&amp;q=South%20Africa" TargetMode="External"/><Relationship Id="rId29" Type="http://schemas.openxmlformats.org/officeDocument/2006/relationships/hyperlink" Target="https://www.bing.com/th?id=OSK.cd87a340e69c67ee5da36d9903955518&amp;qlt=95" TargetMode="External"/><Relationship Id="rId24" Type="http://schemas.openxmlformats.org/officeDocument/2006/relationships/hyperlink" Target="https://www.bing.com/images/search?form=xlimg&amp;q=Comoros" TargetMode="External"/><Relationship Id="rId40" Type="http://schemas.openxmlformats.org/officeDocument/2006/relationships/hyperlink" Target="https://www.bing.com/images/search?form=xlimg&amp;q=The%20Gambia" TargetMode="External"/><Relationship Id="rId45" Type="http://schemas.openxmlformats.org/officeDocument/2006/relationships/hyperlink" Target="https://www.bing.com/th?id=OSK.76b793ca5ab00fad134bbcef5f17570f&amp;qlt=95" TargetMode="External"/><Relationship Id="rId66" Type="http://schemas.openxmlformats.org/officeDocument/2006/relationships/hyperlink" Target="https://www.bing.com/images/search?form=xlimg&amp;q=Mauritius" TargetMode="External"/><Relationship Id="rId87" Type="http://schemas.openxmlformats.org/officeDocument/2006/relationships/hyperlink" Target="https://www.bing.com/th?id=OSK.105f7944db0ae6d2e72c59412a229957&amp;qlt=95" TargetMode="External"/><Relationship Id="rId110" Type="http://schemas.openxmlformats.org/officeDocument/2006/relationships/hyperlink" Target="https://www.bing.com/images/search?form=xlimg&amp;q=Zimbabwe" TargetMode="External"/><Relationship Id="rId61" Type="http://schemas.openxmlformats.org/officeDocument/2006/relationships/hyperlink" Target="https://www.bing.com/th?id=OSK.6d045ff0fc33a1c5f73e9eee1111d044&amp;qlt=95" TargetMode="External"/><Relationship Id="rId82" Type="http://schemas.openxmlformats.org/officeDocument/2006/relationships/hyperlink" Target="https://www.bing.com/images/search?form=xlimg&amp;q=Republic%20of%20the%20Congo" TargetMode="External"/><Relationship Id="rId19" Type="http://schemas.openxmlformats.org/officeDocument/2006/relationships/hyperlink" Target="https://www.bing.com/th?id=OSK.a0f479d723da3a19e65d3725c014d40f&amp;qlt=95" TargetMode="External"/><Relationship Id="rId14" Type="http://schemas.openxmlformats.org/officeDocument/2006/relationships/hyperlink" Target="https://www.bing.com/images/search?form=xlimg&amp;q=Burkina%20Faso" TargetMode="External"/><Relationship Id="rId30" Type="http://schemas.openxmlformats.org/officeDocument/2006/relationships/hyperlink" Target="https://www.bing.com/images/search?form=xlimg&amp;q=Egypt" TargetMode="External"/><Relationship Id="rId35" Type="http://schemas.openxmlformats.org/officeDocument/2006/relationships/hyperlink" Target="https://www.bing.com/th?id=OSK.dfa017168274117a7bbf0e11edd5574d&amp;qlt=95" TargetMode="External"/><Relationship Id="rId56" Type="http://schemas.openxmlformats.org/officeDocument/2006/relationships/hyperlink" Target="https://www.bing.com/images/search?form=xlimg&amp;q=Madagascar" TargetMode="External"/><Relationship Id="rId77" Type="http://schemas.openxmlformats.org/officeDocument/2006/relationships/hyperlink" Target="https://www.bing.com/th?id=OSK.8b01c89bf36ba81b06d9157e3bbfe9da&amp;qlt=95" TargetMode="External"/><Relationship Id="rId100" Type="http://schemas.openxmlformats.org/officeDocument/2006/relationships/hyperlink" Target="https://www.bing.com/images/search?form=xlimg&amp;q=Tanzania" TargetMode="External"/><Relationship Id="rId105" Type="http://schemas.openxmlformats.org/officeDocument/2006/relationships/hyperlink" Target="https://www.bing.com/th?id=OSK.30a540e96f9b1b3398bbed65532e0126&amp;qlt=95" TargetMode="External"/><Relationship Id="rId8" Type="http://schemas.openxmlformats.org/officeDocument/2006/relationships/hyperlink" Target="https://www.bing.com/images/search?form=xlimg&amp;q=Algeria" TargetMode="External"/><Relationship Id="rId51" Type="http://schemas.openxmlformats.org/officeDocument/2006/relationships/hyperlink" Target="https://www.bing.com/th?id=OSK.f76d61233f343ee299a43a3238c04b23&amp;qlt=95" TargetMode="External"/><Relationship Id="rId72" Type="http://schemas.openxmlformats.org/officeDocument/2006/relationships/hyperlink" Target="https://www.bing.com/images/search?form=xlimg&amp;q=Niger" TargetMode="External"/><Relationship Id="rId93" Type="http://schemas.openxmlformats.org/officeDocument/2006/relationships/hyperlink" Target="https://www.bing.com/th?id=OSK.f250f07523766045d1f84d44aa69633c&amp;qlt=95" TargetMode="External"/><Relationship Id="rId98" Type="http://schemas.openxmlformats.org/officeDocument/2006/relationships/hyperlink" Target="https://www.bing.com/images/search?form=xlimg&amp;q=South%20Sudan" TargetMode="External"/><Relationship Id="rId3" Type="http://schemas.openxmlformats.org/officeDocument/2006/relationships/hyperlink" Target="https://www.bing.com/th?id=OSK.28f25d8574b2f8252e105bcfcaeb2d18&amp;qlt=95" TargetMode="External"/><Relationship Id="rId25" Type="http://schemas.openxmlformats.org/officeDocument/2006/relationships/hyperlink" Target="https://www.bing.com/th?id=OSK.CRt0S1jwh1AM6iumV3dhe8G8t6Oe-LTUAOcRL4GjmoI&amp;qlt=95" TargetMode="External"/><Relationship Id="rId46" Type="http://schemas.openxmlformats.org/officeDocument/2006/relationships/hyperlink" Target="https://www.bing.com/images/search?form=xlimg&amp;q=Guinea-Bissau" TargetMode="External"/><Relationship Id="rId67" Type="http://schemas.openxmlformats.org/officeDocument/2006/relationships/hyperlink" Target="https://www.bing.com/th?id=OSK.989670e50ad251d79db87c50146adcce&amp;qlt=95" TargetMode="External"/><Relationship Id="rId20" Type="http://schemas.openxmlformats.org/officeDocument/2006/relationships/hyperlink" Target="https://www.bing.com/images/search?form=xlimg&amp;q=Cameroon" TargetMode="External"/><Relationship Id="rId41" Type="http://schemas.openxmlformats.org/officeDocument/2006/relationships/hyperlink" Target="https://www.bing.com/th?id=OSK.95c88aabdfda8a843ae09480e438e76d&amp;qlt=95" TargetMode="External"/><Relationship Id="rId62" Type="http://schemas.openxmlformats.org/officeDocument/2006/relationships/hyperlink" Target="https://www.bing.com/images/search?form=xlimg&amp;q=Morocco" TargetMode="External"/><Relationship Id="rId83" Type="http://schemas.openxmlformats.org/officeDocument/2006/relationships/hyperlink" Target="https://www.bing.com/th?id=OSK._xQ1Y1Yvtq6EAmZhCdbscqWHMwHi__xlEn9meCUrBXY&amp;qlt=95" TargetMode="External"/><Relationship Id="rId88" Type="http://schemas.openxmlformats.org/officeDocument/2006/relationships/hyperlink" Target="https://www.bing.com/images/search?form=xlimg&amp;q=Senegal"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Srd>
</file>

<file path=xl/richData/rdarray.xml><?xml version="1.0" encoding="utf-8"?>
<arrayData xmlns="http://schemas.microsoft.com/office/spreadsheetml/2017/richdata2" count="191">
  <a r="1">
    <v t="s">Africa/Johannesburg</v>
  </a>
  <a r="12">
    <v t="s">Inglês sul-africano</v>
    <v t="s">Língua suázi</v>
    <v t="s">Língua venda</v>
    <v t="s">Língua tsonga</v>
    <v t="s">Língua africâner</v>
    <v t="s">Língua tsuana</v>
    <v t="s">Sesoto</v>
    <v t="s">Língua gestual sul-africana</v>
    <v t="s">Língua xossa</v>
    <v t="s">Língua zulu</v>
    <v t="s">Língua andebele meridional</v>
    <v t="s">Língua soto do norte</v>
  </a>
  <a r="2">
    <v t="r">17</v>
    <v t="r">18</v>
  </a>
  <a r="9">
    <v t="r">38</v>
    <v t="r">39</v>
    <v t="r">40</v>
    <v t="r">41</v>
    <v t="r">42</v>
    <v t="r">43</v>
    <v t="r">44</v>
    <v t="r">45</v>
    <v t="r">46</v>
  </a>
  <a r="1">
    <v t="s">Africa/Luanda</v>
  </a>
  <a r="1">
    <v t="s">Português angolano</v>
  </a>
  <a r="2">
    <v t="r">72</v>
    <v t="r">73</v>
  </a>
  <a r="18">
    <v t="r">93</v>
    <v t="r">94</v>
    <v t="r">95</v>
    <v t="r">96</v>
    <v t="r">97</v>
    <v t="r">98</v>
    <v t="r">99</v>
    <v t="r">100</v>
    <v t="r">101</v>
    <v t="r">102</v>
    <v t="r">103</v>
    <v t="r">104</v>
    <v t="r">105</v>
    <v t="r">106</v>
    <v t="r">107</v>
    <v t="r">108</v>
    <v t="r">109</v>
    <v t="r">110</v>
  </a>
  <a r="1">
    <v t="s">UTC+01:00</v>
  </a>
  <a r="1">
    <v t="s">Africa/Algiers</v>
  </a>
  <a r="2">
    <v t="s">Árabe moderno padrão</v>
    <v t="s">Standard Algerian Berber</v>
  </a>
  <a r="2">
    <v t="r">146</v>
    <v t="r">147</v>
  </a>
  <a r="48">
    <v t="r">167</v>
    <v t="r">168</v>
    <v t="r">169</v>
    <v t="r">170</v>
    <v t="r">171</v>
    <v t="r">172</v>
    <v t="r">173</v>
    <v t="r">174</v>
    <v t="r">175</v>
    <v t="r">176</v>
    <v t="r">177</v>
    <v t="r">178</v>
    <v t="r">179</v>
    <v t="r">180</v>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a>
  <a r="1">
    <v t="s">Africa/Porto-Novo</v>
  </a>
  <a r="1">
    <v t="s">Língua francesa</v>
  </a>
  <a r="2">
    <v t="r">240</v>
    <v t="r">241</v>
  </a>
  <a r="12">
    <v t="r">262</v>
    <v t="r">263</v>
    <v t="r">264</v>
    <v t="r">265</v>
    <v t="r">266</v>
    <v t="r">267</v>
    <v t="r">268</v>
    <v t="r">269</v>
    <v t="r">270</v>
    <v t="r">271</v>
    <v t="r">272</v>
    <v t="r">273</v>
  </a>
  <a r="1">
    <v t="s">Horário da África Central</v>
  </a>
  <a r="1">
    <v t="s">Língua inglesa</v>
  </a>
  <a r="3">
    <v t="r">301</v>
    <v t="r">302</v>
    <v t="r">303</v>
  </a>
  <a r="9">
    <v t="r">322</v>
    <v t="r">323</v>
    <v t="r">324</v>
    <v t="r">325</v>
    <v t="r">326</v>
    <v t="r">327</v>
    <v t="r">328</v>
    <v t="r">329</v>
    <v t="r">330</v>
  </a>
  <a r="1">
    <v t="s">Africa/Ouagadougou</v>
  </a>
  <a r="3">
    <v t="s">Bissa language</v>
    <v t="s">Língua diúla</v>
    <v t="s">Língua fula</v>
  </a>
  <a r="2">
    <v t="r">354</v>
    <v t="r">355</v>
  </a>
  <a r="13">
    <v t="r">375</v>
    <v t="r">376</v>
    <v t="r">377</v>
    <v t="r">378</v>
    <v t="r">379</v>
    <v t="r">380</v>
    <v t="r">381</v>
    <v t="r">382</v>
    <v t="r">383</v>
    <v t="r">384</v>
    <v t="r">385</v>
    <v t="r">386</v>
    <v t="r">387</v>
  </a>
  <a r="1">
    <v t="s">Africa/Bujumbura</v>
  </a>
  <a r="4">
    <v t="s">Belgian French</v>
    <v t="s">Língua inglesa</v>
    <v t="s">Língua suaíli</v>
    <v t="s">Língua rundi</v>
  </a>
  <a r="3">
    <v t="r">411</v>
    <v t="r">412</v>
    <v t="r">413</v>
  </a>
  <a r="17">
    <v t="r">431</v>
    <v t="r">432</v>
    <v t="r">433</v>
    <v t="r">434</v>
    <v t="r">435</v>
    <v t="r">436</v>
    <v t="r">437</v>
    <v t="r">438</v>
    <v t="r">439</v>
    <v t="r">440</v>
    <v t="r">441</v>
    <v t="r">442</v>
    <v t="r">443</v>
    <v t="r">444</v>
    <v t="r">445</v>
    <v t="r">446</v>
    <v t="r">447</v>
  </a>
  <a r="1">
    <v t="s">Horário de Cabo Verde</v>
  </a>
  <a r="1">
    <v t="s">Português cabo-verdiano</v>
  </a>
  <a r="2">
    <v t="r">472</v>
    <v t="r">473</v>
  </a>
  <a r="17">
    <v t="r">493</v>
    <v t="r">494</v>
    <v t="r">495</v>
    <v t="r">496</v>
    <v t="r">497</v>
    <v t="r">498</v>
    <v t="r">499</v>
    <v t="r">500</v>
    <v t="r">501</v>
    <v t="r">502</v>
    <v t="r">503</v>
    <v t="r">504</v>
    <v t="r">505</v>
    <v t="r">506</v>
    <v t="r">507</v>
    <v t="r">508</v>
    <v t="r">509</v>
  </a>
  <a r="1">
    <v t="s">Horário da África Ocidental</v>
  </a>
  <a r="2">
    <v t="s">Língua inglesa</v>
    <v t="s">Língua francesa</v>
  </a>
  <a r="2">
    <v t="r">535</v>
    <v t="r">536</v>
  </a>
  <a r="10">
    <v t="r">555</v>
    <v t="r">556</v>
    <v t="r">557</v>
    <v t="r">558</v>
    <v t="r">559</v>
    <v t="r">560</v>
    <v t="r">561</v>
    <v t="r">562</v>
    <v t="r">563</v>
    <v t="r">564</v>
  </a>
  <a r="1">
    <v t="s">Africa/Ndjamena</v>
  </a>
  <a r="2">
    <v t="s">Língua árabe</v>
    <v t="s">Língua francesa</v>
  </a>
  <a r="2">
    <v t="r">588</v>
    <v t="r">589</v>
  </a>
  <a r="10">
    <v t="r">607</v>
    <v t="r">608</v>
    <v t="r">609</v>
    <v t="r">610</v>
    <v t="r">611</v>
    <v t="r">612</v>
    <v t="r">613</v>
    <v t="r">614</v>
    <v t="r">615</v>
    <v t="r">578</v>
  </a>
  <a r="1">
    <v t="s">UTC+3</v>
  </a>
  <a r="3">
    <v t="s">Língua árabe</v>
    <v t="s">Língua comoriana</v>
    <v t="s">Língua francesa</v>
  </a>
  <a r="1">
    <v t="r">639</v>
  </a>
  <a r="3">
    <v t="r">655</v>
    <v t="r">656</v>
    <v t="r">657</v>
  </a>
  <a r="1">
    <v t="s">Africa/Abidjan</v>
  </a>
  <a r="1">
    <v t="s">African French</v>
  </a>
  <a r="3">
    <v t="r">682</v>
    <v t="r">683</v>
    <v t="r">684</v>
  </a>
  <a r="1">
    <v t="s">Africa/Djibouti</v>
  </a>
  <a r="2">
    <v t="r">724</v>
    <v t="r">725</v>
  </a>
  <a r="5">
    <v t="r">742</v>
    <v t="r">743</v>
    <v t="r">744</v>
    <v t="r">745</v>
    <v t="r">746</v>
  </a>
  <a r="2">
    <v t="s">UTC+3</v>
    <v t="s">UTC+2</v>
  </a>
  <a r="1">
    <v t="s">Árabe moderno padrão</v>
  </a>
  <a r="2">
    <v t="r">773</v>
    <v t="r">774</v>
  </a>
  <a r="28">
    <v t="r">792</v>
    <v t="r">793</v>
    <v t="r">794</v>
    <v t="r">795</v>
    <v t="r">796</v>
    <v t="r">797</v>
    <v t="r">798</v>
    <v t="r">799</v>
    <v t="r">800</v>
    <v t="r">801</v>
    <v t="r">802</v>
    <v t="r">803</v>
    <v t="r">804</v>
    <v t="r">805</v>
    <v t="r">806</v>
    <v t="r">807</v>
    <v t="r">808</v>
    <v t="r">809</v>
    <v t="r">810</v>
    <v t="r">811</v>
    <v t="r">812</v>
    <v t="r">813</v>
    <v t="r">814</v>
    <v t="r">815</v>
    <v t="r">816</v>
    <v t="r">817</v>
    <v t="r">818</v>
    <v t="r">819</v>
  </a>
  <a r="1">
    <v t="s">Africa/Addis_Ababa</v>
  </a>
  <a r="3">
    <v t="s">Língua árabe</v>
    <v t="s">Língua inglesa</v>
    <v t="s">Língua tigrínia</v>
  </a>
  <a r="1">
    <v t="r">843</v>
  </a>
  <a r="6">
    <v t="r">854</v>
    <v t="r">855</v>
    <v t="r">856</v>
    <v t="r">857</v>
    <v t="r">858</v>
    <v t="r">859</v>
  </a>
  <a r="1">
    <v t="s">Hora Legal da África do Sul</v>
  </a>
  <a r="2">
    <v t="s">Língua suázi</v>
    <v t="s">Língua inglesa</v>
  </a>
  <a r="3">
    <v t="r">878</v>
    <v t="r">879</v>
    <v t="r">880</v>
  </a>
  <a r="4">
    <v t="r">886</v>
    <v t="r">887</v>
    <v t="r">888</v>
    <v t="r">889</v>
  </a>
  <a r="1">
    <v t="s">Horário da África Oriental</v>
  </a>
  <a r="5">
    <v t="s">Língua amárica</v>
    <v t="s">Língua oromo</v>
    <v t="s">Língua afar</v>
    <v t="s">Língua tigrínia</v>
    <v t="s">Língua somali</v>
  </a>
  <a r="3">
    <v t="r">909</v>
    <v t="r">910</v>
    <v t="r">911</v>
  </a>
  <a r="11">
    <v t="r">897</v>
    <v t="r">930</v>
    <v t="r">931</v>
    <v t="r">932</v>
    <v t="r">933</v>
    <v t="r">934</v>
    <v t="r">935</v>
    <v t="r">936</v>
    <v t="r">937</v>
    <v t="r">938</v>
    <v t="r">939</v>
  </a>
  <a r="4">
    <v t="r">963</v>
    <v t="r">964</v>
    <v t="r">965</v>
    <v t="r">966</v>
  </a>
  <a r="9">
    <v t="r">983</v>
    <v t="r">984</v>
    <v t="r">985</v>
    <v t="r">986</v>
    <v t="r">987</v>
    <v t="r">988</v>
    <v t="r">989</v>
    <v t="r">990</v>
    <v t="r">991</v>
  </a>
  <a r="1">
    <v t="s">Africa/Banjul</v>
  </a>
  <a r="3">
    <v t="r">1014</v>
    <v t="r">1015</v>
    <v t="r">1016</v>
  </a>
  <a r="5">
    <v t="r">1035</v>
    <v t="r">1036</v>
    <v t="r">1037</v>
    <v t="r">1038</v>
    <v t="r">1039</v>
  </a>
  <a r="1">
    <v t="s">Africa/Accra</v>
  </a>
  <a r="3">
    <v t="r">1064</v>
    <v t="r">1065</v>
    <v t="r">1066</v>
  </a>
  <a r="10">
    <v t="r">1081</v>
    <v t="r">1082</v>
    <v t="r">1083</v>
    <v t="r">1084</v>
    <v t="r">1085</v>
    <v t="r">1086</v>
    <v t="r">1087</v>
    <v t="r">1088</v>
    <v t="r">1089</v>
    <v t="r">1090</v>
  </a>
  <a r="1">
    <v t="s">Africa/Conakry</v>
  </a>
  <a r="3">
    <v t="r">1113</v>
    <v t="r">1114</v>
    <v t="r">1115</v>
  </a>
  <a r="1">
    <v t="r">1104</v>
  </a>
  <a r="1">
    <v t="s">Africa/Bissau</v>
  </a>
  <a r="1">
    <v t="s">Português guineense</v>
  </a>
  <a r="2">
    <v t="r">1154</v>
    <v t="r">1155</v>
  </a>
  <a r="8">
    <v t="r">1170</v>
    <v t="r">1171</v>
    <v t="r">1172</v>
    <v t="r">1173</v>
    <v t="r">1174</v>
    <v t="r">1175</v>
    <v t="r">1176</v>
    <v t="r">1177</v>
  </a>
  <a r="1">
    <v t="s">UTC+1</v>
  </a>
  <a r="3">
    <v t="s">Língua portuguesa</v>
    <v t="s">Castelhano equato-guineense</v>
    <v t="s">Língua francesa</v>
  </a>
  <a r="4">
    <v t="r">1201</v>
    <v t="r">1202</v>
    <v t="r">1203</v>
    <v t="r">1204</v>
  </a>
  <a r="6">
    <v t="r">1217</v>
    <v t="r">1218</v>
    <v t="r">1219</v>
    <v t="r">1220</v>
    <v t="r">1221</v>
    <v t="r">1222</v>
  </a>
  <a r="1">
    <v t="s">Africa/Maseru</v>
  </a>
  <a r="2">
    <v t="s">Inglês sul-africano</v>
    <v t="s">Sesoto</v>
  </a>
  <a r="2">
    <v t="r">1245</v>
    <v t="r">1246</v>
  </a>
  <a r="10">
    <v t="r">1264</v>
    <v t="r">1265</v>
    <v t="r">1266</v>
    <v t="r">1267</v>
    <v t="r">1268</v>
    <v t="r">1269</v>
    <v t="r">1270</v>
    <v t="r">1271</v>
    <v t="r">1272</v>
    <v t="r">1273</v>
  </a>
  <a r="1">
    <v t="s">Africa/Monrovia</v>
  </a>
  <a r="1">
    <v t="s">Liberian English</v>
  </a>
  <a r="4">
    <v t="r">1297</v>
    <v t="r">1298</v>
    <v t="r">1299</v>
    <v t="r">1300</v>
  </a>
  <a r="15">
    <v t="r">1317</v>
    <v t="r">1318</v>
    <v t="r">1319</v>
    <v t="r">1320</v>
    <v t="r">1321</v>
    <v t="r">1322</v>
    <v t="r">1323</v>
    <v t="r">1324</v>
    <v t="r">1325</v>
    <v t="r">1326</v>
    <v t="r">1327</v>
    <v t="r">1328</v>
    <v t="r">1329</v>
    <v t="r">1330</v>
    <v t="r">1331</v>
  </a>
  <a r="1">
    <v t="s">Horário do Leste Europeu</v>
  </a>
  <a r="1">
    <v t="s">Língua árabe</v>
  </a>
  <a r="2">
    <v t="r">1356</v>
    <v t="r">1357</v>
  </a>
  <a r="26">
    <v t="r">1369</v>
    <v t="r">1370</v>
    <v t="r">1371</v>
    <v t="r">1372</v>
    <v t="r">1373</v>
    <v t="r">1374</v>
    <v t="r">1375</v>
    <v t="r">1376</v>
    <v t="r">1377</v>
    <v t="r">1378</v>
    <v t="r">1379</v>
    <v t="r">1380</v>
    <v t="r">1381</v>
    <v t="r">1382</v>
    <v t="r">1383</v>
    <v t="r">1384</v>
    <v t="r">1385</v>
    <v t="r">1386</v>
    <v t="r">1387</v>
    <v t="r">1388</v>
    <v t="r">1389</v>
    <v t="r">1390</v>
    <v t="r">1391</v>
    <v t="r">1392</v>
    <v t="r">1393</v>
    <v t="r">1394</v>
  </a>
  <a r="2">
    <v t="s">Língua malgaxe</v>
    <v t="s">Língua francesa</v>
  </a>
  <a r="2">
    <v t="r">1417</v>
    <v t="r">1418</v>
  </a>
  <a r="6">
    <v t="r">1436</v>
    <v t="r">1437</v>
    <v t="r">1438</v>
    <v t="r">1439</v>
    <v t="r">1440</v>
    <v t="r">1441</v>
  </a>
  <a r="1">
    <v t="s">Africa/Blantyre</v>
  </a>
  <a r="4">
    <v t="r">1464</v>
    <v t="r">1465</v>
    <v t="r">1466</v>
    <v t="r">1467</v>
  </a>
  <a r="1">
    <v t="s">Africa/Bamako</v>
  </a>
  <a r="10">
    <v t="s">Língua bambara</v>
    <v t="s">Minyanka language</v>
    <v t="s">Kassonke language</v>
    <v t="s">Bobo language</v>
    <v t="s">Língua soninquê</v>
    <v t="s">Árabe hassani</v>
    <v t="s">Tamasheq language</v>
    <v t="s">Bozo language</v>
    <v t="s">Língua fula</v>
    <v t="s">Línguas manincas</v>
  </a>
  <a r="2">
    <v t="r">1508</v>
    <v t="r">1509</v>
  </a>
  <a r="9">
    <v t="r">1526</v>
    <v t="r">1527</v>
    <v t="r">1498</v>
    <v t="r">1528</v>
    <v t="r">1529</v>
    <v t="r">1530</v>
    <v t="r">1531</v>
    <v t="r">1532</v>
    <v t="r">1533</v>
  </a>
  <a r="1">
    <v t="s">Africa/Casablanca</v>
  </a>
  <a r="2">
    <v t="s">Árabe moderno padrão</v>
    <v t="s">Standard Moroccan Amazigh</v>
  </a>
  <a r="2">
    <v t="r">1560</v>
    <v t="r">1561</v>
  </a>
  <a r="12">
    <v t="r">1581</v>
    <v t="r">1582</v>
    <v t="r">1583</v>
    <v t="r">1584</v>
    <v t="r">1585</v>
    <v t="r">1586</v>
    <v t="r">1587</v>
    <v t="r">1588</v>
    <v t="r">1589</v>
    <v t="r">1590</v>
    <v t="r">1591</v>
    <v t="r">1592</v>
  </a>
  <a r="1">
    <v t="s">Africa/Nouakchott</v>
  </a>
  <a r="2">
    <v t="r">1615</v>
    <v t="r">1616</v>
  </a>
  <a r="13">
    <v t="r">1633</v>
    <v t="r">1634</v>
    <v t="r">1635</v>
    <v t="r">1636</v>
    <v t="r">1606</v>
    <v t="r">1637</v>
    <v t="r">1638</v>
    <v t="r">1639</v>
    <v t="r">1640</v>
    <v t="r">1641</v>
    <v t="r">1642</v>
    <v t="r">1643</v>
    <v t="r">1644</v>
  </a>
  <a r="1">
    <v t="s">UTC+4</v>
  </a>
  <a r="4">
    <v t="s">De facto</v>
    <v t="s">Língua inglesa</v>
    <v t="s">De jure</v>
    <v t="s">Língua francesa</v>
  </a>
  <a r="4">
    <v t="r">1671</v>
    <v t="r">1672</v>
    <v t="r">1673</v>
    <v t="r">1674</v>
  </a>
  <a r="9">
    <v t="r">1690</v>
    <v t="r">1691</v>
    <v t="r">1692</v>
    <v t="r">1693</v>
    <v t="r">1694</v>
    <v t="r">1695</v>
    <v t="r">1696</v>
    <v t="r">1697</v>
    <v t="r">1698</v>
  </a>
  <a r="1">
    <v t="s">Africa/Maputo</v>
  </a>
  <a r="1">
    <v t="s">Português moçambicano</v>
  </a>
  <a r="2">
    <v t="r">1723</v>
    <v t="r">1724</v>
  </a>
  <a r="11">
    <v t="r">1739</v>
    <v t="r">1740</v>
    <v t="r">1741</v>
    <v t="r">1742</v>
    <v t="r">1711</v>
    <v t="r">1743</v>
    <v t="r">1744</v>
    <v t="r">1745</v>
    <v t="r">1746</v>
    <v t="r">1747</v>
    <v t="r">1748</v>
  </a>
  <a r="1">
    <v t="s">Africa/Windhoek</v>
  </a>
  <a r="5">
    <v t="r">1773</v>
    <v t="r">1774</v>
    <v t="r">1775</v>
    <v t="r">1776</v>
    <v t="r">1777</v>
  </a>
  <a r="14">
    <v t="r">1793</v>
    <v t="r">1794</v>
    <v t="r">1795</v>
    <v t="r">1796</v>
    <v t="r">1797</v>
    <v t="r">1798</v>
    <v t="r">1799</v>
    <v t="r">1800</v>
    <v t="r">1801</v>
    <v t="r">1802</v>
    <v t="r">1803</v>
    <v t="r">1804</v>
    <v t="r">1805</v>
    <v t="r">1806</v>
  </a>
  <a r="1">
    <v t="s">Africa/Niamey</v>
  </a>
  <a r="2">
    <v t="r">1829</v>
    <v t="r">1830</v>
  </a>
  <a r="8">
    <v t="r">1847</v>
    <v t="r">1848</v>
    <v t="r">1849</v>
    <v t="r">1850</v>
    <v t="r">1818</v>
    <v t="r">1851</v>
    <v t="r">1852</v>
    <v t="r">1853</v>
  </a>
  <a r="4">
    <v t="r">1878</v>
    <v t="r">1879</v>
    <v t="r">1880</v>
    <v t="r">1881</v>
  </a>
  <a r="37">
    <v t="r">1899</v>
    <v t="r">1900</v>
    <v t="r">1901</v>
    <v t="r">1902</v>
    <v t="r">1903</v>
    <v t="r">1904</v>
    <v t="r">1905</v>
    <v t="r">1906</v>
    <v t="r">1907</v>
    <v t="r">1908</v>
    <v t="r">1909</v>
    <v t="r">1910</v>
    <v t="r">1911</v>
    <v t="r">1912</v>
    <v t="r">1913</v>
    <v t="r">1914</v>
    <v t="r">1915</v>
    <v t="r">1916</v>
    <v t="r">1917</v>
    <v t="r">1918</v>
    <v t="r">1919</v>
    <v t="r">1920</v>
    <v t="r">1921</v>
    <v t="r">1922</v>
    <v t="r">1923</v>
    <v t="r">1924</v>
    <v t="r">1925</v>
    <v t="r">1926</v>
    <v t="r">1927</v>
    <v t="r">1928</v>
    <v t="r">1929</v>
    <v t="r">1930</v>
    <v t="r">1931</v>
    <v t="r">1932</v>
    <v t="r">1933</v>
    <v t="r">1934</v>
    <v t="r">1935</v>
  </a>
  <a r="1">
    <v t="s">Africa/Nairobi</v>
  </a>
  <a r="2">
    <v t="s">Língua inglesa</v>
    <v t="s">Língua suaíli</v>
  </a>
  <a r="2">
    <v t="r">1962</v>
    <v t="r">1963</v>
  </a>
  <a r="1">
    <v t="r">1979</v>
  </a>
  <a r="1">
    <v t="s">Africa/Bangui</v>
  </a>
  <a r="2">
    <v t="r">2001</v>
    <v t="r">2002</v>
  </a>
  <a r="16">
    <v t="r">2018</v>
    <v t="r">2019</v>
    <v t="r">2020</v>
    <v t="r">2021</v>
    <v t="r">2022</v>
    <v t="r">2023</v>
    <v t="r">2024</v>
    <v t="r">2025</v>
    <v t="r">2026</v>
    <v t="r">2027</v>
    <v t="r">2028</v>
    <v t="r">2029</v>
    <v t="r">2030</v>
    <v t="r">2031</v>
    <v t="r">2032</v>
    <v t="r">1992</v>
  </a>
  <a r="2">
    <v t="s">Horário da África Central</v>
    <v t="s">Horário da África Ocidental</v>
  </a>
  <a r="2">
    <v t="r">2057</v>
    <v t="r">2058</v>
  </a>
  <a r="8">
    <v t="r">2074</v>
    <v t="r">2075</v>
    <v t="r">2076</v>
    <v t="r">2077</v>
    <v t="r">2046</v>
    <v t="r">2078</v>
    <v t="r">2079</v>
    <v t="r">2080</v>
  </a>
  <a r="1">
    <v t="s">Africa/Lubumbashi</v>
  </a>
  <a r="2">
    <v t="r">2105</v>
    <v t="r">2106</v>
  </a>
  <a r="12">
    <v t="r">2119</v>
    <v t="r">2094</v>
    <v t="r">2120</v>
    <v t="r">2121</v>
    <v t="r">2122</v>
    <v t="r">2123</v>
    <v t="r">2124</v>
    <v t="r">2125</v>
    <v t="r">2126</v>
    <v t="r">2127</v>
    <v t="r">2128</v>
    <v t="r">2129</v>
  </a>
  <a r="1">
    <v t="s">Africa/Kigali</v>
  </a>
  <a r="4">
    <v t="s">Belgian French</v>
    <v t="s">Língua quiniaruanda</v>
    <v t="s">Língua inglesa</v>
    <v t="s">Língua suaíli</v>
  </a>
  <a r="2">
    <v t="r">2153</v>
    <v t="r">2154</v>
  </a>
  <a r="4">
    <v t="r">2169</v>
    <v t="r">2170</v>
    <v t="r">2171</v>
    <v t="r">2172</v>
  </a>
  <a r="1">
    <v t="s">Africa/Sao_Tome</v>
  </a>
  <a r="1">
    <v t="s">Português são-tomense</v>
  </a>
  <a r="2">
    <v t="r">2194</v>
    <v t="r">2195</v>
  </a>
  <a r="6">
    <v t="r">2209</v>
    <v t="r">2210</v>
    <v t="r">2211</v>
    <v t="r">2212</v>
    <v t="r">2213</v>
    <v t="r">2214</v>
  </a>
  <a r="1">
    <v t="s">Africa/Dakar</v>
  </a>
  <a r="3">
    <v t="s">Língua pular</v>
    <v t="s">Língua uolofe</v>
    <v t="s">Língua francesa</v>
  </a>
  <a r="2">
    <v t="r">2239</v>
    <v t="r">2240</v>
  </a>
  <a r="14">
    <v t="r">2257</v>
    <v t="r">2258</v>
    <v t="r">2259</v>
    <v t="r">2260</v>
    <v t="r">2261</v>
    <v t="r">2262</v>
    <v t="r">2263</v>
    <v t="r">2264</v>
    <v t="r">2265</v>
    <v t="r">2266</v>
    <v t="r">2267</v>
    <v t="r">2268</v>
    <v t="r">2269</v>
    <v t="r">2270</v>
  </a>
  <a r="3">
    <v t="s">Língua crioula de Seicheles</v>
    <v t="s">Língua inglesa</v>
    <v t="s">Língua francesa</v>
  </a>
  <a r="2">
    <v t="r">2294</v>
    <v t="r">2295</v>
  </a>
  <a r="24">
    <v t="r">2308</v>
    <v t="r">2309</v>
    <v t="r">2310</v>
    <v t="r">2311</v>
    <v t="r">2312</v>
    <v t="r">2313</v>
    <v t="r">2314</v>
    <v t="r">2315</v>
    <v t="r">2316</v>
    <v t="r">2317</v>
    <v t="r">2318</v>
    <v t="r">2319</v>
    <v t="r">2320</v>
    <v t="r">2321</v>
    <v t="r">2322</v>
    <v t="r">2323</v>
    <v t="r">2324</v>
    <v t="r">2325</v>
    <v t="r">2326</v>
    <v t="r">2327</v>
    <v t="r">2328</v>
    <v t="r">2329</v>
    <v t="r">2330</v>
    <v t="r">2331</v>
  </a>
  <a r="1">
    <v t="s">Africa/Freetown</v>
  </a>
  <a r="3">
    <v t="r">2352</v>
    <v t="r">2353</v>
    <v t="r">2354</v>
  </a>
  <a r="4">
    <v t="r">2372</v>
    <v t="r">2373</v>
    <v t="r">2374</v>
    <v t="r">2375</v>
  </a>
  <a r="1">
    <v t="s">Africa/Mogadishu</v>
  </a>
  <a r="2">
    <v t="s">Língua árabe</v>
    <v t="s">Língua somali</v>
  </a>
  <a r="2">
    <v t="r">2395</v>
    <v t="r">2396</v>
  </a>
  <a r="13">
    <v t="r">2407</v>
    <v t="r">2408</v>
    <v t="r">2409</v>
    <v t="r">2410</v>
    <v t="r">2411</v>
    <v t="r">2412</v>
    <v t="r">2413</v>
    <v t="r">2414</v>
    <v t="r">2415</v>
    <v t="r">2416</v>
    <v t="r">2417</v>
    <v t="r">2418</v>
    <v t="r">2419</v>
  </a>
  <a r="1">
    <v t="s">Africa/Khartoum</v>
  </a>
  <a r="2">
    <v t="s">Língua árabe</v>
    <v t="s">Língua inglesa</v>
  </a>
  <a r="2">
    <v t="r">2443</v>
    <v t="r">2444</v>
  </a>
  <a r="15">
    <v t="r">2456</v>
    <v t="r">2457</v>
    <v t="r">2458</v>
    <v t="r">2459</v>
    <v t="r">2460</v>
    <v t="r">2461</v>
    <v t="r">2462</v>
    <v t="r">2463</v>
    <v t="r">2464</v>
    <v t="r">2465</v>
    <v t="r">2466</v>
    <v t="r">2467</v>
    <v t="r">2468</v>
    <v t="r">2469</v>
    <v t="r">2470</v>
  </a>
  <a r="1">
    <v t="s">Africa/Juba</v>
  </a>
  <a r="4">
    <v t="r">2494</v>
    <v t="r">2495</v>
    <v t="r">2496</v>
    <v t="r">2497</v>
  </a>
  <a r="2">
    <v t="r">2508</v>
    <v t="r">2509</v>
  </a>
  <a r="5">
    <v t="r">2533</v>
    <v t="r">2534</v>
    <v t="r">2535</v>
    <v t="r">2536</v>
    <v t="r">2537</v>
  </a>
  <a r="36">
    <v t="r">2554</v>
    <v t="r">2555</v>
    <v t="r">2556</v>
    <v t="r">2557</v>
    <v t="r">2558</v>
    <v t="r">2559</v>
    <v t="r">2560</v>
    <v t="r">2561</v>
    <v t="r">2562</v>
    <v t="r">2563</v>
    <v t="r">2564</v>
    <v t="r">2565</v>
    <v t="r">2566</v>
    <v t="r">2567</v>
    <v t="r">2568</v>
    <v t="r">2569</v>
    <v t="r">2570</v>
    <v t="r">2571</v>
    <v t="r">2572</v>
    <v t="r">2573</v>
    <v t="r">2574</v>
    <v t="r">2575</v>
    <v t="r">2576</v>
    <v t="r">2577</v>
    <v t="r">2578</v>
    <v t="r">2579</v>
    <v t="r">2580</v>
    <v t="r">2581</v>
    <v t="r">2539</v>
    <v t="r">2582</v>
    <v t="r">2583</v>
    <v t="r">2584</v>
    <v t="r">2585</v>
    <v t="r">2586</v>
    <v t="r">2587</v>
    <v t="r">2588</v>
  </a>
  <a r="1">
    <v t="s">Africa/Lome</v>
  </a>
  <a r="2">
    <v t="r">2613</v>
    <v t="r">2614</v>
  </a>
  <a r="5">
    <v t="r">2627</v>
    <v t="r">2628</v>
    <v t="r">2629</v>
    <v t="r">2630</v>
    <v t="r">2631</v>
  </a>
  <a r="1">
    <v t="s">Africa/Tunis</v>
  </a>
  <a r="2">
    <v t="r">2656</v>
    <v t="r">2657</v>
  </a>
  <a r="24">
    <v t="r">2673</v>
    <v t="r">2674</v>
    <v t="r">2675</v>
    <v t="r">2676</v>
    <v t="r">2677</v>
    <v t="r">2678</v>
    <v t="r">2679</v>
    <v t="r">2680</v>
    <v t="r">2681</v>
    <v t="r">2682</v>
    <v t="r">2683</v>
    <v t="r">2684</v>
    <v t="r">2685</v>
    <v t="r">2686</v>
    <v t="r">2687</v>
    <v t="r">2688</v>
    <v t="r">2689</v>
    <v t="r">2690</v>
    <v t="r">2691</v>
    <v t="r">2692</v>
    <v t="r">2693</v>
    <v t="r">2694</v>
    <v t="r">2695</v>
    <v t="r">2696</v>
  </a>
  <a r="1">
    <v t="s">Africa/Kampala</v>
  </a>
  <a r="2">
    <v t="s">Ugandan English</v>
    <v t="s">Língua suaíli</v>
  </a>
  <a r="3">
    <v t="r">2720</v>
    <v t="r">2721</v>
    <v t="r">2722</v>
  </a>
  <a r="112">
    <v t="r">2738</v>
    <v t="r">2739</v>
    <v t="r">2740</v>
    <v t="r">2741</v>
    <v t="r">2742</v>
    <v t="r">2743</v>
    <v t="r">2744</v>
    <v t="r">2745</v>
    <v t="r">2746</v>
    <v t="r">2747</v>
    <v t="r">2748</v>
    <v t="r">2749</v>
    <v t="r">2750</v>
    <v t="r">2751</v>
    <v t="r">2752</v>
    <v t="r">2753</v>
    <v t="r">2754</v>
    <v t="r">2755</v>
    <v t="r">2756</v>
    <v t="r">2757</v>
    <v t="r">2758</v>
    <v t="r">2759</v>
    <v t="r">2760</v>
    <v t="r">2761</v>
    <v t="r">2762</v>
    <v t="r">2763</v>
    <v t="r">2764</v>
    <v t="r">2765</v>
    <v t="r">2766</v>
    <v t="r">2767</v>
    <v t="r">2768</v>
    <v t="r">2769</v>
    <v t="r">2770</v>
    <v t="r">2771</v>
    <v t="r">2772</v>
    <v t="r">2773</v>
    <v t="r">2774</v>
    <v t="r">2775</v>
    <v t="r">2776</v>
    <v t="r">2777</v>
    <v t="r">2778</v>
    <v t="r">2779</v>
    <v t="r">2780</v>
    <v t="r">2781</v>
    <v t="r">2782</v>
    <v t="r">2783</v>
    <v t="r">2784</v>
    <v t="r">2785</v>
    <v t="r">2786</v>
    <v t="r">2787</v>
    <v t="r">2788</v>
    <v t="r">2789</v>
    <v t="r">2790</v>
    <v t="r">2791</v>
    <v t="r">2792</v>
    <v t="r">2793</v>
    <v t="r">2794</v>
    <v t="r">2795</v>
    <v t="r">2796</v>
    <v t="r">2797</v>
    <v t="r">2798</v>
    <v t="r">2799</v>
    <v t="r">2800</v>
    <v t="r">2801</v>
    <v t="r">2802</v>
    <v t="r">2803</v>
    <v t="r">2804</v>
    <v t="r">2805</v>
    <v t="r">2806</v>
    <v t="r">2807</v>
    <v t="r">2808</v>
    <v t="r">2809</v>
    <v t="r">2810</v>
    <v t="r">2811</v>
    <v t="r">2812</v>
    <v t="r">2813</v>
    <v t="r">2814</v>
    <v t="r">2815</v>
    <v t="r">2816</v>
    <v t="r">2817</v>
    <v t="r">2818</v>
    <v t="r">2819</v>
    <v t="r">2820</v>
    <v t="r">2821</v>
    <v t="r">2822</v>
    <v t="r">2823</v>
    <v t="r">2824</v>
    <v t="r">2825</v>
    <v t="r">2826</v>
    <v t="r">2827</v>
    <v t="r">2828</v>
    <v t="r">2829</v>
    <v t="r">2830</v>
    <v t="r">2831</v>
    <v t="r">2832</v>
    <v t="r">2833</v>
    <v t="r">2834</v>
    <v t="r">2835</v>
    <v t="r">2836</v>
    <v t="r">2837</v>
    <v t="r">2838</v>
    <v t="r">2839</v>
    <v t="r">2840</v>
    <v t="r">2841</v>
    <v t="r">2842</v>
    <v t="r">2843</v>
    <v t="r">2844</v>
    <v t="r">2845</v>
    <v t="r">2846</v>
    <v t="r">2847</v>
    <v t="r">2848</v>
    <v t="r">2849</v>
  </a>
  <a r="1">
    <v t="s">Africa/Lusaka</v>
  </a>
  <a r="4">
    <v t="r">2874</v>
    <v t="r">2875</v>
    <v t="r">2876</v>
    <v t="r">2877</v>
  </a>
  <a r="10">
    <v t="r">2893</v>
    <v t="r">2894</v>
    <v t="r">2895</v>
    <v t="r">2896</v>
    <v t="r">2897</v>
    <v t="r">2898</v>
    <v t="r">2899</v>
    <v t="r">2900</v>
    <v t="r">2901</v>
    <v t="r">2902</v>
  </a>
  <a r="1">
    <v t="s">Africa/Harare</v>
  </a>
  <a r="16">
    <v t="s">Língua xindau</v>
    <v t="s">Língua tonga</v>
    <v t="s">Língua venda</v>
    <v t="s">Língua tsonga</v>
    <v t="s">Zimbabwean English</v>
    <v t="s">Língua calanga</v>
    <v t="s">Língua tsuana</v>
    <v t="s">Língua de sinais do Zimbábue</v>
    <v t="s">Sesoto</v>
    <v t="s">Nambya language</v>
    <v t="s">Tjwao dialect</v>
    <v t="s">Língua xossa</v>
    <v t="s">Língua xona</v>
    <v t="s">Língua nianja</v>
    <v t="s">Língua andebele setentrional</v>
    <v t="s">Língua sena</v>
  </a>
  <a r="2">
    <v t="r">2928</v>
    <v t="r">2929</v>
  </a>
  <a r="9">
    <v t="r">2942</v>
    <v t="r">2943</v>
    <v t="r">2944</v>
    <v t="r">2945</v>
    <v t="r">2946</v>
    <v t="r">2947</v>
    <v t="r">2948</v>
    <v t="r">2949</v>
    <v t="r">2950</v>
  </a>
</arrayData>
</file>

<file path=xl/richData/rdrichvalue.xml><?xml version="1.0" encoding="utf-8"?>
<rvData xmlns="http://schemas.microsoft.com/office/spreadsheetml/2017/richdata" count="2959">
  <rv s="0">
    <v>536870912</v>
    <v>South Africa</v>
    <v>38a9fd4a-4f7c-6d91-d6dd-4eed3131672d</v>
    <v>pt-BR</v>
    <v>Map</v>
  </rv>
  <rv s="1">
    <fb>4.1243507248623905E-2</fb>
    <v>24</v>
  </rv>
  <rv s="1">
    <fb>1221037</fb>
    <v>25</v>
  </rv>
  <rv s="1">
    <fb>7.6177365240831296E-2</fb>
    <v>24</v>
  </rv>
  <rv s="0">
    <v>536870912</v>
    <v>Pretória</v>
    <v>3fa43cca-3409-4d81-f4f9-2df74e37e177</v>
    <v>pt-PT</v>
    <v>Map</v>
  </rv>
  <rv s="1">
    <fb>1056341440000</fb>
    <v>26</v>
  </rv>
  <rv s="1">
    <fb>27</fb>
    <v>27</v>
  </rv>
  <rv s="1">
    <fb>86.791431691401598</fb>
    <v>28</v>
  </rv>
  <rv s="1">
    <fb>4197.9070469175304</fb>
    <v>25</v>
  </rv>
  <rv s="1">
    <fb>7.6985469299999998E-2</fb>
    <v>24</v>
  </rv>
  <rv s="1">
    <fb>476643.99400000001</fb>
    <v>25</v>
  </rv>
  <rv s="1">
    <fb>63.856999999999999</fb>
    <v>28</v>
  </rv>
  <rv s="2">
    <v>0</v>
  </rv>
  <rv s="2">
    <v>1</v>
  </rv>
  <rv s="3">
    <v>0</v>
    <v>22</v>
    <v>2</v>
    <v>7</v>
    <v>0</v>
    <v>Image of South Africa</v>
  </rv>
  <rv s="1">
    <fb>158.92793752218699</fb>
    <v>29</v>
  </rv>
  <rv s="4">
    <v>https://www.bing.com/search?q=%c3%81frica+do+Sul&amp;form=skydnc</v>
    <v>Aprenda mais com Bing</v>
  </rv>
  <rv s="0">
    <v>805306368</v>
    <v>Cyril Ramaphosa (Presidente)</v>
    <v>c3bf14fa-ef5e-696f-af28-746c7d0b22a9</v>
    <v>pt-PT</v>
    <v>Generic</v>
  </rv>
  <rv s="0">
    <v>805306368</v>
    <v>Mandisa Maya (Chefe de Justiça)</v>
    <v>d7f4df4e-1431-de9c-d625-ad5005dd70e1</v>
    <v>pt-PT</v>
    <v>Generic</v>
  </rv>
  <rv s="2">
    <v>2</v>
  </rv>
  <rv s="0">
    <v>536870912</v>
    <v>Joanesburgo</v>
    <v>fdf01f15-cb04-8b6c-43e6-a8b2138c0312</v>
    <v>pt-PT</v>
    <v>Map</v>
  </rv>
  <rv s="1">
    <fb>0.90539999999999998</fb>
    <v>30</v>
  </rv>
  <rv s="1">
    <fb>28.5</fb>
    <v>28</v>
  </rv>
  <rv s="1">
    <fb>351431649241.43903</fb>
    <v>26</v>
  </rv>
  <rv s="1">
    <fb>59893885</fb>
    <v>25</v>
  </rv>
  <rv s="1">
    <fb>39149717</fb>
    <v>25</v>
  </rv>
  <rv s="1">
    <fb>0.56016998291015596</fb>
    <v>24</v>
  </rv>
  <rv s="1">
    <fb>9.0000000000000011E-3</fb>
    <v>24</v>
  </rv>
  <rv s="1">
    <fb>0.505</fb>
    <v>24</v>
  </rv>
  <rv s="1">
    <fb>0.16500000000000001</fb>
    <v>24</v>
  </rv>
  <rv s="1">
    <fb>4.8000000000000001E-2</fb>
    <v>24</v>
  </rv>
  <rv s="1">
    <fb>8.199999999999999E-2</fb>
    <v>24</v>
  </rv>
  <rv s="1">
    <fb>2.4E-2</fb>
    <v>24</v>
  </rv>
  <rv s="1">
    <fb>0.68200000000000005</fb>
    <v>24</v>
  </rv>
  <rv s="1">
    <fb>0.92</fb>
    <v>31</v>
  </rv>
  <rv s="1">
    <fb>1.0086473</fb>
    <v>24</v>
  </rv>
  <rv s="1">
    <fb>0.22366029999999998</fb>
    <v>24</v>
  </rv>
  <rv s="1">
    <fb>0.27465217966612804</fb>
    <v>24</v>
  </rv>
  <rv s="0">
    <v>536870912</v>
    <v>Cabo Oriental</v>
    <v>52d32047-22e4-2498-c546-1854275462d0</v>
    <v>pt-PT</v>
    <v>Map</v>
  </rv>
  <rv s="0">
    <v>536870912</v>
    <v>Estado Livre</v>
    <v>a80d303a-f84e-1047-ecc5-821b167d82e2</v>
    <v>pt-PT</v>
    <v>Map</v>
  </rv>
  <rv s="0">
    <v>536870912</v>
    <v>Gauteng</v>
    <v>adc304a6-9c62-702f-7ed7-29afec5c41a8</v>
    <v>pt-PT</v>
    <v>Map</v>
  </rv>
  <rv s="0">
    <v>536870912</v>
    <v>Cuazulo-Natal</v>
    <v>b18f871a-4296-ec9f-bd43-fc7b0e94f309</v>
    <v>pt-PT</v>
    <v>Map</v>
  </rv>
  <rv s="0">
    <v>536870912</v>
    <v>Limpopo</v>
    <v>1145af3c-da05-7eb5-c05e-8dbdf794ccd4</v>
    <v>pt-PT</v>
    <v>Map</v>
  </rv>
  <rv s="0">
    <v>536870912</v>
    <v>Mepumalanga</v>
    <v>fe8e43ff-3125-ea79-5306-db1bee5c12d8</v>
    <v>pt-PT</v>
    <v>Map</v>
  </rv>
  <rv s="0">
    <v>536870912</v>
    <v>Noroeste</v>
    <v>a9ca554b-55e2-f0d1-dbe6-796b1fc29dff</v>
    <v>pt-PT</v>
    <v>Map</v>
  </rv>
  <rv s="0">
    <v>536870912</v>
    <v>Cabo Setentrional</v>
    <v>c7811f0b-afea-afb9-4c2d-695826b9ca98</v>
    <v>pt-PT</v>
    <v>Map</v>
  </rv>
  <rv s="0">
    <v>536870912</v>
    <v>Cabo Ocidental</v>
    <v>c7b124b8-e75d-0b9b-5245-dda6bbb13800</v>
    <v>pt-PT</v>
    <v>Map</v>
  </rv>
  <rv s="2">
    <v>3</v>
  </rv>
  <rv s="1">
    <fb>80000</fb>
    <v>25</v>
  </rv>
  <rv s="1">
    <fb>0.28180999755859398</fb>
    <v>32</v>
  </rv>
  <rv s="1">
    <fb>2.4049999999999998</fb>
    <v>30</v>
  </rv>
  <rv s="1">
    <fb>0.29199999999999998</fb>
    <v>24</v>
  </rv>
  <rv s="1">
    <fb>119</fb>
    <v>28</v>
  </rv>
  <rv s="1">
    <fb>20.51</fb>
    <v>30</v>
  </rv>
  <rv s="1">
    <fb>0.79830020855830996</fb>
    <v>24</v>
  </rv>
  <rv s="5">
    <v>#VALUE!</v>
    <v>pt-BR</v>
    <v>38a9fd4a-4f7c-6d91-d6dd-4eed3131672d</v>
    <v>536870912</v>
    <v>1</v>
    <v>16</v>
    <v>17</v>
    <v>18</v>
    <v>South Africa</v>
    <v>20</v>
    <v>21</v>
    <v>Map</v>
    <v>22</v>
    <v>23</v>
    <v>ZA</v>
    <v>1</v>
    <v>2</v>
    <v>3</v>
    <v>4</v>
    <v>5</v>
    <v>ZAR</v>
    <v>6</v>
    <v>7</v>
    <v>8</v>
    <v>South Africa, officially the Republic of South Africa, is the southernmost country in Africa. Its nine provinces are bounded to the south by 2,798 kilometres of coastline that stretches along the South Atlantic and Indian Ocean; to the north by ...</v>
    <v>9</v>
    <v>10</v>
    <v>11</v>
    <v>12</v>
    <v>Hino nacional da África do Sul</v>
    <v>13</v>
    <v>14</v>
    <v>15</v>
    <v>16</v>
    <v>19</v>
    <v>20</v>
    <v>21</v>
    <v>22</v>
    <v>South Africa</v>
    <v>Republic of South Africa</v>
    <v>23</v>
    <v>24</v>
    <v>25</v>
    <v>26</v>
    <v>27</v>
    <v>28</v>
    <v>29</v>
    <v>30</v>
    <v>31</v>
    <v>32</v>
    <v>33</v>
    <v>34</v>
    <v>35</v>
    <v>36</v>
    <v>37</v>
    <v>47</v>
    <v>48</v>
    <v>49</v>
    <v>50</v>
    <v>51</v>
    <v>52</v>
    <v>53</v>
    <v>54</v>
    <v>South Africa</v>
    <v>mdp/vdpid/209</v>
  </rv>
  <rv s="0">
    <v>536870912</v>
    <v>Angola</v>
    <v>c44de41a-6be7-26a0-e667-1b91b20b039f</v>
    <v>pt-BR</v>
    <v>Map</v>
  </rv>
  <rv s="1">
    <fb>0.17145319942787199</fb>
    <v>24</v>
  </rv>
  <rv s="1">
    <fb>1246700</fb>
    <v>25</v>
  </rv>
  <rv s="1">
    <fb>0.46307210410483696</fb>
    <v>24</v>
  </rv>
  <rv s="0">
    <v>536870912</v>
    <v>Luanda</v>
    <v>8a776407-8935-f0e9-c346-94fa1f94d32b</v>
    <v>pt-BR</v>
    <v>Map</v>
  </rv>
  <rv s="1">
    <fb>244</fb>
    <v>27</v>
  </rv>
  <rv s="1">
    <fb>48.305593009732902</fb>
    <v>28</v>
  </rv>
  <rv s="1">
    <fb>312.228824978484</fb>
    <v>25</v>
  </rv>
  <rv s="1">
    <fb>0.33387796799999997</fb>
    <v>24</v>
  </rv>
  <rv s="1">
    <fb>34693.487000000001</fb>
    <v>25</v>
  </rv>
  <rv s="1">
    <fb>60.781999999999996</fb>
    <v>28</v>
  </rv>
  <rv s="2">
    <v>4</v>
  </rv>
  <rv s="2">
    <v>5</v>
  </rv>
  <rv s="3">
    <v>1</v>
    <v>22</v>
    <v>34</v>
    <v>7</v>
    <v>0</v>
    <v>Image of Angola</v>
  </rv>
  <rv s="1">
    <fb>261.72720165799001</fb>
    <v>29</v>
  </rv>
  <rv s="4">
    <v>https://www.bing.com/search?q=Angola&amp;form=skydnc</v>
    <v>Aprenda mais com Bing</v>
  </rv>
  <rv s="0">
    <v>805306368</v>
    <v>João Lourenço (Presidente)</v>
    <v>ed80ec01-2935-4c79-9f19-8a6e4629a905</v>
    <v>pt-BR</v>
    <v>Generic</v>
  </rv>
  <rv s="0">
    <v>805306368</v>
    <v>Esperança da Costa (Vice-presidente)</v>
    <v>d556a1a1-4870-2baa-2bdb-e5cde6c6c7cf</v>
    <v>pt-BR</v>
    <v>Generic</v>
  </rv>
  <rv s="2">
    <v>6</v>
  </rv>
  <rv s="1">
    <fb>0.21460000000000001</fb>
    <v>30</v>
  </rv>
  <rv s="1">
    <fb>51.6</fb>
    <v>28</v>
  </rv>
  <rv s="1">
    <fb>94635415869.985107</fb>
    <v>26</v>
  </rv>
  <rv s="1">
    <fb>35588987</fb>
    <v>25</v>
  </rv>
  <rv s="1">
    <fb>21061025</fb>
    <v>25</v>
  </rv>
  <rv s="1">
    <fb>0.77492996215820298</fb>
    <v>24</v>
  </rv>
  <rv s="1">
    <fb>1.3000000000000001E-2</fb>
    <v>24</v>
  </rv>
  <rv s="1">
    <fb>0.39600000000000002</fb>
    <v>24</v>
  </rv>
  <rv s="1">
    <fb>0.20399999999999999</fb>
    <v>24</v>
  </rv>
  <rv s="1">
    <fb>7.6999999999999999E-2</fb>
    <v>24</v>
  </rv>
  <rv s="1">
    <fb>0.126</fb>
    <v>24</v>
  </rv>
  <rv s="1">
    <fb>3.7999999999999999E-2</fb>
    <v>24</v>
  </rv>
  <rv s="1">
    <fb>0.55600000000000005</fb>
    <v>24</v>
  </rv>
  <rv s="1">
    <fb>0.97</fb>
    <v>31</v>
  </rv>
  <rv s="1">
    <fb>1.1347795999999999</fb>
    <v>24</v>
  </rv>
  <rv s="1">
    <fb>9.336259999999999E-2</fb>
    <v>24</v>
  </rv>
  <rv s="1">
    <fb>9.2237774537182501E-2</fb>
    <v>24</v>
  </rv>
  <rv s="1">
    <fb>0.71</fb>
    <v>31</v>
  </rv>
  <rv s="0">
    <v>536870912</v>
    <v>Bengo</v>
    <v>327e9606-e870-8641-b1fc-3603da70608f</v>
    <v>pt-BR</v>
    <v>Map</v>
  </rv>
  <rv s="0">
    <v>536870912</v>
    <v>Benguela</v>
    <v>1d609f56-97f4-4bd4-3c63-12f32c8e2c99</v>
    <v>pt-BR</v>
    <v>Map</v>
  </rv>
  <rv s="0">
    <v>536870912</v>
    <v>Bié</v>
    <v>1ae476bf-5de5-fbcb-eb8c-d9c924ab73b2</v>
    <v>pt-BR</v>
    <v>Map</v>
  </rv>
  <rv s="0">
    <v>536870912</v>
    <v>Cabinda</v>
    <v>7672281f-a928-c930-b47c-81f5b7876acf</v>
    <v>pt-BR</v>
    <v>Map</v>
  </rv>
  <rv s="0">
    <v>536870912</v>
    <v>Cuando-Cubango</v>
    <v>d9441e4b-03d2-6adb-f1c1-8dbfb4d68ac4</v>
    <v>pt-BR</v>
    <v>Map</v>
  </rv>
  <rv s="0">
    <v>536870912</v>
    <v>Cuanza Norte</v>
    <v>b8bbd69b-0659-b2bf-d552-01eba5ae5792</v>
    <v>pt-BR</v>
    <v>Map</v>
  </rv>
  <rv s="0">
    <v>536870912</v>
    <v>Cuanza Sul</v>
    <v>8a98e101-ea44-19fe-1981-331be311010a</v>
    <v>pt-BR</v>
    <v>Map</v>
  </rv>
  <rv s="0">
    <v>536870912</v>
    <v>Cunene</v>
    <v>e0b594d2-cc63-d93d-07f2-cf72875cdd28</v>
    <v>pt-BR</v>
    <v>Map</v>
  </rv>
  <rv s="0">
    <v>536870912</v>
    <v>Huambo</v>
    <v>04981c62-f1c7-4dd8-ddf0-315359e7ce19</v>
    <v>pt-BR</v>
    <v>Map</v>
  </rv>
  <rv s="0">
    <v>536870912</v>
    <v>Huíla</v>
    <v>abf6abfc-f076-1235-dc02-972c822a69c8</v>
    <v>pt-BR</v>
    <v>Map</v>
  </rv>
  <rv s="0">
    <v>536870912</v>
    <v>Luanda</v>
    <v>3fc5bc35-c317-3bea-49c0-8dd6d20e2533</v>
    <v>pt-BR</v>
    <v>Map</v>
  </rv>
  <rv s="0">
    <v>536870912</v>
    <v>Lunda Norte</v>
    <v>2b0900d5-fff2-cf13-a8f4-d20c45f69dde</v>
    <v>pt-BR</v>
    <v>Map</v>
  </rv>
  <rv s="0">
    <v>536870912</v>
    <v>Lunda Sul</v>
    <v>41523132-0a9a-7b5a-cd2f-4f0b9710d443</v>
    <v>pt-BR</v>
    <v>Map</v>
  </rv>
  <rv s="0">
    <v>536870912</v>
    <v>Malanje</v>
    <v>3099b36f-1396-31fe-b591-dd982d3e0128</v>
    <v>pt-BR</v>
    <v>Map</v>
  </rv>
  <rv s="0">
    <v>536870912</v>
    <v>Namibe</v>
    <v>a646f8c8-b948-11ea-ba49-12591ba9542c</v>
    <v>pt-BR</v>
    <v>Map</v>
  </rv>
  <rv s="0">
    <v>536870912</v>
    <v>Moxico</v>
    <v>f682e4b6-b04b-667e-8c02-59063a376b5a</v>
    <v>pt-BR</v>
    <v>Map</v>
  </rv>
  <rv s="0">
    <v>536870912</v>
    <v>Uíge</v>
    <v>6a34ff6c-96f1-ccb1-d2c7-5cf62f9924de</v>
    <v>pt-BR</v>
    <v>Map</v>
  </rv>
  <rv s="0">
    <v>536870912</v>
    <v>Zaire</v>
    <v>3a002640-0183-b075-1951-2692cabc6b71</v>
    <v>pt-BR</v>
    <v>Map</v>
  </rv>
  <rv s="2">
    <v>7</v>
  </rv>
  <rv s="1">
    <fb>117000</fb>
    <v>25</v>
  </rv>
  <rv s="1">
    <fb>6.8860001564025899E-2</fb>
    <v>32</v>
  </rv>
  <rv s="1">
    <fb>5.5190000000000001</fb>
    <v>30</v>
  </rv>
  <rv s="1">
    <fb>0.49099999999999999</fb>
    <v>24</v>
  </rv>
  <rv s="1">
    <fb>241</fb>
    <v>28</v>
  </rv>
  <rv s="1">
    <fb>40.728999999999999</fb>
    <v>30</v>
  </rv>
  <rv s="1">
    <fb>0.47477340178070099</fb>
    <v>24</v>
  </rv>
  <rv s="6">
    <v>#VALUE!</v>
    <v>pt-BR</v>
    <v>c44de41a-6be7-26a0-e667-1b91b20b039f</v>
    <v>536870912</v>
    <v>1</v>
    <v>37</v>
    <v>38</v>
    <v>39</v>
    <v>Angola</v>
    <v>20</v>
    <v>21</v>
    <v>Map</v>
    <v>22</v>
    <v>40</v>
    <v>AO</v>
    <v>57</v>
    <v>58</v>
    <v>59</v>
    <v>60</v>
    <v>AOA</v>
    <v>61</v>
    <v>62</v>
    <v>63</v>
    <v>Angola, officially the Republic of Angola, is a country on the west-central coast of Southern Africa. It is the second-largest Portuguese-speaking country in both total area and population and is the seventh-largest country in Africa. It is ...</v>
    <v>64</v>
    <v>65</v>
    <v>66</v>
    <v>67</v>
    <v>Angola Avante!</v>
    <v>68</v>
    <v>69</v>
    <v>70</v>
    <v>71</v>
    <v>74</v>
    <v>60</v>
    <v>75</v>
    <v>76</v>
    <v>Angola</v>
    <v>República de Angola</v>
    <v>77</v>
    <v>78</v>
    <v>79</v>
    <v>80</v>
    <v>81</v>
    <v>82</v>
    <v>83</v>
    <v>84</v>
    <v>85</v>
    <v>86</v>
    <v>87</v>
    <v>88</v>
    <v>89</v>
    <v>90</v>
    <v>91</v>
    <v>92</v>
    <v>111</v>
    <v>112</v>
    <v>113</v>
    <v>114</v>
    <v>115</v>
    <v>116</v>
    <v>117</v>
    <v>118</v>
    <v>Angola</v>
    <v>mdp/vdpid/9</v>
  </rv>
  <rv s="1">
    <fb>113</fb>
    <v>25</v>
  </rv>
  <rv s="0">
    <v>536870912</v>
    <v>Luanda Province</v>
    <v>3fc5bc35-c317-3bea-49c0-8dd6d20e2533</v>
    <v>pt-BR</v>
    <v>Map</v>
  </rv>
  <rv s="2">
    <v>8</v>
  </rv>
  <rv s="3">
    <v>2</v>
    <v>22</v>
    <v>41</v>
    <v>7</v>
    <v>0</v>
    <v>Image of Luanda</v>
  </rv>
  <rv s="1">
    <fb>-8.8383333333333294</fb>
    <v>47</v>
  </rv>
  <rv s="4">
    <v>https://www.bing.com/search?q=luanda&amp;form=skydnc</v>
    <v>Learn more on Bing</v>
  </rv>
  <rv s="1">
    <fb>13.234444444444399</fb>
    <v>47</v>
  </rv>
  <rv s="1">
    <fb>2831280</fb>
    <v>25</v>
  </rv>
  <rv s="7">
    <v>#VALUE!</v>
    <v>pt-BR</v>
    <v>8a776407-8935-f0e9-c346-94fa1f94d32b</v>
    <v>536870912</v>
    <v>1</v>
    <v>43</v>
    <v>44</v>
    <v>45</v>
    <v>Luanda</v>
    <v>20</v>
    <v>21</v>
    <v>Map</v>
    <v>22</v>
    <v>46</v>
    <v>120</v>
    <v>Luanda is the capital and largest city of Angola. It is Angola's primary port, and its major industrial, cultural and urban centre. Located on Angola's northern Atlantic coast, Luanda is Angola's administrative centre, its chief seaport, and ...</v>
    <v>121</v>
    <v>121</v>
    <v>122</v>
    <v>123</v>
    <v>124</v>
    <v>125</v>
    <v>126</v>
    <v>Luanda</v>
    <v>56</v>
    <v>127</v>
    <v>Luanda</v>
    <v>mdp/vdpid/8085245351751057409</v>
  </rv>
  <rv s="0">
    <v>536870912</v>
    <v>Algeria</v>
    <v>9670a4ec-16dd-f8c8-9fa8-4a541682532b</v>
    <v>pt-BR</v>
    <v>Map</v>
  </rv>
  <rv s="1">
    <fb>1.95176821052894E-2</fb>
    <v>24</v>
  </rv>
  <rv s="1">
    <fb>2381741</fb>
    <v>25</v>
  </rv>
  <rv s="1">
    <fb>8.2443926523715402E-3</fb>
    <v>24</v>
  </rv>
  <rv s="0">
    <v>536870912</v>
    <v>Argel</v>
    <v>4ae67151-d610-04af-dcbe-ab5836a4ec9a</v>
    <v>pt-PT</v>
    <v>Map</v>
  </rv>
  <rv s="1">
    <fb>371418617.76844501</fb>
    <v>26</v>
  </rv>
  <rv s="1">
    <fb>213</fb>
    <v>27</v>
  </rv>
  <rv s="1">
    <fb>99.977916720160493</fb>
    <v>28</v>
  </rv>
  <rv s="1">
    <fb>1362.87191909646</fb>
    <v>25</v>
  </rv>
  <rv s="1">
    <fb>0.2809868089</fb>
    <v>24</v>
  </rv>
  <rv s="1">
    <fb>150005.96900000001</fb>
    <v>25</v>
  </rv>
  <rv s="1">
    <fb>76.692999999999998</fb>
    <v>28</v>
  </rv>
  <rv s="2">
    <v>9</v>
  </rv>
  <rv s="2">
    <v>10</v>
  </rv>
  <rv s="3">
    <v>3</v>
    <v>22</v>
    <v>49</v>
    <v>7</v>
    <v>0</v>
    <v>Image of Algeria</v>
  </rv>
  <rv s="1">
    <fb>151.36166776774601</fb>
    <v>29</v>
  </rv>
  <rv s="4">
    <v>https://www.bing.com/search?q=Arg%c3%a9lia&amp;form=skydnc</v>
    <v>Aprenda mais com Bing</v>
  </rv>
  <rv s="0">
    <v>805306368</v>
    <v>Abdelmadjid Tebboune (Presidente)</v>
    <v>436c70fd-cb2e-c836-8892-66d5579a3e0d</v>
    <v>pt-PT</v>
    <v>Generic</v>
  </rv>
  <rv s="0">
    <v>805306368</v>
    <v>Nadir Larbaoui (Primeiro-ministro)</v>
    <v>1787c8b3-1c4c-fb85-6a09-2f5a637efb79</v>
    <v>pt-PT</v>
    <v>Generic</v>
  </rv>
  <rv s="2">
    <v>11</v>
  </rv>
  <rv s="1">
    <fb>1.7193000000000001</fb>
    <v>30</v>
  </rv>
  <rv s="1">
    <fb>20.100000000000001</fb>
    <v>28</v>
  </rv>
  <rv s="1">
    <fb>169988236398.12601</fb>
    <v>26</v>
  </rv>
  <rv s="1">
    <fb>44903225</fb>
    <v>25</v>
  </rv>
  <rv s="1">
    <fb>31510100</fb>
    <v>25</v>
  </rv>
  <rv s="1">
    <fb>0.41150001525878899</fb>
    <v>24</v>
  </rv>
  <rv s="1">
    <fb>0.04</fb>
    <v>24</v>
  </rv>
  <rv s="1">
    <fb>0.22899999999999998</fb>
    <v>24</v>
  </rv>
  <rv s="1">
    <fb>0.223</fb>
    <v>24</v>
  </rv>
  <rv s="1">
    <fb>0.13699999999999998</fb>
    <v>24</v>
  </rv>
  <rv s="1">
    <fb>0.17499999999999999</fb>
    <v>24</v>
  </rv>
  <rv s="1">
    <fb>9.4E-2</fb>
    <v>24</v>
  </rv>
  <rv s="1">
    <fb>0.37200000000000005</fb>
    <v>24</v>
  </rv>
  <rv s="1">
    <fb>0.28000000000000003</fb>
    <v>31</v>
  </rv>
  <rv s="1">
    <fb>1.0988282</fb>
    <v>24</v>
  </rv>
  <rv s="1">
    <fb>0.51365669999999997</fb>
    <v>24</v>
  </rv>
  <rv s="1">
    <fb>0.37184736139700098</fb>
    <v>24</v>
  </rv>
  <rv s="1">
    <fb>0.95</fb>
    <v>31</v>
  </rv>
  <rv s="0">
    <v>536870912</v>
    <v>Adrar</v>
    <v>e80340d2-0aa5-2b0c-fb1c-bd69bab50fee</v>
    <v>pt-PT</v>
    <v>Map</v>
  </rv>
  <rv s="0">
    <v>536870912</v>
    <v>Chlef</v>
    <v>1acf3983-2a04-0df1-0997-69dc42da586f</v>
    <v>pt-PT</v>
    <v>Map</v>
  </rv>
  <rv s="0">
    <v>536870912</v>
    <v>Laghouat</v>
    <v>d4076a39-39e3-f41a-92d2-b9618007f75f</v>
    <v>pt-PT</v>
    <v>Map</v>
  </rv>
  <rv s="0">
    <v>536870912</v>
    <v>Oum El Bouaghi</v>
    <v>1e877a8b-f23f-144a-273a-acf4cf64e874</v>
    <v>pt-PT</v>
    <v>Map</v>
  </rv>
  <rv s="0">
    <v>536870912</v>
    <v>Batna</v>
    <v>03798679-3067-3ce1-e775-136bc42632b4</v>
    <v>pt-PT</v>
    <v>Map</v>
  </rv>
  <rv s="0">
    <v>536870912</v>
    <v>Bugia</v>
    <v>30f9883c-00f0-bcb1-5b07-73c107d4ec27</v>
    <v>pt-PT</v>
    <v>Map</v>
  </rv>
  <rv s="0">
    <v>536870912</v>
    <v>Biskra</v>
    <v>30caea82-5ebf-afc8-093d-b1fcc02f8822</v>
    <v>pt-PT</v>
    <v>Map</v>
  </rv>
  <rv s="0">
    <v>536870912</v>
    <v>Bexar</v>
    <v>24f80762-70ab-125d-3b2a-fb404f45b0c9</v>
    <v>pt-PT</v>
    <v>Map</v>
  </rv>
  <rv s="0">
    <v>536870912</v>
    <v>Blida</v>
    <v>71591415-5039-fe81-f0d4-611b0460e355</v>
    <v>pt-PT</v>
    <v>Map</v>
  </rv>
  <rv s="0">
    <v>536870912</v>
    <v>Bouira</v>
    <v>55ca513f-5cd5-7951-a652-a1fb57037b1b</v>
    <v>pt-PT</v>
    <v>Map</v>
  </rv>
  <rv s="0">
    <v>536870912</v>
    <v>Tamanrassete</v>
    <v>8348fc50-5a85-1652-57b9-c003a081b5df</v>
    <v>pt-PT</v>
    <v>Map</v>
  </rv>
  <rv s="0">
    <v>536870912</v>
    <v>Tébessa</v>
    <v>f2ebf872-2516-1716-e59d-f3545c77d034</v>
    <v>pt-PT</v>
    <v>Map</v>
  </rv>
  <rv s="0">
    <v>536870912</v>
    <v>Tremecém</v>
    <v>69d07753-699a-b527-d530-1469a9ff5a30</v>
    <v>pt-PT</v>
    <v>Map</v>
  </rv>
  <rv s="0">
    <v>536870912</v>
    <v>Tiaret</v>
    <v>26ec220a-73b5-8acc-51e5-f254398bda65</v>
    <v>pt-PT</v>
    <v>Map</v>
  </rv>
  <rv s="0">
    <v>536870912</v>
    <v>Tizi Uzu</v>
    <v>c41bb1c1-e903-14bd-c6f9-df096c22fbe6</v>
    <v>pt-PT</v>
    <v>Map</v>
  </rv>
  <rv s="0">
    <v>536870912</v>
    <v>Argel</v>
    <v>ea8a9141-0ad1-066d-5e89-cb0db5eb4917</v>
    <v>pt-PT</v>
    <v>Map</v>
  </rv>
  <rv s="0">
    <v>536870912</v>
    <v>Djelfa</v>
    <v>831a90bb-6e78-8f93-6238-5392a1713a9d</v>
    <v>pt-PT</v>
    <v>Map</v>
  </rv>
  <rv s="0">
    <v>536870912</v>
    <v>Jijel</v>
    <v>919f38f1-2c46-7d06-90e9-1d6e9fc5538a</v>
    <v>pt-PT</v>
    <v>Map</v>
  </rv>
  <rv s="0">
    <v>536870912</v>
    <v>Sétif</v>
    <v>060f7c8c-07c4-f638-2a58-1eaf6fbf9249</v>
    <v>pt-PT</v>
    <v>Map</v>
  </rv>
  <rv s="0">
    <v>536870912</v>
    <v>Saïda</v>
    <v>3fa9fedb-4fa5-1a1d-4434-2cf1ac843569</v>
    <v>pt-PT</v>
    <v>Map</v>
  </rv>
  <rv s="0">
    <v>536870912</v>
    <v>Skikda</v>
    <v>138b26fc-1717-c9a9-7539-e60aa374f21a</v>
    <v>pt-PT</v>
    <v>Map</v>
  </rv>
  <rv s="0">
    <v>536870912</v>
    <v>Sidi Bel Abbès</v>
    <v>69b6ecb6-5801-49ba-06fe-3c6d9972fd69</v>
    <v>pt-PT</v>
    <v>Map</v>
  </rv>
  <rv s="0">
    <v>536870912</v>
    <v>Annaba</v>
    <v>a6e46d37-fc33-8276-f921-57d5fe6789af</v>
    <v>pt-PT</v>
    <v>Map</v>
  </rv>
  <rv s="0">
    <v>536870912</v>
    <v>Guelma</v>
    <v>94b58887-31b3-08b5-6536-39538653ae1f</v>
    <v>pt-PT</v>
    <v>Map</v>
  </rv>
  <rv s="0">
    <v>536870912</v>
    <v>Constantina</v>
    <v>eb74d20a-ef89-edde-bd54-ae45f66e22cb</v>
    <v>pt-PT</v>
    <v>Map</v>
  </rv>
  <rv s="0">
    <v>536870912</v>
    <v>Medea</v>
    <v>3da968a2-6ead-44cf-bc06-fd404b739dba</v>
    <v>pt-PT</v>
    <v>Map</v>
  </rv>
  <rv s="0">
    <v>536870912</v>
    <v>Mostaganém</v>
    <v>36d36997-eea3-4842-7a5e-49f78217c3b7</v>
    <v>pt-PT</v>
    <v>Map</v>
  </rv>
  <rv s="0">
    <v>536870912</v>
    <v>Massila</v>
    <v>63b01c60-7512-43c0-9b2e-6b6dba83f42f</v>
    <v>pt-PT</v>
    <v>Map</v>
  </rv>
  <rv s="0">
    <v>536870912</v>
    <v>Mascara</v>
    <v>3ff9b333-7d59-1405-1ca1-803a869f3996</v>
    <v>pt-PT</v>
    <v>Map</v>
  </rv>
  <rv s="0">
    <v>536870912</v>
    <v>Uargla</v>
    <v>39052d39-9c8a-f6bb-7992-377b3fb685ee</v>
    <v>pt-PT</v>
    <v>Map</v>
  </rv>
  <rv s="0">
    <v>536870912</v>
    <v>Orã</v>
    <v>829bd425-a119-4b49-b667-0ae18016a69d</v>
    <v>pt-PT</v>
    <v>Map</v>
  </rv>
  <rv s="0">
    <v>536870912</v>
    <v>El Bayadh</v>
    <v>840dda87-341b-8851-c804-6090462701dc</v>
    <v>pt-PT</v>
    <v>Map</v>
  </rv>
  <rv s="0">
    <v>536870912</v>
    <v>Illizi</v>
    <v>536aa71a-66b8-79ef-13c3-ff4fdcdff0ed</v>
    <v>pt-PT</v>
    <v>Map</v>
  </rv>
  <rv s="0">
    <v>536870912</v>
    <v>Bordj Bou Arreridj</v>
    <v>ee29c9bc-9c3f-6a55-0bdf-5f8ea504a1ae</v>
    <v>pt-PT</v>
    <v>Map</v>
  </rv>
  <rv s="0">
    <v>536870912</v>
    <v>Boumerdès</v>
    <v>b901dc60-651a-6b30-3086-01e6ef851d60</v>
    <v>pt-PT</v>
    <v>Map</v>
  </rv>
  <rv s="0">
    <v>536870912</v>
    <v>El Tarf</v>
    <v>07d91857-cce9-d9c1-d1e1-667e6c62dd04</v>
    <v>pt-PT</v>
    <v>Map</v>
  </rv>
  <rv s="0">
    <v>536870912</v>
    <v>Tindouf</v>
    <v>788fbab2-bfde-86b7-ad42-160dc24f5efa</v>
    <v>pt-PT</v>
    <v>Map</v>
  </rv>
  <rv s="0">
    <v>536870912</v>
    <v>Tissemsilt</v>
    <v>c9cb8041-1f5f-e573-0832-218ec37b549c</v>
    <v>pt-PT</v>
    <v>Map</v>
  </rv>
  <rv s="0">
    <v>536870912</v>
    <v>Uede</v>
    <v>d0e2786c-ea9d-dc18-983c-bd8019d89ffe</v>
    <v>pt-PT</v>
    <v>Map</v>
  </rv>
  <rv s="0">
    <v>536870912</v>
    <v>Khenchela</v>
    <v>c88af56d-093f-fb0a-943e-79bf2fef03df</v>
    <v>pt-PT</v>
    <v>Map</v>
  </rv>
  <rv s="0">
    <v>536870912</v>
    <v>Souk Ahras</v>
    <v>a69fb5c9-79e5-4c96-b4a3-2828652e0600</v>
    <v>pt-PT</v>
    <v>Map</v>
  </rv>
  <rv s="0">
    <v>536870912</v>
    <v>Tipasa</v>
    <v>a29c7857-b220-2939-ae52-084e1879daff</v>
    <v>pt-PT</v>
    <v>Map</v>
  </rv>
  <rv s="0">
    <v>536870912</v>
    <v>Mila</v>
    <v>51dcefda-cbda-a660-78bf-2a927a530acf</v>
    <v>pt-PT</v>
    <v>Map</v>
  </rv>
  <rv s="0">
    <v>536870912</v>
    <v>Aïn Defla</v>
    <v>3ebea165-7a1f-fc5d-6bd7-3e252f0e47c7</v>
    <v>pt-PT</v>
    <v>Map</v>
  </rv>
  <rv s="0">
    <v>536870912</v>
    <v>Naâma</v>
    <v>f5d98543-5eaf-b83a-8198-a5c40fe9cf09</v>
    <v>pt-PT</v>
    <v>Map</v>
  </rv>
  <rv s="0">
    <v>536870912</v>
    <v>Aïn Témouchent</v>
    <v>d08a520e-10b6-7977-186b-3702c2f6569f</v>
    <v>pt-PT</v>
    <v>Map</v>
  </rv>
  <rv s="0">
    <v>536870912</v>
    <v>Gardaia</v>
    <v>ad52639a-6c24-85ac-b45e-bfcb70c7c9de</v>
    <v>pt-PT</v>
    <v>Map</v>
  </rv>
  <rv s="0">
    <v>536870912</v>
    <v>Relizane</v>
    <v>1e82e6d1-4556-73c7-20ee-ced90d66ec84</v>
    <v>pt-PT</v>
    <v>Map</v>
  </rv>
  <rv s="2">
    <v>12</v>
  </rv>
  <rv s="1">
    <fb>317000</fb>
    <v>25</v>
  </rv>
  <rv s="1">
    <fb>0.11704000473022499</fb>
    <v>32</v>
  </rv>
  <rv s="1">
    <fb>3.0230000000000001</fb>
    <v>30</v>
  </rv>
  <rv s="1">
    <fb>0.66099999999999992</fb>
    <v>24</v>
  </rv>
  <rv s="1">
    <fb>112</fb>
    <v>28</v>
  </rv>
  <rv s="1">
    <fb>24.282</fb>
    <v>30</v>
  </rv>
  <rv s="1">
    <fb>0.17365539151523698</fb>
    <v>24</v>
  </rv>
  <rv s="8">
    <v>#VALUE!</v>
    <v>pt-BR</v>
    <v>9670a4ec-16dd-f8c8-9fa8-4a541682532b</v>
    <v>536870912</v>
    <v>1</v>
    <v>52</v>
    <v>53</v>
    <v>54</v>
    <v>Algeria</v>
    <v>20</v>
    <v>21</v>
    <v>Map</v>
    <v>22</v>
    <v>55</v>
    <v>DZ</v>
    <v>130</v>
    <v>131</v>
    <v>132</v>
    <v>133</v>
    <v>134</v>
    <v>DZD</v>
    <v>135</v>
    <v>136</v>
    <v>137</v>
    <v>Algeria, officially the People's Democratic Republic of Algeria, is a country in the Maghreb region of North Africa. It is bordered to the northeast by Tunisia; to the east by Libya; to the southeast by Niger; to the southwest by Mali, ...</v>
    <v>138</v>
    <v>139</v>
    <v>140</v>
    <v>141</v>
    <v>Kassaman</v>
    <v>142</v>
    <v>143</v>
    <v>144</v>
    <v>145</v>
    <v>148</v>
    <v>133</v>
    <v>149</v>
    <v>150</v>
    <v>Algeria</v>
    <v>اَلْجُمهُورِيَّة اَلْجَزَائِرِيَّة اَلدِّيمُقرَاطِيَّة اَلشَّعبِيَّة</v>
    <v>151</v>
    <v>152</v>
    <v>153</v>
    <v>154</v>
    <v>155</v>
    <v>156</v>
    <v>157</v>
    <v>158</v>
    <v>159</v>
    <v>160</v>
    <v>161</v>
    <v>162</v>
    <v>163</v>
    <v>164</v>
    <v>165</v>
    <v>166</v>
    <v>215</v>
    <v>216</v>
    <v>217</v>
    <v>218</v>
    <v>219</v>
    <v>220</v>
    <v>221</v>
    <v>222</v>
    <v>Algeria</v>
    <v>mdp/vdpid/4</v>
  </rv>
  <rv s="0">
    <v>536870912</v>
    <v>Benin</v>
    <v>fd7f79df-e6ce-a0dc-2a07-c156019e62e4</v>
    <v>pt-BR</v>
    <v>Map</v>
  </rv>
  <rv s="1">
    <fb>-9.1568157286491501E-3</fb>
    <v>24</v>
  </rv>
  <rv s="1">
    <fb>114763</fb>
    <v>25</v>
  </rv>
  <rv s="1">
    <fb>0.37788222774033398</fb>
    <v>24</v>
  </rv>
  <rv s="0">
    <v>536870912</v>
    <v>Porto Novo</v>
    <v>03bd3c55-9557-8577-e456-672fc53d7d5d</v>
    <v>pt-PT</v>
    <v>Map</v>
  </rv>
  <rv s="1">
    <fb>229</fb>
    <v>27</v>
  </rv>
  <rv s="1">
    <fb>36.724581325344801</fb>
    <v>28</v>
  </rv>
  <rv s="1">
    <fb>100.22512254003701</fb>
    <v>25</v>
  </rv>
  <rv s="1">
    <fb>0.40496587409999996</fb>
    <v>24</v>
  </rv>
  <rv s="1">
    <fb>6475.9219999999996</fb>
    <v>25</v>
  </rv>
  <rv s="1">
    <fb>61.47</fb>
    <v>28</v>
  </rv>
  <rv s="2">
    <v>13</v>
  </rv>
  <rv s="2">
    <v>14</v>
  </rv>
  <rv s="3">
    <v>4</v>
    <v>22</v>
    <v>57</v>
    <v>7</v>
    <v>0</v>
    <v>Image of Benin</v>
  </rv>
  <rv s="1">
    <fb>110.709095484763</fb>
    <v>29</v>
  </rv>
  <rv s="4">
    <v>https://www.bing.com/search?q=Benim&amp;form=skydnc</v>
    <v>Aprenda mais com Bing</v>
  </rv>
  <rv s="0">
    <v>805306368</v>
    <v>Patrice Talon (Presidente)</v>
    <v>b498249c-19f7-8b16-c5e9-b04ebb10ad4c</v>
    <v>pt-PT</v>
    <v>Generic</v>
  </rv>
  <rv s="0">
    <v>805306368</v>
    <v>Mariam Chabi Talata (Vice-presidente)</v>
    <v>5ec32b6d-9073-e9dd-41aa-55f2f98921f5</v>
    <v>pt-PT</v>
    <v>Generic</v>
  </rv>
  <rv s="2">
    <v>15</v>
  </rv>
  <rv s="0">
    <v>536870912</v>
    <v>Cotonu</v>
    <v>e37489c6-6216-d1a1-37ca-5cae638b76ec</v>
    <v>pt-PT</v>
    <v>Map</v>
  </rv>
  <rv s="1">
    <fb>7.9100000000000004E-2</fb>
    <v>30</v>
  </rv>
  <rv s="1">
    <fb>60.5</fb>
    <v>28</v>
  </rv>
  <rv s="1">
    <fb>14390709094.938601</fb>
    <v>26</v>
  </rv>
  <rv s="1">
    <fb>13352864</fb>
    <v>25</v>
  </rv>
  <rv s="1">
    <fb>5648149</fb>
    <v>25</v>
  </rv>
  <rv s="1">
    <fb>0.70867996215820295</fb>
    <v>24</v>
  </rv>
  <rv s="1">
    <fb>0.01</fb>
    <v>24</v>
  </rv>
  <rv s="1">
    <fb>0.376</fb>
    <v>24</v>
  </rv>
  <rv s="1">
    <fb>0.20800000000000002</fb>
    <v>24</v>
  </rv>
  <rv s="1">
    <fb>9.6000000000000002E-2</fb>
    <v>24</v>
  </rv>
  <rv s="1">
    <fb>0.14199999999999999</fb>
    <v>24</v>
  </rv>
  <rv s="1">
    <fb>3.2000000000000001E-2</fb>
    <v>24</v>
  </rv>
  <rv s="1">
    <fb>0.52100000000000002</fb>
    <v>24</v>
  </rv>
  <rv s="1">
    <fb>0.72</fb>
    <v>31</v>
  </rv>
  <rv s="1">
    <fb>1.2195825</fb>
    <v>24</v>
  </rv>
  <rv s="1">
    <fb>0.12274139999999999</fb>
    <v>24</v>
  </rv>
  <rv s="1">
    <fb>0.10789142547378701</fb>
    <v>24</v>
  </rv>
  <rv s="1">
    <fb>0.39</fb>
    <v>31</v>
  </rv>
  <rv s="0">
    <v>536870912</v>
    <v>Alibori</v>
    <v>548de0a8-8966-1755-3701-c53e579431e7</v>
    <v>pt-PT</v>
    <v>Map</v>
  </rv>
  <rv s="0">
    <v>536870912</v>
    <v>Atakora</v>
    <v>24b521e6-2d25-a462-1fe9-31d977f83cbc</v>
    <v>pt-PT</v>
    <v>Map</v>
  </rv>
  <rv s="0">
    <v>536870912</v>
    <v>Atlântico</v>
    <v>a8b1d989-46d7-9f32-6737-012b6e567663</v>
    <v>pt-PT</v>
    <v>Map</v>
  </rv>
  <rv s="0">
    <v>536870912</v>
    <v>Borgou</v>
    <v>5cdeafb1-70b0-340f-3163-b095d91c9070</v>
    <v>pt-PT</v>
    <v>Map</v>
  </rv>
  <rv s="0">
    <v>536870912</v>
    <v>Collines</v>
    <v>2c901451-7b35-4224-39b6-b63b4e9e4a40</v>
    <v>pt-PT</v>
    <v>Map</v>
  </rv>
  <rv s="0">
    <v>536870912</v>
    <v>Donga</v>
    <v>e5466c4e-b92f-6e2c-1e5c-9523dbff0711</v>
    <v>pt-PT</v>
    <v>Map</v>
  </rv>
  <rv s="0">
    <v>536870912</v>
    <v>Kouffo</v>
    <v>22b6a768-49f9-a3f3-dbc7-1ed882382e84</v>
    <v>pt-PT</v>
    <v>Map</v>
  </rv>
  <rv s="0">
    <v>536870912</v>
    <v>Litoral</v>
    <v>9cc1fd8f-e166-e7be-afff-ccd8b314a549</v>
    <v>pt-PT</v>
    <v>Map</v>
  </rv>
  <rv s="0">
    <v>536870912</v>
    <v>Mono</v>
    <v>b1530902-d753-87e7-7b71-cf5f5a134189</v>
    <v>pt-PT</v>
    <v>Map</v>
  </rv>
  <rv s="0">
    <v>536870912</v>
    <v>Ouémé</v>
    <v>4947cc35-3581-1570-acd5-e90f9cb6f1fc</v>
    <v>pt-PT</v>
    <v>Map</v>
  </rv>
  <rv s="0">
    <v>536870912</v>
    <v>Plateau</v>
    <v>c84679b4-0b88-9a28-ef82-9cc7eb5b5020</v>
    <v>pt-PT</v>
    <v>Map</v>
  </rv>
  <rv s="0">
    <v>536870912</v>
    <v>Zou</v>
    <v>8269a0ab-0ce7-2ca6-aab4-ad95a7aa3717</v>
    <v>pt-PT</v>
    <v>Map</v>
  </rv>
  <rv s="2">
    <v>16</v>
  </rv>
  <rv s="1">
    <fb>12000</fb>
    <v>25</v>
  </rv>
  <rv s="1">
    <fb>2.2320001125335699E-2</fb>
    <v>32</v>
  </rv>
  <rv s="1">
    <fb>4.8360000000000003</fb>
    <v>30</v>
  </rv>
  <rv s="1">
    <fb>0.48899999999999999</fb>
    <v>24</v>
  </rv>
  <rv s="1">
    <fb>397</fb>
    <v>28</v>
  </rv>
  <rv s="1">
    <fb>36.220999999999997</fb>
    <v>30</v>
  </rv>
  <rv s="1">
    <fb>0.33256473926924401</fb>
    <v>24</v>
  </rv>
  <rv s="6">
    <v>#VALUE!</v>
    <v>pt-BR</v>
    <v>fd7f79df-e6ce-a0dc-2a07-c156019e62e4</v>
    <v>536870912</v>
    <v>1</v>
    <v>60</v>
    <v>38</v>
    <v>39</v>
    <v>Benin</v>
    <v>20</v>
    <v>21</v>
    <v>Map</v>
    <v>22</v>
    <v>61</v>
    <v>BJ</v>
    <v>225</v>
    <v>226</v>
    <v>227</v>
    <v>228</v>
    <v>XOF</v>
    <v>229</v>
    <v>230</v>
    <v>231</v>
    <v>Benin, officially the Republic of Benin, is a country in West Africa. It was formerly known as Dahomey. It is bordered by Togo to the west, Nigeria to the east, Burkina Faso to the north-west, and Niger to the north-east. The majority of its ...</v>
    <v>232</v>
    <v>233</v>
    <v>234</v>
    <v>235</v>
    <v>L'Aube Nouvelle</v>
    <v>236</v>
    <v>237</v>
    <v>238</v>
    <v>239</v>
    <v>242</v>
    <v>243</v>
    <v>244</v>
    <v>245</v>
    <v>Benin</v>
    <v>Bénin</v>
    <v>246</v>
    <v>247</v>
    <v>248</v>
    <v>249</v>
    <v>250</v>
    <v>251</v>
    <v>252</v>
    <v>253</v>
    <v>254</v>
    <v>255</v>
    <v>256</v>
    <v>257</v>
    <v>258</v>
    <v>259</v>
    <v>260</v>
    <v>261</v>
    <v>274</v>
    <v>275</v>
    <v>276</v>
    <v>277</v>
    <v>278</v>
    <v>279</v>
    <v>280</v>
    <v>281</v>
    <v>Benin</v>
    <v>mdp/vdpid/28</v>
  </rv>
  <rv s="9">
    <v>9</v>
    <v>5</v>
  </rv>
  <rv s="0">
    <v>536870912</v>
    <v>Botswana</v>
    <v>8aa19277-27e8-6def-a3e1-47929d921d30</v>
    <v>pt-BR</v>
    <v>Map</v>
  </rv>
  <rv s="1">
    <fb>2.7728644286333003E-2</fb>
    <v>24</v>
  </rv>
  <rv s="1">
    <fb>581737</fb>
    <v>25</v>
  </rv>
  <rv s="1">
    <fb>0.189469408795855</fb>
    <v>24</v>
  </rv>
  <rv s="0">
    <v>536870912</v>
    <v>Gaborone</v>
    <v>5609d0f5-9932-65c1-b698-73699641cba2</v>
    <v>pt-PT</v>
    <v>Map</v>
  </rv>
  <rv s="1">
    <fb>977610000</fb>
    <v>26</v>
  </rv>
  <rv s="1">
    <fb>267</fb>
    <v>27</v>
  </rv>
  <rv s="1">
    <fb>74.6879840737883</fb>
    <v>28</v>
  </rv>
  <rv s="1">
    <fb>1815.5580686522301</fb>
    <v>25</v>
  </rv>
  <rv s="1">
    <fb>5.2608499999999996E-2</fb>
    <v>24</v>
  </rv>
  <rv s="1">
    <fb>6340.2430000000004</fb>
    <v>25</v>
  </rv>
  <rv s="1">
    <fb>69.275000000000006</fb>
    <v>28</v>
  </rv>
  <rv s="2">
    <v>17</v>
  </rv>
  <rv s="2">
    <v>18</v>
  </rv>
  <rv s="3">
    <v>5</v>
    <v>22</v>
    <v>63</v>
    <v>7</v>
    <v>0</v>
    <v>Image of Botswana</v>
  </rv>
  <rv s="1">
    <fb>149.75369875886699</fb>
    <v>29</v>
  </rv>
  <rv s="4">
    <v>https://www.bing.com/search?q=Botswana&amp;form=skydnc</v>
    <v>Aprenda mais com Bing</v>
  </rv>
  <rv s="0">
    <v>805306368</v>
    <v>Duma Boko (Presidente)</v>
    <v>99d42fa7-7a54-7636-1483-f5420ad449a6</v>
    <v>pt-PT</v>
    <v>Generic</v>
  </rv>
  <rv s="0">
    <v>805306368</v>
    <v>Ndaba Gaolathe (Vice-presidente)</v>
    <v>13b30f5f-dfc6-0ef3-881e-35a1e7a31481</v>
    <v>pt-PT</v>
    <v>Generic</v>
  </rv>
  <rv s="0">
    <v>805306368</v>
    <v>Gaolapelwe Ketlogetswe (Chefe de Justiça)</v>
    <v>1e89d9e0-5e39-9416-d854-7c3f5056eb31</v>
    <v>pt-PT</v>
    <v>Generic</v>
  </rv>
  <rv s="2">
    <v>19</v>
  </rv>
  <rv s="1">
    <fb>0.36880000000000002</fb>
    <v>30</v>
  </rv>
  <rv s="1">
    <fb>30</fb>
    <v>28</v>
  </rv>
  <rv s="1">
    <fb>18340510789.4272</fb>
    <v>26</v>
  </rv>
  <rv s="1">
    <fb>2630296</fb>
    <v>25</v>
  </rv>
  <rv s="1">
    <fb>1616550</fb>
    <v>25</v>
  </rv>
  <rv s="1">
    <fb>0.70819999694824209</fb>
    <v>24</v>
  </rv>
  <rv s="1">
    <fb>1.4999999999999999E-2</fb>
    <v>24</v>
  </rv>
  <rv s="1">
    <fb>0.41499999999999998</fb>
    <v>24</v>
  </rv>
  <rv s="1">
    <fb>0.19500000000000001</fb>
    <v>24</v>
  </rv>
  <rv s="1">
    <fb>7.0000000000000007E-2</fb>
    <v>24</v>
  </rv>
  <rv s="1">
    <fb>0.111</fb>
    <v>24</v>
  </rv>
  <rv s="1">
    <fb>3.9E-2</fb>
    <v>24</v>
  </rv>
  <rv s="1">
    <fb>0.58499999999999996</fb>
    <v>24</v>
  </rv>
  <rv s="1">
    <fb>1.0323838999999999</fb>
    <v>24</v>
  </rv>
  <rv s="1">
    <fb>0.24859970000000001</fb>
    <v>24</v>
  </rv>
  <rv s="1">
    <fb>0.19548510153898799</fb>
    <v>24</v>
  </rv>
  <rv s="1">
    <fb>0.28999999999999998</fb>
    <v>31</v>
  </rv>
  <rv s="0">
    <v>536870912</v>
    <v>Central</v>
    <v>5a59f96f-2e8b-418f-ce75-352be10aa630</v>
    <v>pt-PT</v>
    <v>Map</v>
  </rv>
  <rv s="0">
    <v>536870912</v>
    <v>Ghanzi</v>
    <v>1c8a9f6e-7b9d-d8cf-b717-90bd029cb152</v>
    <v>pt-PT</v>
    <v>Map</v>
  </rv>
  <rv s="0">
    <v>536870912</v>
    <v>Kgalagadi</v>
    <v>2c25ab3f-f6f0-b1cc-9c70-b5fb8e82502c</v>
    <v>pt-PT</v>
    <v>Map</v>
  </rv>
  <rv s="0">
    <v>536870912</v>
    <v>Kgatleng</v>
    <v>ac2497a9-9802-58ef-220d-ca6fd0c4f68c</v>
    <v>pt-PT</v>
    <v>Map</v>
  </rv>
  <rv s="0">
    <v>536870912</v>
    <v>Kweneng</v>
    <v>18aefd8f-46c2-6167-c82a-acb3d55936b2</v>
    <v>pt-PT</v>
    <v>Map</v>
  </rv>
  <rv s="0">
    <v>536870912</v>
    <v>Nordeste</v>
    <v>8c38eee8-a3d2-19ad-4893-f762c50add09</v>
    <v>pt-PT</v>
    <v>Map</v>
  </rv>
  <rv s="0">
    <v>536870912</v>
    <v>Noroeste</v>
    <v>e72eefa7-02e2-3ed3-d2c9-5598ebb2288b</v>
    <v>pt-PT</v>
    <v>Map</v>
  </rv>
  <rv s="0">
    <v>536870912</v>
    <v>Sudeste</v>
    <v>70f9f2fb-580d-debb-7ba5-fd99ee462d53</v>
    <v>pt-PT</v>
    <v>Map</v>
  </rv>
  <rv s="0">
    <v>536870912</v>
    <v>Distrito do Sul</v>
    <v>7171f0fe-bba5-fa98-90c5-d45a0d2077ab</v>
    <v>pt-PT</v>
    <v>Map</v>
  </rv>
  <rv s="2">
    <v>20</v>
  </rv>
  <rv s="1">
    <fb>9000</fb>
    <v>25</v>
  </rv>
  <rv s="1">
    <fb>0.18193000793456998</fb>
    <v>32</v>
  </rv>
  <rv s="1">
    <fb>2.8740000000000001</fb>
    <v>30</v>
  </rv>
  <rv s="1">
    <fb>0.251</fb>
    <v>24</v>
  </rv>
  <rv s="1">
    <fb>144</fb>
    <v>28</v>
  </rv>
  <rv s="1">
    <fb>24.821000000000002</fb>
    <v>30</v>
  </rv>
  <rv s="1">
    <fb>0.45633016797019699</fb>
    <v>24</v>
  </rv>
  <rv s="8">
    <v>#VALUE!</v>
    <v>pt-BR</v>
    <v>8aa19277-27e8-6def-a3e1-47929d921d30</v>
    <v>536870912</v>
    <v>1</v>
    <v>66</v>
    <v>53</v>
    <v>54</v>
    <v>Botswana</v>
    <v>20</v>
    <v>21</v>
    <v>Map</v>
    <v>22</v>
    <v>67</v>
    <v>BW</v>
    <v>285</v>
    <v>286</v>
    <v>287</v>
    <v>288</v>
    <v>289</v>
    <v>BWP</v>
    <v>290</v>
    <v>291</v>
    <v>292</v>
    <v>Botswana, officially the Republic of Botswana, is a landlocked country in Southern Africa. Botswana is topographically flat, with approximately 70 percent of its territory part of the Kalahari Desert. It is bordered by South Africa to the south ...</v>
    <v>293</v>
    <v>294</v>
    <v>295</v>
    <v>296</v>
    <v>Fatshe leno la rona</v>
    <v>297</v>
    <v>298</v>
    <v>299</v>
    <v>300</v>
    <v>304</v>
    <v>288</v>
    <v>305</v>
    <v>306</v>
    <v>Botswana</v>
    <v>Botswana</v>
    <v>307</v>
    <v>308</v>
    <v>309</v>
    <v>310</v>
    <v>311</v>
    <v>312</v>
    <v>313</v>
    <v>314</v>
    <v>315</v>
    <v>316</v>
    <v>317</v>
    <v>92</v>
    <v>318</v>
    <v>319</v>
    <v>320</v>
    <v>321</v>
    <v>331</v>
    <v>332</v>
    <v>333</v>
    <v>334</v>
    <v>335</v>
    <v>336</v>
    <v>337</v>
    <v>338</v>
    <v>Botswana</v>
    <v>mdp/vdpid/19</v>
  </rv>
  <rv s="0">
    <v>536870912</v>
    <v>Burkina Faso</v>
    <v>41031ee6-3bfc-3231-5552-a3e7d41319a5</v>
    <v>pt-BR</v>
    <v>Map</v>
  </rv>
  <rv s="1">
    <fb>-3.2318116919484802E-2</fb>
    <v>24</v>
  </rv>
  <rv s="1">
    <fb>274200</fb>
    <v>25</v>
  </rv>
  <rv s="1">
    <fb>0.19335527029651001</fb>
    <v>24</v>
  </rv>
  <rv s="0">
    <v>536870912</v>
    <v>Uagadugu</v>
    <v>4ce7d237-e6df-89c2-3840-589216cd771e</v>
    <v>pt-PT</v>
    <v>Map</v>
  </rv>
  <rv s="1">
    <fb>226</fb>
    <v>27</v>
  </rv>
  <rv s="1">
    <fb>0.36106663449999998</fb>
    <v>24</v>
  </rv>
  <rv s="1">
    <fb>3417.6439999999998</fb>
    <v>25</v>
  </rv>
  <rv s="1">
    <fb>61.173999999999999</fb>
    <v>28</v>
  </rv>
  <rv s="2">
    <v>21</v>
  </rv>
  <rv s="2">
    <v>22</v>
  </rv>
  <rv s="3">
    <v>6</v>
    <v>22</v>
    <v>69</v>
    <v>7</v>
    <v>0</v>
    <v>Image of Burkina Faso</v>
  </rv>
  <rv s="1">
    <fb>106.578776314878</fb>
    <v>29</v>
  </rv>
  <rv s="4">
    <v>https://www.bing.com/search?q=Burkina+Faso&amp;form=skydnc</v>
    <v>Aprenda mais com Bing</v>
  </rv>
  <rv s="0">
    <v>805306368</v>
    <v>Ibrahim Traoré (Presidente)</v>
    <v>150c79a0-9a19-28f6-b7de-dec69af1ff98</v>
    <v>pt-PT</v>
    <v>Generic</v>
  </rv>
  <rv s="0">
    <v>805306368</v>
    <v>Jean Emmanuel Ouédraogo (Primeiro-ministro)</v>
    <v>c809d274-90f3-fe15-3df3-aaad5ec27ab5</v>
    <v>pt-PT</v>
    <v>Generic</v>
  </rv>
  <rv s="2">
    <v>23</v>
  </rv>
  <rv s="1">
    <fb>8.4699999999999998E-2</fb>
    <v>30</v>
  </rv>
  <rv s="1">
    <fb>49</fb>
    <v>28</v>
  </rv>
  <rv s="1">
    <fb>15745810234.6602</fb>
    <v>26</v>
  </rv>
  <rv s="1">
    <fb>22673762</fb>
    <v>25</v>
  </rv>
  <rv s="1">
    <fb>6092349</fb>
    <v>25</v>
  </rv>
  <rv s="1">
    <fb>0.66430000305175796</fb>
    <v>24</v>
  </rv>
  <rv s="1">
    <fb>3.6000000000000004E-2</fb>
    <v>24</v>
  </rv>
  <rv s="1">
    <fb>0.29600000000000004</fb>
    <v>24</v>
  </rv>
  <rv s="1">
    <fb>0.20600000000000002</fb>
    <v>24</v>
  </rv>
  <rv s="1">
    <fb>0.11699999999999999</fb>
    <v>24</v>
  </rv>
  <rv s="1">
    <fb>0.15</fb>
    <v>24</v>
  </rv>
  <rv s="1">
    <fb>8.3000000000000004E-2</fb>
    <v>24</v>
  </rv>
  <rv s="1">
    <fb>0.44299999999999995</fb>
    <v>24</v>
  </rv>
  <rv s="1">
    <fb>0.98</fb>
    <v>31</v>
  </rv>
  <rv s="1">
    <fb>0.96090369999999992</fb>
    <v>24</v>
  </rv>
  <rv s="1">
    <fb>6.5018699999999999E-2</fb>
    <v>24</v>
  </rv>
  <rv s="1">
    <fb>0.150003643932096</fb>
    <v>24</v>
  </rv>
  <rv s="1">
    <fb>0.34</fb>
    <v>31</v>
  </rv>
  <rv s="0">
    <v>536870912</v>
    <v>Hauts-Bassins</v>
    <v>4d3d4fb7-47c5-b938-2317-e8fb1c39659c</v>
    <v>pt-PT</v>
    <v>Map</v>
  </rv>
  <rv s="0">
    <v>536870912</v>
    <v>Região Plateau-Central</v>
    <v>6b3e8651-0d0a-0598-ae34-f78e6dbec959</v>
    <v>pt-PT</v>
    <v>Map</v>
  </rv>
  <rv s="0">
    <v>536870912</v>
    <v>Boucle du Mouhoun</v>
    <v>6f1a2c78-b734-6d4e-a4ff-0c828c9ebd12</v>
    <v>pt-PT</v>
    <v>Map</v>
  </rv>
  <rv s="0">
    <v>536870912</v>
    <v>Cascatas</v>
    <v>35d041eb-307d-5a1a-edff-4cbddbfb9a86</v>
    <v>pt-PT</v>
    <v>Map</v>
  </rv>
  <rv s="0">
    <v>536870912</v>
    <v>Região Centro</v>
    <v>54c7ea22-5fa0-2939-4975-ec178c2a277d</v>
    <v>pt-PT</v>
    <v>Map</v>
  </rv>
  <rv s="0">
    <v>536870912</v>
    <v>Região Centro-Este</v>
    <v>3f8fd028-a8d7-4be0-3378-b425686ad57e</v>
    <v>pt-PT</v>
    <v>Map</v>
  </rv>
  <rv s="0">
    <v>536870912</v>
    <v>Região Centro-Norte</v>
    <v>ba80f8cd-36b3-fdca-06a1-0552dad61365</v>
    <v>pt-PT</v>
    <v>Map</v>
  </rv>
  <rv s="0">
    <v>536870912</v>
    <v>Região Centro-Oeste</v>
    <v>8cf809d2-f6dc-84d5-3137-334d2460f541</v>
    <v>pt-PT</v>
    <v>Map</v>
  </rv>
  <rv s="0">
    <v>536870912</v>
    <v>Região Centro-Sul</v>
    <v>11b49748-a562-9418-ef0a-c092321dd376</v>
    <v>pt-PT</v>
    <v>Map</v>
  </rv>
  <rv s="0">
    <v>536870912</v>
    <v>Região Este</v>
    <v>1638b7f7-d425-9397-8de9-422b93883e1a</v>
    <v>pt-PT</v>
    <v>Map</v>
  </rv>
  <rv s="0">
    <v>536870912</v>
    <v>Região Norte</v>
    <v>9247521b-d74e-307d-cd35-9df63c7f3e5c</v>
    <v>pt-PT</v>
    <v>Map</v>
  </rv>
  <rv s="0">
    <v>536870912</v>
    <v>Região Sahel</v>
    <v>b649a5b1-ba04-6d5d-c4c2-99f9422276b9</v>
    <v>pt-PT</v>
    <v>Map</v>
  </rv>
  <rv s="0">
    <v>536870912</v>
    <v>Região Sul-Oeste</v>
    <v>bc70130b-229e-290e-725e-30c780d16d25</v>
    <v>pt-PT</v>
    <v>Map</v>
  </rv>
  <rv s="2">
    <v>24</v>
  </rv>
  <rv s="1">
    <fb>11000</fb>
    <v>25</v>
  </rv>
  <rv s="1">
    <fb>6.2639999389648399E-2</fb>
    <v>32</v>
  </rv>
  <rv s="1">
    <fb>5.1890000000000001</fb>
    <v>30</v>
  </rv>
  <rv s="1">
    <fb>0.41299999999999998</fb>
    <v>24</v>
  </rv>
  <rv s="1">
    <fb>320</fb>
    <v>28</v>
  </rv>
  <rv s="1">
    <fb>37.93</fb>
    <v>30</v>
  </rv>
  <rv s="1">
    <fb>0.44225146198830401</fb>
    <v>24</v>
  </rv>
  <rv s="10">
    <v>#VALUE!</v>
    <v>pt-BR</v>
    <v>41031ee6-3bfc-3231-5552-a3e7d41319a5</v>
    <v>536870912</v>
    <v>1</v>
    <v>72</v>
    <v>73</v>
    <v>74</v>
    <v>Burkina Faso</v>
    <v>20</v>
    <v>21</v>
    <v>Map</v>
    <v>22</v>
    <v>75</v>
    <v>BF</v>
    <v>341</v>
    <v>342</v>
    <v>343</v>
    <v>344</v>
    <v>XOF</v>
    <v>345</v>
    <v>Burkina Faso is a landlocked country in West Africa, bordered by Mali to the northwest, Niger to the northeast, Benin to the southeast, Togo and Ghana to the south, and Ivory Coast to the southwest. It covers an area of 274,223 km². In 2024, the ...</v>
    <v>346</v>
    <v>347</v>
    <v>348</v>
    <v>349</v>
    <v>Une Seule Nuit</v>
    <v>350</v>
    <v>351</v>
    <v>352</v>
    <v>353</v>
    <v>356</v>
    <v>344</v>
    <v>357</v>
    <v>358</v>
    <v>Burkina Faso</v>
    <v>Burkĩna Faso</v>
    <v>359</v>
    <v>360</v>
    <v>361</v>
    <v>362</v>
    <v>363</v>
    <v>364</v>
    <v>365</v>
    <v>366</v>
    <v>367</v>
    <v>368</v>
    <v>369</v>
    <v>370</v>
    <v>371</v>
    <v>372</v>
    <v>373</v>
    <v>374</v>
    <v>388</v>
    <v>389</v>
    <v>390</v>
    <v>391</v>
    <v>392</v>
    <v>393</v>
    <v>394</v>
    <v>395</v>
    <v>Burkina Faso</v>
    <v>mdp/vdpid/245</v>
  </rv>
  <rv s="0">
    <v>536870912</v>
    <v>Burundi</v>
    <v>06b4a4e8-0361-8a8e-e41f-22f1a41f2784</v>
    <v>pt-BR</v>
    <v>Map</v>
  </rv>
  <rv s="1">
    <fb>-6.8677217079722895E-3</fb>
    <v>24</v>
  </rv>
  <rv s="1">
    <fb>27834</fb>
    <v>25</v>
  </rv>
  <rv s="1">
    <fb>0.109267915149344</fb>
    <v>24</v>
  </rv>
  <rv s="0">
    <v>536870912</v>
    <v>Guitega</v>
    <v>d1af905d-ae48-808f-0459-d2d6bb8ae512</v>
    <v>pt-PT</v>
    <v>Map</v>
  </rv>
  <rv s="1">
    <fb>257</fb>
    <v>27</v>
  </rv>
  <rv s="1">
    <fb>0.19066551600000001</fb>
    <v>24</v>
  </rv>
  <rv s="1">
    <fb>495.04500000000002</fb>
    <v>25</v>
  </rv>
  <rv s="1">
    <fb>61.247</fb>
    <v>28</v>
  </rv>
  <rv s="2">
    <v>25</v>
  </rv>
  <rv s="2">
    <v>26</v>
  </rv>
  <rv s="3">
    <v>7</v>
    <v>22</v>
    <v>77</v>
    <v>7</v>
    <v>0</v>
    <v>Image of Burundi</v>
  </rv>
  <rv s="1">
    <fb>182.11233999434401</fb>
    <v>29</v>
  </rv>
  <rv s="4">
    <v>https://www.bing.com/search?q=Burundi&amp;form=skydnc</v>
    <v>Aprenda mais com Bing</v>
  </rv>
  <rv s="0">
    <v>805306368</v>
    <v>Évariste Ndayishimiye (Presidente)</v>
    <v>eda12947-bf03-f3e6-b130-58f6de738850</v>
    <v>pt-PT</v>
    <v>Generic</v>
  </rv>
  <rv s="0">
    <v>805306368</v>
    <v>Gervais Ndirakobuca (Primeiro-ministro)</v>
    <v>f3ddd9bb-70c7-46d9-fa22-29bda040e387</v>
    <v>pt-PT</v>
    <v>Generic</v>
  </rv>
  <rv s="0">
    <v>805306368</v>
    <v>Prosper Bazombanza (Vice-presidente)</v>
    <v>d3fcce6e-8b82-f971-a905-75b24470aa5f</v>
    <v>pt-PT</v>
    <v>Generic</v>
  </rv>
  <rv s="2">
    <v>27</v>
  </rv>
  <rv s="0">
    <v>536870912</v>
    <v>Bujumbura</v>
    <v>bc83cc34-7c20-e35f-6afe-e4a4612bb1b2</v>
    <v>pt-PT</v>
    <v>Map</v>
  </rv>
  <rv s="1">
    <fb>0.10009999999999999</fb>
    <v>30</v>
  </rv>
  <rv s="1">
    <fb>41</fb>
    <v>28</v>
  </rv>
  <rv s="1">
    <fb>3012334881.6405702</fb>
    <v>26</v>
  </rv>
  <rv s="1">
    <fb>12889576</fb>
    <v>25</v>
  </rv>
  <rv s="1">
    <fb>1541177</fb>
    <v>25</v>
  </rv>
  <rv s="1">
    <fb>0.791539993286133</fb>
    <v>24</v>
  </rv>
  <rv s="1">
    <fb>2.7999999999999997E-2</fb>
    <v>24</v>
  </rv>
  <rv s="1">
    <fb>0.31</fb>
    <v>24</v>
  </rv>
  <rv s="1">
    <fb>0.11</fb>
    <v>24</v>
  </rv>
  <rv s="1">
    <fb>6.9000000000000006E-2</fb>
    <v>24</v>
  </rv>
  <rv s="1">
    <fb>0.46299999999999997</fb>
    <v>24</v>
  </rv>
  <rv s="1">
    <fb>1.21</fb>
    <v>31</v>
  </rv>
  <rv s="1">
    <fb>1.2142156</fb>
    <v>24</v>
  </rv>
  <rv s="1">
    <fb>6.0501600000000003E-2</fb>
    <v>24</v>
  </rv>
  <rv s="1">
    <fb>0.135974418093983</fb>
    <v>24</v>
  </rv>
  <rv s="0">
    <v>536870912</v>
    <v>Bubanza</v>
    <v>f977d556-18ee-2cbe-dee3-d603f13defd3</v>
    <v>pt-PT</v>
    <v>Map</v>
  </rv>
  <rv s="0">
    <v>536870912</v>
    <v>Bujumbura Mairie</v>
    <v>232fe7f8-9b82-4926-6984-828b272b8fcf</v>
    <v>pt-PT</v>
    <v>Map</v>
  </rv>
  <rv s="0">
    <v>536870912</v>
    <v>Bujumbura Rural</v>
    <v>c747f228-eb58-78a6-38ca-a6566a3016e5</v>
    <v>pt-PT</v>
    <v>Map</v>
  </rv>
  <rv s="0">
    <v>536870912</v>
    <v>Bururi</v>
    <v>c9bf8461-32d0-69ae-5000-b2a03cf22496</v>
    <v>pt-PT</v>
    <v>Map</v>
  </rv>
  <rv s="0">
    <v>536870912</v>
    <v>Cankuzo</v>
    <v>f73c588b-3346-4d6d-09ee-8df4a782b221</v>
    <v>pt-PT</v>
    <v>Map</v>
  </rv>
  <rv s="0">
    <v>536870912</v>
    <v>Cibitoke</v>
    <v>8d507665-9efe-c4f2-656e-8d05d92dcbba</v>
    <v>pt-PT</v>
    <v>Map</v>
  </rv>
  <rv s="0">
    <v>536870912</v>
    <v>Guitega</v>
    <v>b0b201a0-98b2-faaa-9908-ac63a7edb590</v>
    <v>pt-PT</v>
    <v>Map</v>
  </rv>
  <rv s="0">
    <v>536870912</v>
    <v>Karuzi</v>
    <v>c98c18dc-ca61-082c-94f9-5dd8de0ba7b4</v>
    <v>pt-PT</v>
    <v>Map</v>
  </rv>
  <rv s="0">
    <v>536870912</v>
    <v>Kayanza</v>
    <v>b6805502-9f8d-7875-d952-b357b193a13c</v>
    <v>pt-PT</v>
    <v>Map</v>
  </rv>
  <rv s="0">
    <v>536870912</v>
    <v>Kirundo</v>
    <v>5ec1d3aa-00b1-4862-e2f1-b06812909203</v>
    <v>pt-PT</v>
    <v>Map</v>
  </rv>
  <rv s="0">
    <v>536870912</v>
    <v>Makamba</v>
    <v>e28922db-283e-d524-4766-0b7f9e03622c</v>
    <v>pt-PT</v>
    <v>Map</v>
  </rv>
  <rv s="0">
    <v>536870912</v>
    <v>Muramvya</v>
    <v>2cdad420-5c47-4683-b01f-8339e2ba1866</v>
    <v>pt-PT</v>
    <v>Map</v>
  </rv>
  <rv s="0">
    <v>536870912</v>
    <v>Muyinga</v>
    <v>5496c5b2-12e2-1001-d45a-9e932ec0668d</v>
    <v>pt-PT</v>
    <v>Map</v>
  </rv>
  <rv s="0">
    <v>536870912</v>
    <v>Mwaro</v>
    <v>ced53541-3e87-02ea-e9a1-1378421bf35e</v>
    <v>pt-PT</v>
    <v>Map</v>
  </rv>
  <rv s="0">
    <v>536870912</v>
    <v>Ngozi</v>
    <v>836744bb-ae85-9b96-3ddc-63e5231ba394</v>
    <v>pt-PT</v>
    <v>Map</v>
  </rv>
  <rv s="0">
    <v>536870912</v>
    <v>Rutana</v>
    <v>e560e4aa-3609-a11a-9b69-e8a314cf22d5</v>
    <v>pt-PT</v>
    <v>Map</v>
  </rv>
  <rv s="0">
    <v>536870912</v>
    <v>Ruyigi</v>
    <v>63bb3dbe-a766-36e6-22da-4b08677aa57f</v>
    <v>pt-PT</v>
    <v>Map</v>
  </rv>
  <rv s="2">
    <v>28</v>
  </rv>
  <rv s="1">
    <fb>31000</fb>
    <v>25</v>
  </rv>
  <rv s="1">
    <fb>1.42700004577637E-2</fb>
    <v>32</v>
  </rv>
  <rv s="1">
    <fb>5.41</fb>
    <v>30</v>
  </rv>
  <rv s="1">
    <fb>0.41200000000000003</fb>
    <v>24</v>
  </rv>
  <rv s="1">
    <fb>548</fb>
    <v>28</v>
  </rv>
  <rv s="1">
    <fb>39.008000000000003</fb>
    <v>30</v>
  </rv>
  <rv s="1">
    <fb>0.79166666666666696</fb>
    <v>24</v>
  </rv>
  <rv s="11">
    <v>#VALUE!</v>
    <v>pt-BR</v>
    <v>06b4a4e8-0361-8a8e-e41f-22f1a41f2784</v>
    <v>536870912</v>
    <v>1</v>
    <v>80</v>
    <v>81</v>
    <v>82</v>
    <v>Burundi</v>
    <v>20</v>
    <v>21</v>
    <v>Map</v>
    <v>22</v>
    <v>83</v>
    <v>BI</v>
    <v>398</v>
    <v>399</v>
    <v>400</v>
    <v>401</v>
    <v>BIF</v>
    <v>402</v>
    <v>Burundi, officially the Republic of Burundi, is a landlocked country in East Africa. It is located in the Great Rift Valley at the junction between the African Great Lakes region and Southeast Africa, with a population of over 14 million people. ...</v>
    <v>403</v>
    <v>404</v>
    <v>405</v>
    <v>406</v>
    <v>Burundi bwacu</v>
    <v>407</v>
    <v>408</v>
    <v>409</v>
    <v>410</v>
    <v>414</v>
    <v>415</v>
    <v>416</v>
    <v>417</v>
    <v>Burundi</v>
    <v>Uburundi</v>
    <v>418</v>
    <v>419</v>
    <v>420</v>
    <v>421</v>
    <v>422</v>
    <v>423</v>
    <v>252</v>
    <v>424</v>
    <v>367</v>
    <v>425</v>
    <v>426</v>
    <v>427</v>
    <v>428</v>
    <v>429</v>
    <v>430</v>
    <v>448</v>
    <v>449</v>
    <v>450</v>
    <v>451</v>
    <v>452</v>
    <v>453</v>
    <v>454</v>
    <v>455</v>
    <v>Burundi</v>
    <v>mdp/vdpid/38</v>
  </rv>
  <rv s="0">
    <v>536870912</v>
    <v>Cape Verde</v>
    <v>f5c359d6-b579-f02c-e5ec-07e6cc68c768</v>
    <v>pt-BR</v>
    <v>Map</v>
  </rv>
  <rv s="1">
    <fb>1.1066665649414401E-2</fb>
    <v>24</v>
  </rv>
  <rv s="1">
    <fb>4033</fb>
    <v>25</v>
  </rv>
  <rv s="1">
    <fb>0.22545905858647999</fb>
    <v>24</v>
  </rv>
  <rv s="0">
    <v>536870912</v>
    <v>Praia</v>
    <v>78c8a737-4c28-9af0-ee0b-e664b36b5560</v>
    <v>pt-PT</v>
    <v>Map</v>
  </rv>
  <rv s="1">
    <fb>238</fb>
    <v>27</v>
  </rv>
  <rv s="1">
    <fb>0</fb>
    <v>28</v>
  </rv>
  <rv s="1">
    <fb>0.23170751710000001</fb>
    <v>24</v>
  </rv>
  <rv s="1">
    <fb>542.71600000000001</fb>
    <v>25</v>
  </rv>
  <rv s="1">
    <fb>72.781999999999996</fb>
    <v>28</v>
  </rv>
  <rv s="2">
    <v>29</v>
  </rv>
  <rv s="2">
    <v>30</v>
  </rv>
  <rv s="3">
    <v>8</v>
    <v>22</v>
    <v>85</v>
    <v>7</v>
    <v>0</v>
    <v>Image of Cape Verde</v>
  </rv>
  <rv s="1">
    <fb>110.50160632139099</fb>
    <v>29</v>
  </rv>
  <rv s="4">
    <v>https://www.bing.com/search?q=Cabo+Verde&amp;form=skydnc</v>
    <v>Aprenda mais com Bing</v>
  </rv>
  <rv s="0">
    <v>805306368</v>
    <v>José Maria Neves (Presidente)</v>
    <v>47b5deba-3ca5-87b6-3f01-cbe50d3fedb6</v>
    <v>pt-PT</v>
    <v>Generic</v>
  </rv>
  <rv s="0">
    <v>805306368</v>
    <v>Ulisses Correia e Silva (Primeiro-ministro)</v>
    <v>2b16dc4b-324c-04ed-3cea-8a9b2a37fc7a</v>
    <v>pt-PT</v>
    <v>Generic</v>
  </rv>
  <rv s="2">
    <v>31</v>
  </rv>
  <rv s="1">
    <fb>0.76939999999999997</fb>
    <v>30</v>
  </rv>
  <rv s="1">
    <fb>16.7</fb>
    <v>28</v>
  </rv>
  <rv s="1">
    <fb>1981845740.7061501</fb>
    <v>26</v>
  </rv>
  <rv s="1">
    <fb>593149</fb>
    <v>25</v>
  </rv>
  <rv s="1">
    <fb>364029</fb>
    <v>25</v>
  </rv>
  <rv s="1">
    <fb>0.604550018310547</fb>
    <v>24</v>
  </rv>
  <rv s="1">
    <fb>2.2000000000000002E-2</fb>
    <v>24</v>
  </rv>
  <rv s="1">
    <fb>0.32299999999999995</fb>
    <v>24</v>
  </rv>
  <rv s="1">
    <fb>0.21600000000000003</fb>
    <v>24</v>
  </rv>
  <rv s="1">
    <fb>9.6999999999999989E-2</fb>
    <v>24</v>
  </rv>
  <rv s="1">
    <fb>0.14300000000000002</fb>
    <v>24</v>
  </rv>
  <rv s="1">
    <fb>5.7000000000000002E-2</fb>
    <v>24</v>
  </rv>
  <rv s="1">
    <fb>0.48700000000000004</fb>
    <v>24</v>
  </rv>
  <rv s="1">
    <fb>1.02</fb>
    <v>31</v>
  </rv>
  <rv s="1">
    <fb>1.0402796999999999</fb>
    <v>24</v>
  </rv>
  <rv s="1">
    <fb>0.23616510000000002</fb>
    <v>24</v>
  </rv>
  <rv s="1">
    <fb>0.20086752683725401</fb>
    <v>24</v>
  </rv>
  <rv s="1">
    <fb>0.68</fb>
    <v>31</v>
  </rv>
  <rv s="0">
    <v>536870912</v>
    <v>São Lourenço dos Órgãos</v>
    <v>f183e7ec-3c03-6fea-e842-5c6b653b9959</v>
    <v>pt-PT</v>
    <v>Map</v>
  </rv>
  <rv s="0">
    <v>536870912</v>
    <v>São Miguel</v>
    <v>82f9df29-c086-33fc-9ef5-eaf04e219943</v>
    <v>pt-PT</v>
    <v>Map</v>
  </rv>
  <rv s="0">
    <v>536870912</v>
    <v>São Salvador do Mundo</v>
    <v>a1f95461-5e9c-4f01-ff23-232168ef5307</v>
    <v>pt-PT</v>
    <v>Map</v>
  </rv>
  <rv s="0">
    <v>536870912</v>
    <v>Ribeira Grande</v>
    <v>6742a278-e6b9-888f-1f14-8dbc62c20e6d</v>
    <v>pt-PT</v>
    <v>Map</v>
  </rv>
  <rv s="0">
    <v>536870912</v>
    <v>Paul</v>
    <v>458c0002-934a-ea9d-6a82-5ec5dca5f40d</v>
    <v>pt-PT</v>
    <v>Map</v>
  </rv>
  <rv s="0">
    <v>536870912</v>
    <v>Porto Novo</v>
    <v>decabdcc-76c3-86ab-8123-ebc3e0865185</v>
    <v>pt-PT</v>
    <v>Map</v>
  </rv>
  <rv s="0">
    <v>536870912</v>
    <v>Ribeira Brava</v>
    <v>32abb67d-a103-da7d-50c0-f3d23d7081b1</v>
    <v>pt-PT</v>
    <v>Map</v>
  </rv>
  <rv s="0">
    <v>536870912</v>
    <v>Tarrafal de São Nicolau</v>
    <v>55b2c9c6-739e-2a17-ad43-ebff2a632d02</v>
    <v>pt-PT</v>
    <v>Map</v>
  </rv>
  <rv s="0">
    <v>536870912</v>
    <v>Mosteiros</v>
    <v>60049836-a2c8-c0f3-f519-5de3b7eec761</v>
    <v>pt-PT</v>
    <v>Map</v>
  </rv>
  <rv s="0">
    <v>536870912</v>
    <v>Praia</v>
    <v>fa2bf56b-a438-0d36-51eb-728e4d9b7ca5</v>
    <v>pt-PT</v>
    <v>Map</v>
  </rv>
  <rv s="0">
    <v>536870912</v>
    <v>Ribeira Grande de Santiago</v>
    <v>75d0a256-1710-dd23-9ba5-7d66001e0139</v>
    <v>pt-PT</v>
    <v>Map</v>
  </rv>
  <rv s="0">
    <v>536870912</v>
    <v>Santa Catarina</v>
    <v>5960d726-cea9-c4b1-7864-27c3ae7120df</v>
    <v>pt-PT</v>
    <v>Map</v>
  </rv>
  <rv s="0">
    <v>536870912</v>
    <v>Santa Catarina do Fogo</v>
    <v>62b4e152-ad9d-b1d9-221e-745396f00621</v>
    <v>pt-PT</v>
    <v>Map</v>
  </rv>
  <rv s="0">
    <v>536870912</v>
    <v>Santa Cruz</v>
    <v>f6f15e30-f512-139a-1350-14afe8483679</v>
    <v>pt-PT</v>
    <v>Map</v>
  </rv>
  <rv s="0">
    <v>536870912</v>
    <v>São Domingos</v>
    <v>1fe33247-d53c-6627-79ac-ab28ecc3af85</v>
    <v>pt-PT</v>
    <v>Map</v>
  </rv>
  <rv s="0">
    <v>536870912</v>
    <v>São Filipe</v>
    <v>4c226f7f-2d80-ab38-f532-61d277eb98ab</v>
    <v>pt-PT</v>
    <v>Map</v>
  </rv>
  <rv s="0">
    <v>536870912</v>
    <v>Tarrafal</v>
    <v>24b4fb16-bfdc-2a3c-195b-a2d8e1443a5d</v>
    <v>pt-PT</v>
    <v>Map</v>
  </rv>
  <rv s="2">
    <v>32</v>
  </rv>
  <rv s="1">
    <fb>1000</fb>
    <v>25</v>
  </rv>
  <rv s="1">
    <fb>0.122489995956421</fb>
    <v>32</v>
  </rv>
  <rv s="1">
    <fb>2.274</fb>
    <v>30</v>
  </rv>
  <rv s="1">
    <fb>0.375</fb>
    <v>24</v>
  </rv>
  <rv s="1">
    <fb>58</fb>
    <v>28</v>
  </rv>
  <rv s="1">
    <fb>19.489999999999998</fb>
    <v>30</v>
  </rv>
  <rv s="1">
    <fb>0.19602977667493801</fb>
    <v>24</v>
  </rv>
  <rv s="12">
    <v>#VALUE!</v>
    <v>pt-BR</v>
    <v>f5c359d6-b579-f02c-e5ec-07e6cc68c768</v>
    <v>536870912</v>
    <v>1</v>
    <v>88</v>
    <v>89</v>
    <v>90</v>
    <v>Cape Verde</v>
    <v>20</v>
    <v>21</v>
    <v>Map</v>
    <v>22</v>
    <v>91</v>
    <v>CV</v>
    <v>458</v>
    <v>459</v>
    <v>460</v>
    <v>461</v>
    <v>CVE</v>
    <v>462</v>
    <v>463</v>
    <v>Cape Verde or Cabo Verde, officially the Republic of Cabo Verde, is an island country and archipelagic state of West Africa in the central Atlantic Ocean, consisting of ten volcanic islands with a combined land area of about 4,033 square ...</v>
    <v>464</v>
    <v>465</v>
    <v>466</v>
    <v>467</v>
    <v>Cântico da Liberdade</v>
    <v>468</v>
    <v>469</v>
    <v>470</v>
    <v>471</v>
    <v>474</v>
    <v>461</v>
    <v>475</v>
    <v>476</v>
    <v>Cape Verde</v>
    <v>República de Cabo Verde</v>
    <v>477</v>
    <v>478</v>
    <v>479</v>
    <v>480</v>
    <v>481</v>
    <v>482</v>
    <v>483</v>
    <v>484</v>
    <v>485</v>
    <v>486</v>
    <v>487</v>
    <v>488</v>
    <v>489</v>
    <v>490</v>
    <v>491</v>
    <v>492</v>
    <v>510</v>
    <v>511</v>
    <v>512</v>
    <v>513</v>
    <v>514</v>
    <v>515</v>
    <v>516</v>
    <v>517</v>
    <v>Cape Verde</v>
    <v>mdp/vdpid/57</v>
  </rv>
  <rv s="0">
    <v>536870912</v>
    <v>Cameroon</v>
    <v>8c7709c5-96e8-cb85-73ee-07b20a405a80</v>
    <v>pt-BR</v>
    <v>Map</v>
  </rv>
  <rv s="1">
    <fb>2.45280214062733E-2</fb>
    <v>24</v>
  </rv>
  <rv s="1">
    <fb>475442</fb>
    <v>25</v>
  </rv>
  <rv s="1">
    <fb>0.39339129698969799</fb>
    <v>24</v>
  </rv>
  <rv s="0">
    <v>536870912</v>
    <v>Iaundé</v>
    <v>766b163a-0801-f2f1-c7e1-b1f176e69d79</v>
    <v>pt-PT</v>
    <v>Map</v>
  </rv>
  <rv s="1">
    <fb>237</fb>
    <v>27</v>
  </rv>
  <rv s="1">
    <fb>38.3178571912403</fb>
    <v>28</v>
  </rv>
  <rv s="1">
    <fb>275.19791368061601</fb>
    <v>25</v>
  </rv>
  <rv s="1">
    <fb>0.69744124340000002</fb>
    <v>24</v>
  </rv>
  <rv s="1">
    <fb>8291.0869999999995</fb>
    <v>25</v>
  </rv>
  <rv s="1">
    <fb>58.920999999999999</fb>
    <v>28</v>
  </rv>
  <rv s="2">
    <v>33</v>
  </rv>
  <rv s="2">
    <v>34</v>
  </rv>
  <rv s="3">
    <v>9</v>
    <v>22</v>
    <v>93</v>
    <v>7</v>
    <v>0</v>
    <v>Image of Cameroon</v>
  </rv>
  <rv s="1">
    <fb>118.64858829001101</fb>
    <v>29</v>
  </rv>
  <rv s="4">
    <v>https://www.bing.com/search?q=Camar%c3%b5es&amp;form=skydnc</v>
    <v>Aprenda mais com Bing</v>
  </rv>
  <rv s="0">
    <v>805306368</v>
    <v>Paul Biya (Presidente)</v>
    <v>90655664-7810-a5db-72d4-8802c712cff5</v>
    <v>pt-PT</v>
    <v>Generic</v>
  </rv>
  <rv s="0">
    <v>805306368</v>
    <v>Joseph Ngute (Primeiro-ministro)</v>
    <v>545a180c-3827-5581-6ff9-77bb3944de01</v>
    <v>pt-PT</v>
    <v>Generic</v>
  </rv>
  <rv s="2">
    <v>35</v>
  </rv>
  <rv s="0">
    <v>536870912</v>
    <v>Duala</v>
    <v>4b02786c-b458-b1b8-6627-9e69c000333d</v>
    <v>pt-PT</v>
    <v>Map</v>
  </rv>
  <rv s="1">
    <fb>8.8099999999999998E-2</fb>
    <v>30</v>
  </rv>
  <rv s="1">
    <fb>50.6</fb>
    <v>28</v>
  </rv>
  <rv s="1">
    <fb>38760467033.389</fb>
    <v>26</v>
  </rv>
  <rv s="1">
    <fb>27914536</fb>
    <v>25</v>
  </rv>
  <rv s="1">
    <fb>14741256</fb>
    <v>25</v>
  </rv>
  <rv s="1">
    <fb>0.76072998046874996</fb>
    <v>24</v>
  </rv>
  <rv s="1">
    <fb>1.7000000000000001E-2</fb>
    <v>24</v>
  </rv>
  <rv s="1">
    <fb>0.35</fb>
    <v>24</v>
  </rv>
  <rv s="1">
    <fb>8.5000000000000006E-2</fb>
    <v>24</v>
  </rv>
  <rv s="1">
    <fb>4.4999999999999998E-2</fb>
    <v>24</v>
  </rv>
  <rv s="1">
    <fb>0.51700000000000002</fb>
    <v>24</v>
  </rv>
  <rv s="1">
    <fb>1.03</fb>
    <v>31</v>
  </rv>
  <rv s="1">
    <fb>1.0340212</fb>
    <v>24</v>
  </rv>
  <rv s="1">
    <fb>0.12760249999999998</fb>
    <v>24</v>
  </rv>
  <rv s="1">
    <fb>0.12755300580402498</fb>
    <v>24</v>
  </rv>
  <rv s="1">
    <fb>0.35</fb>
    <v>31</v>
  </rv>
  <rv s="0">
    <v>536870912</v>
    <v>Adamawa</v>
    <v>ea364202-9cbb-0bd1-f425-3dfbd4b853be</v>
    <v>pt-PT</v>
    <v>Map</v>
  </rv>
  <rv s="0">
    <v>536870912</v>
    <v>Centro</v>
    <v>b8f30351-a99d-e04a-5eba-3ba1a8f67116</v>
    <v>pt-PT</v>
    <v>Map</v>
  </rv>
  <rv s="0">
    <v>536870912</v>
    <v>Região Leste</v>
    <v>75236def-8934-9120-e28c-13c0e7ef0f96</v>
    <v>pt-PT</v>
    <v>Map</v>
  </rv>
  <rv s="0">
    <v>536870912</v>
    <v>Extremo Norte</v>
    <v>4200cd79-d585-ac9f-bef8-e3a9db1d9e8d</v>
    <v>pt-PT</v>
    <v>Map</v>
  </rv>
  <rv s="0">
    <v>536870912</v>
    <v>Litoral</v>
    <v>46cf6575-2793-7c53-4df1-029690a6c3c2</v>
    <v>pt-PT</v>
    <v>Map</v>
  </rv>
  <rv s="0">
    <v>536870912</v>
    <v>Região Norte</v>
    <v>ff5986da-25f1-a034-f5e2-861db60caa3d</v>
    <v>pt-PT</v>
    <v>Map</v>
  </rv>
  <rv s="0">
    <v>536870912</v>
    <v>Noroeste</v>
    <v>cffa6127-d862-9e4d-9c09-aae670da8103</v>
    <v>pt-PT</v>
    <v>Map</v>
  </rv>
  <rv s="0">
    <v>536870912</v>
    <v>Região Sul</v>
    <v>d4472d38-434b-3101-0f55-fe963d1b4f77</v>
    <v>pt-PT</v>
    <v>Map</v>
  </rv>
  <rv s="0">
    <v>536870912</v>
    <v>Sudoeste</v>
    <v>f751fac2-a399-3ce8-bb99-d8b873227bfe</v>
    <v>pt-PT</v>
    <v>Map</v>
  </rv>
  <rv s="0">
    <v>536870912</v>
    <v>Oeste</v>
    <v>de1eb76f-3ea1-e0b5-c89c-6e2c4bdd12c9</v>
    <v>pt-PT</v>
    <v>Map</v>
  </rv>
  <rv s="2">
    <v>36</v>
  </rv>
  <rv s="1">
    <fb>24000</fb>
    <v>25</v>
  </rv>
  <rv s="1">
    <fb>3.3800001144409203E-2</fb>
    <v>32</v>
  </rv>
  <rv s="1">
    <fb>4.5720000000000001</fb>
    <v>30</v>
  </rv>
  <rv s="1">
    <fb>0.57700000000000007</fb>
    <v>24</v>
  </rv>
  <rv s="1">
    <fb>529</fb>
    <v>28</v>
  </rv>
  <rv s="1">
    <fb>35.386000000000003</fb>
    <v>30</v>
  </rv>
  <rv s="1">
    <fb>0.20625753633305799</fb>
    <v>24</v>
  </rv>
  <rv s="6">
    <v>#VALUE!</v>
    <v>pt-BR</v>
    <v>8c7709c5-96e8-cb85-73ee-07b20a405a80</v>
    <v>536870912</v>
    <v>1</v>
    <v>96</v>
    <v>38</v>
    <v>39</v>
    <v>Cameroon</v>
    <v>20</v>
    <v>21</v>
    <v>Map</v>
    <v>22</v>
    <v>97</v>
    <v>CM</v>
    <v>520</v>
    <v>521</v>
    <v>522</v>
    <v>523</v>
    <v>XAF</v>
    <v>524</v>
    <v>525</v>
    <v>526</v>
    <v>Cameroon, officially the Republic of Cameroon, is a country in Central Africa. It shares boundaries with Nigeria to the west and north, Chad to the northeast, the Central African Republic to the east, and Equatorial Guinea, Gabon, and the ...</v>
    <v>527</v>
    <v>528</v>
    <v>529</v>
    <v>530</v>
    <v>Chant de Ralliement</v>
    <v>531</v>
    <v>532</v>
    <v>533</v>
    <v>534</v>
    <v>537</v>
    <v>538</v>
    <v>539</v>
    <v>540</v>
    <v>Cameroon</v>
    <v>Cameroun</v>
    <v>541</v>
    <v>542</v>
    <v>543</v>
    <v>544</v>
    <v>545</v>
    <v>546</v>
    <v>483</v>
    <v>547</v>
    <v>158</v>
    <v>548</v>
    <v>549</v>
    <v>550</v>
    <v>551</v>
    <v>552</v>
    <v>553</v>
    <v>554</v>
    <v>565</v>
    <v>566</v>
    <v>567</v>
    <v>568</v>
    <v>569</v>
    <v>570</v>
    <v>571</v>
    <v>572</v>
    <v>Cameroon</v>
    <v>mdp/vdpid/49</v>
  </rv>
  <rv s="0">
    <v>536870912</v>
    <v>Chad</v>
    <v>a4c8e535-adcc-f306-7c43-af497dc59c6f</v>
    <v>pt-BR</v>
    <v>Map</v>
  </rv>
  <rv s="1">
    <fb>-9.7193917541935296E-3</fb>
    <v>24</v>
  </rv>
  <rv s="1">
    <fb>1284000</fb>
    <v>25</v>
  </rv>
  <rv s="1">
    <fb>3.7709656149489804E-2</fb>
    <v>24</v>
  </rv>
  <rv s="0">
    <v>536870912</v>
    <v>Jamena</v>
    <v>06606f25-1802-ff78-84e6-3456b810b99c</v>
    <v>pt-PT</v>
    <v>Map</v>
  </rv>
  <rv s="1">
    <fb>235</fb>
    <v>27</v>
  </rv>
  <rv s="1">
    <fb>0.56370720140000008</fb>
    <v>24</v>
  </rv>
  <rv s="1">
    <fb>1015.759</fb>
    <v>25</v>
  </rv>
  <rv s="1">
    <fb>53.976999999999997</fb>
    <v>28</v>
  </rv>
  <rv s="2">
    <v>37</v>
  </rv>
  <rv s="2">
    <v>38</v>
  </rv>
  <rv s="3">
    <v>10</v>
    <v>22</v>
    <v>99</v>
    <v>7</v>
    <v>0</v>
    <v>Image of Chad</v>
  </rv>
  <rv s="1">
    <fb>117.698204738763</fb>
    <v>29</v>
  </rv>
  <rv s="4">
    <v>https://www.bing.com/search?q=Chade&amp;form=skydnc</v>
    <v>Aprenda mais com Bing</v>
  </rv>
  <rv s="0">
    <v>805306368</v>
    <v>Mahamat Déby Itno (Presidente)</v>
    <v>a06a5bd4-7fc1-4985-9e80-f8907d331bec</v>
    <v>pt-PT</v>
    <v>Generic</v>
  </rv>
  <rv s="0">
    <v>805306368</v>
    <v>Allamaye Halina (Primeiro-ministro)</v>
    <v>d3e3b5b3-2204-cba9-09d4-662375c49aa1</v>
    <v>pt-PT</v>
    <v>Generic</v>
  </rv>
  <rv s="2">
    <v>39</v>
  </rv>
  <rv s="1">
    <fb>4.3400000000000001E-2</fb>
    <v>30</v>
  </rv>
  <rv s="1">
    <fb>71.400000000000006</fb>
    <v>28</v>
  </rv>
  <rv s="1">
    <fb>11314951342.780701</fb>
    <v>26</v>
  </rv>
  <rv s="1">
    <fb>17723315</fb>
    <v>25</v>
  </rv>
  <rv s="1">
    <fb>3712273</fb>
    <v>25</v>
  </rv>
  <rv s="1">
    <fb>0.70698997497558591</fb>
    <v>24</v>
  </rv>
  <rv s="1">
    <fb>1.8000000000000002E-2</fb>
    <v>24</v>
  </rv>
  <rv s="1">
    <fb>0.32400000000000001</fb>
    <v>24</v>
  </rv>
  <rv s="1">
    <fb>0.218</fb>
    <v>24</v>
  </rv>
  <rv s="1">
    <fb>0.14800000000000002</fb>
    <v>24</v>
  </rv>
  <rv s="1">
    <fb>4.9000000000000002E-2</fb>
    <v>24</v>
  </rv>
  <rv s="1">
    <fb>0.48799999999999999</fb>
    <v>24</v>
  </rv>
  <rv s="1">
    <fb>0.78</fb>
    <v>31</v>
  </rv>
  <rv s="1">
    <fb>0.86846869999999998</fb>
    <v>24</v>
  </rv>
  <rv s="1">
    <fb>3.2513E-2</fb>
    <v>24</v>
  </rv>
  <rv s="1">
    <fb>0.6</fb>
    <v>31</v>
  </rv>
  <rv s="0">
    <v>536870912</v>
    <v>Barh El Gazel</v>
    <v>ada188e6-c1d6-234c-f3e9-410684a06098</v>
    <v>pt-PT</v>
    <v>Map</v>
  </rv>
  <rv s="0">
    <v>536870912</v>
    <v>Borkou</v>
    <v>f86c8cf2-08cf-7815-fd2e-e6485a18dd47</v>
    <v>pt-PT</v>
    <v>Map</v>
  </rv>
  <rv s="0">
    <v>536870912</v>
    <v>Hadjer-Lamis</v>
    <v>378465be-2395-3e3f-037f-0e7082811a02</v>
    <v>pt-PT</v>
    <v>Map</v>
  </rv>
  <rv s="0">
    <v>536870912</v>
    <v>Mandoul</v>
    <v>6794b3cf-b957-021b-545d-1e7aab62eb4f</v>
    <v>pt-PT</v>
    <v>Map</v>
  </rv>
  <rv s="0">
    <v>536870912</v>
    <v>Mayo-Kebbi Leste</v>
    <v>3f3106a7-794b-b14d-4aa5-344f5adce053</v>
    <v>pt-PT</v>
    <v>Map</v>
  </rv>
  <rv s="0">
    <v>536870912</v>
    <v>Mayo-Kebbi Oeste</v>
    <v>de5ece5a-15e4-b3a8-d402-c55923be0ab4</v>
    <v>pt-PT</v>
    <v>Map</v>
  </rv>
  <rv s="0">
    <v>536870912</v>
    <v>Sila</v>
    <v>5e9628ee-3726-aa8c-e0d3-172690643190</v>
    <v>pt-PT</v>
    <v>Map</v>
  </rv>
  <rv s="0">
    <v>536870912</v>
    <v>Tibesti</v>
    <v>7dd5c08d-c7ea-4ac3-a932-90ba6b6a7e9d</v>
    <v>pt-PT</v>
    <v>Map</v>
  </rv>
  <rv s="0">
    <v>536870912</v>
    <v>Wadi Fira</v>
    <v>778ea24d-1890-92f3-a707-3ecbcae5a150</v>
    <v>pt-PT</v>
    <v>Map</v>
  </rv>
  <rv s="2">
    <v>40</v>
  </rv>
  <rv s="1">
    <fb>35000</fb>
    <v>25</v>
  </rv>
  <rv s="1">
    <fb>1.8910000324249301E-2</fb>
    <v>32</v>
  </rv>
  <rv s="1">
    <fb>5.7469999999999999</fb>
    <v>30</v>
  </rv>
  <rv s="1">
    <fb>0.63500000000000001</fb>
    <v>24</v>
  </rv>
  <rv s="1">
    <fb>1140</fb>
    <v>28</v>
  </rv>
  <rv s="1">
    <fb>42.171999999999997</fb>
    <v>30</v>
  </rv>
  <rv s="1">
    <fb>0.39656130876747098</fb>
    <v>24</v>
  </rv>
  <rv s="13">
    <v>#VALUE!</v>
    <v>pt-BR</v>
    <v>a4c8e535-adcc-f306-7c43-af497dc59c6f</v>
    <v>536870912</v>
    <v>1</v>
    <v>102</v>
    <v>103</v>
    <v>104</v>
    <v>Chad</v>
    <v>20</v>
    <v>21</v>
    <v>Map</v>
    <v>22</v>
    <v>105</v>
    <v>TD</v>
    <v>575</v>
    <v>576</v>
    <v>577</v>
    <v>578</v>
    <v>XAF</v>
    <v>579</v>
    <v>Chad, officially the Republic of Chad, is a landlocked country located at the crossroads of North and Central Africa. It is bordered by Libya to the north, Sudan to the east, the Central African Republic to the south, Cameroon to the southwest, ...</v>
    <v>580</v>
    <v>581</v>
    <v>582</v>
    <v>583</v>
    <v>La Tchadienne</v>
    <v>584</v>
    <v>585</v>
    <v>586</v>
    <v>587</v>
    <v>590</v>
    <v>578</v>
    <v>591</v>
    <v>592</v>
    <v>Chad</v>
    <v>Tchad</v>
    <v>593</v>
    <v>594</v>
    <v>595</v>
    <v>596</v>
    <v>597</v>
    <v>598</v>
    <v>599</v>
    <v>484</v>
    <v>600</v>
    <v>601</v>
    <v>602</v>
    <v>603</v>
    <v>604</v>
    <v>605</v>
    <v>606</v>
    <v>616</v>
    <v>617</v>
    <v>618</v>
    <v>619</v>
    <v>620</v>
    <v>621</v>
    <v>622</v>
    <v>623</v>
    <v>Chad</v>
    <v>mdp/vdpid/41</v>
  </rv>
  <rv s="0">
    <v>536870912</v>
    <v>Comoros</v>
    <v>6af22449-1737-0f15-f74c-840d9437bb6c</v>
    <v>pt-BR</v>
    <v>Map</v>
  </rv>
  <rv s="1">
    <fb>-4.2948733153675304E-2</fb>
    <v>24</v>
  </rv>
  <rv s="1">
    <fb>2034</fb>
    <v>25</v>
  </rv>
  <rv s="1">
    <fb>0.196668443169007</fb>
    <v>24</v>
  </rv>
  <rv s="0">
    <v>536870912</v>
    <v>Moroni</v>
    <v>0be23b6b-ca84-8c80-f0e1-19990199cbb7</v>
    <v>pt-PT</v>
    <v>Map</v>
  </rv>
  <rv s="1">
    <fb>269</fb>
    <v>27</v>
  </rv>
  <rv s="1">
    <fb>0.74814352889999991</fb>
    <v>24</v>
  </rv>
  <rv s="1">
    <fb>201.685</fb>
    <v>25</v>
  </rv>
  <rv s="1">
    <fb>64.117999999999995</fb>
    <v>28</v>
  </rv>
  <rv s="2">
    <v>41</v>
  </rv>
  <rv s="2">
    <v>42</v>
  </rv>
  <rv s="3">
    <v>11</v>
    <v>22</v>
    <v>107</v>
    <v>7</v>
    <v>0</v>
    <v>Image of Comoros</v>
  </rv>
  <rv s="1">
    <fb>103.623545846485</fb>
    <v>29</v>
  </rv>
  <rv s="4">
    <v>https://www.bing.com/search?q=Comores&amp;form=skydnc</v>
    <v>Aprenda mais com Bing</v>
  </rv>
  <rv s="0">
    <v>805306368</v>
    <v>Azali Assoumani (Presidente)</v>
    <v>a156117a-43da-0dfb-7082-a8286be01ed3</v>
    <v>pt-PT</v>
    <v>Generic</v>
  </rv>
  <rv s="2">
    <v>43</v>
  </rv>
  <rv s="1">
    <fb>0.27150000000000002</fb>
    <v>30</v>
  </rv>
  <rv s="1">
    <fb>51.3</fb>
    <v>28</v>
  </rv>
  <rv s="1">
    <fb>1185728676.6511199</fb>
    <v>26</v>
  </rv>
  <rv s="1">
    <fb>836774</fb>
    <v>25</v>
  </rv>
  <rv s="1">
    <fb>248152</fb>
    <v>25</v>
  </rv>
  <rv s="1">
    <fb>0.432809982299805</fb>
    <v>24</v>
  </rv>
  <rv s="1">
    <fb>1.6E-2</fb>
    <v>24</v>
  </rv>
  <rv s="1">
    <fb>0.33700000000000002</fb>
    <v>24</v>
  </rv>
  <rv s="1">
    <fb>0.222</fb>
    <v>24</v>
  </rv>
  <rv s="1">
    <fb>9.0999999999999998E-2</fb>
    <v>24</v>
  </rv>
  <rv s="1">
    <fb>0.13900000000000001</fb>
    <v>24</v>
  </rv>
  <rv s="1">
    <fb>0.504</fb>
    <v>24</v>
  </rv>
  <rv s="1">
    <fb>0.99506629999999996</fb>
    <v>24</v>
  </rv>
  <rv s="1">
    <fb>8.9947800000000008E-2</fb>
    <v>24</v>
  </rv>
  <rv s="0">
    <v>536870912</v>
    <v>Grande Comore</v>
    <v>47a59938-1c0a-4e50-faa4-aab1417a1650</v>
    <v>pt-PT</v>
    <v>Map</v>
  </rv>
  <rv s="0">
    <v>536870912</v>
    <v>Anjuã</v>
    <v>e144d307-ad75-56bf-1d9e-9527a0d4079b</v>
    <v>pt-PT</v>
    <v>Map</v>
  </rv>
  <rv s="0">
    <v>536870912</v>
    <v>Moéli</v>
    <v>48102dc4-2758-1cda-635f-211ab8855530</v>
    <v>pt-PT</v>
    <v>Map</v>
  </rv>
  <rv s="2">
    <v>44</v>
  </rv>
  <rv s="1">
    <fb>4.3359999656677202E-2</fb>
    <v>32</v>
  </rv>
  <rv s="1">
    <fb>4.2050000000000001</fb>
    <v>30</v>
  </rv>
  <rv s="1">
    <fb>2.1959999999999997</fb>
    <v>24</v>
  </rv>
  <rv s="1">
    <fb>273</fb>
    <v>28</v>
  </rv>
  <rv s="1">
    <fb>31.881</fb>
    <v>30</v>
  </rv>
  <rv s="1">
    <fb>0.71466950907040994</fb>
    <v>24</v>
  </rv>
  <rv s="14">
    <v>#VALUE!</v>
    <v>pt-BR</v>
    <v>6af22449-1737-0f15-f74c-840d9437bb6c</v>
    <v>536870912</v>
    <v>1</v>
    <v>110</v>
    <v>111</v>
    <v>112</v>
    <v>Comoros</v>
    <v>20</v>
    <v>21</v>
    <v>Map</v>
    <v>22</v>
    <v>113</v>
    <v>KM</v>
    <v>626</v>
    <v>627</v>
    <v>628</v>
    <v>629</v>
    <v>KMF</v>
    <v>630</v>
    <v>463</v>
    <v>The Comoros, officially the Union of the Comoros, is an archipelagic country made up of three islands in Southeastern Africa, located at the northern end of the Mozambique Channel in the Indian Ocean. Its capital and largest city is Moroni. The ...</v>
    <v>631</v>
    <v>632</v>
    <v>633</v>
    <v>634</v>
    <v>Udzima wa ya Masiwa</v>
    <v>635</v>
    <v>636</v>
    <v>637</v>
    <v>638</v>
    <v>640</v>
    <v>629</v>
    <v>641</v>
    <v>642</v>
    <v>Comoros</v>
    <v>Comores</v>
    <v>643</v>
    <v>644</v>
    <v>645</v>
    <v>646</v>
    <v>647</v>
    <v>648</v>
    <v>649</v>
    <v>650</v>
    <v>651</v>
    <v>548</v>
    <v>652</v>
    <v>653</v>
    <v>654</v>
    <v>92</v>
    <v>658</v>
    <v>659</v>
    <v>660</v>
    <v>661</v>
    <v>662</v>
    <v>663</v>
    <v>664</v>
    <v>Comoros</v>
    <v>mdp/vdpid/50</v>
  </rv>
  <rv s="0">
    <v>536870912</v>
    <v>Ivory Coast</v>
    <v>9beaacca-5861-af12-0c41-daf208b175a9</v>
    <v>pt-BR</v>
    <v>Map</v>
  </rv>
  <rv s="1">
    <fb>-8.8393011042388302E-3</fb>
    <v>24</v>
  </rv>
  <rv s="1">
    <fb>322463</fb>
    <v>25</v>
  </rv>
  <rv s="1">
    <fb>0.32706288079795598</fb>
    <v>24</v>
  </rv>
  <rv s="0">
    <v>536870912</v>
    <v>Iamussucro</v>
    <v>02c823fb-5756-be31-294a-008c4953446f</v>
    <v>pt-PT</v>
    <v>Map</v>
  </rv>
  <rv s="1">
    <fb>225</fb>
    <v>27</v>
  </rv>
  <rv s="1">
    <fb>26.492330023755201</fb>
    <v>28</v>
  </rv>
  <rv s="1">
    <fb>274.73009049093503</fb>
    <v>25</v>
  </rv>
  <rv s="1">
    <fb>0.36018680349999999</fb>
    <v>24</v>
  </rv>
  <rv s="1">
    <fb>9673.5460000000003</fb>
    <v>25</v>
  </rv>
  <rv s="1">
    <fb>57.421999999999997</fb>
    <v>28</v>
  </rv>
  <rv s="2">
    <v>45</v>
  </rv>
  <rv s="2">
    <v>46</v>
  </rv>
  <rv s="3">
    <v>12</v>
    <v>22</v>
    <v>115</v>
    <v>7</v>
    <v>0</v>
    <v>Image of Ivory Coast</v>
  </rv>
  <rv s="1">
    <fb>111.606977877028</fb>
    <v>29</v>
  </rv>
  <rv s="4">
    <v>https://www.bing.com/search?q=Costa+do+Marfim&amp;form=skydnc</v>
    <v>Aprenda mais com Bing</v>
  </rv>
  <rv s="0">
    <v>805306368</v>
    <v>Alassane Ouattara (Presidente)</v>
    <v>47641b2c-d4e8-8f4f-7217-795d56fa472c</v>
    <v>pt-PT</v>
    <v>Generic</v>
  </rv>
  <rv s="0">
    <v>805306368</v>
    <v>Tiémoko Meyliet Koné (Vice-presidente)</v>
    <v>d8a7e235-663c-4062-8441-f4c3feed4c5b</v>
    <v>pt-PT</v>
    <v>Generic</v>
  </rv>
  <rv s="0">
    <v>805306368</v>
    <v>Robert Beugré Mambé (Primeiro-ministro)</v>
    <v>7d8593e7-020a-871c-03ee-d236bf8b3a8a</v>
    <v>pt-PT</v>
    <v>Generic</v>
  </rv>
  <rv s="2">
    <v>47</v>
  </rv>
  <rv s="0">
    <v>536870912</v>
    <v>Abidjã</v>
    <v>fa433474-0308-38c4-de72-2309d36ebf52</v>
    <v>pt-PT</v>
    <v>Map</v>
  </rv>
  <rv s="1">
    <fb>0.23139999999999999</fb>
    <v>30</v>
  </rv>
  <rv s="1">
    <fb>59.4</fb>
    <v>28</v>
  </rv>
  <rv s="1">
    <fb>58792205642.153801</fb>
    <v>26</v>
  </rv>
  <rv s="1">
    <fb>28160542</fb>
    <v>25</v>
  </rv>
  <rv s="1">
    <fb>13176900</fb>
    <v>25</v>
  </rv>
  <rv s="1">
    <fb>0.56952999114990199</fb>
    <v>24</v>
  </rv>
  <rv s="1">
    <fb>2.1000000000000001E-2</fb>
    <v>24</v>
  </rv>
  <rv s="1">
    <fb>0.31900000000000001</fb>
    <v>24</v>
  </rv>
  <rv s="1">
    <fb>0.10199999999999999</fb>
    <v>24</v>
  </rv>
  <rv s="1">
    <fb>0.14599999999999999</fb>
    <v>24</v>
  </rv>
  <rv s="1">
    <fb>0.47799999999999998</fb>
    <v>24</v>
  </rv>
  <rv s="1">
    <fb>0.93</fb>
    <v>31</v>
  </rv>
  <rv s="1">
    <fb>0.99799749999999998</fb>
    <v>24</v>
  </rv>
  <rv s="1">
    <fb>9.3413699999999988E-2</fb>
    <v>24</v>
  </rv>
  <rv s="1">
    <fb>0.11827213979258699</fb>
    <v>24</v>
  </rv>
  <rv s="1">
    <fb>0.36</fb>
    <v>31</v>
  </rv>
  <rv s="1">
    <fb>27000</fb>
    <v>25</v>
  </rv>
  <rv s="1">
    <fb>3.3169999122619601E-2</fb>
    <v>32</v>
  </rv>
  <rv s="1">
    <fb>4.649</fb>
    <v>30</v>
  </rv>
  <rv s="1">
    <fb>0.501</fb>
    <v>24</v>
  </rv>
  <rv s="1">
    <fb>617</fb>
    <v>28</v>
  </rv>
  <rv s="1">
    <fb>35.74</fb>
    <v>30</v>
  </rv>
  <rv s="1">
    <fb>0.64779874213836497</fb>
    <v>24</v>
  </rv>
  <rv s="15">
    <v>#VALUE!</v>
    <v>pt-BR</v>
    <v>9beaacca-5861-af12-0c41-daf208b175a9</v>
    <v>536870912</v>
    <v>1</v>
    <v>118</v>
    <v>38</v>
    <v>119</v>
    <v>Ivory Coast</v>
    <v>20</v>
    <v>21</v>
    <v>Map</v>
    <v>22</v>
    <v>120</v>
    <v>CI</v>
    <v>667</v>
    <v>668</v>
    <v>669</v>
    <v>670</v>
    <v>XOF</v>
    <v>671</v>
    <v>672</v>
    <v>673</v>
    <v>Ivory Coast, also known as Côte d'Ivoire and officially the Republic of Côte d'Ivoire, is a country on the southern coast of West Africa. Its capital city of Yamoussoukro is located in the centre of the country, while its largest city and ...</v>
    <v>674</v>
    <v>675</v>
    <v>676</v>
    <v>677</v>
    <v>L'Abidjanaise</v>
    <v>678</v>
    <v>679</v>
    <v>680</v>
    <v>681</v>
    <v>685</v>
    <v>686</v>
    <v>687</v>
    <v>688</v>
    <v>Ivory Coast</v>
    <v>Repubblica della Costa d'Avorio</v>
    <v>689</v>
    <v>690</v>
    <v>691</v>
    <v>692</v>
    <v>693</v>
    <v>694</v>
    <v>483</v>
    <v>695</v>
    <v>696</v>
    <v>486</v>
    <v>697</v>
    <v>698</v>
    <v>699</v>
    <v>700</v>
    <v>701</v>
    <v>702</v>
    <v>703</v>
    <v>704</v>
    <v>705</v>
    <v>706</v>
    <v>707</v>
    <v>708</v>
    <v>709</v>
    <v>Ivory Coast</v>
    <v>mdp/vdpid/119</v>
  </rv>
  <rv s="0">
    <v>536870912</v>
    <v>Djibouti</v>
    <v>c3bcd5f9-dbe9-0bb5-cf37-46eecd436609</v>
    <v>pt-BR</v>
    <v>Map</v>
  </rv>
  <rv s="1">
    <fb>3.31925372703833E-2</fb>
    <v>24</v>
  </rv>
  <rv s="1">
    <fb>23200</fb>
    <v>25</v>
  </rv>
  <rv s="1">
    <fb>2.4158757138190599E-3</fb>
    <v>24</v>
  </rv>
  <rv s="0">
    <v>536870912</v>
    <v>Djibuti</v>
    <v>2293ba88-a9b9-248b-7603-f5fca838722c</v>
    <v>pt-PT</v>
    <v>Map</v>
  </rv>
  <rv s="1">
    <fb>253</fb>
    <v>27</v>
  </rv>
  <rv s="1">
    <fb>0.20384189350000001</fb>
    <v>24</v>
  </rv>
  <rv s="1">
    <fb>619.72299999999996</fb>
    <v>25</v>
  </rv>
  <rv s="1">
    <fb>66.581999999999994</fb>
    <v>28</v>
  </rv>
  <rv s="2">
    <v>48</v>
  </rv>
  <rv s="3">
    <v>13</v>
    <v>22</v>
    <v>122</v>
    <v>7</v>
    <v>0</v>
    <v>Image of Djibouti</v>
  </rv>
  <rv s="1">
    <fb>120.25092237337201</fb>
    <v>29</v>
  </rv>
  <rv s="4">
    <v>https://www.bing.com/search?q=Djibouti&amp;form=skydnc</v>
    <v>Aprenda mais com Bing</v>
  </rv>
  <rv s="0">
    <v>805306368</v>
    <v>Ismaïl Omar Guelleh (Presidente)</v>
    <v>f08012fd-8a8b-37cb-84e7-8d481ac91839</v>
    <v>pt-PT</v>
    <v>Generic</v>
  </rv>
  <rv s="0">
    <v>805306368</v>
    <v>Abdoulkader Kamil Mohamed (Primeiro-ministro)</v>
    <v>eecfaecc-6195-450b-a9a4-39f7b331557c</v>
    <v>pt-PT</v>
    <v>Generic</v>
  </rv>
  <rv s="2">
    <v>49</v>
  </rv>
  <rv s="1">
    <fb>0.2203</fb>
    <v>30</v>
  </rv>
  <rv s="1">
    <fb>49.8</fb>
    <v>28</v>
  </rv>
  <rv s="1">
    <fb>3318716359.4418201</fb>
    <v>26</v>
  </rv>
  <rv s="1">
    <fb>1120849</fb>
    <v>25</v>
  </rv>
  <rv s="1">
    <fb>758549</fb>
    <v>25</v>
  </rv>
  <rv s="1">
    <fb>0.60243000030517602</fb>
    <v>24</v>
  </rv>
  <rv s="1">
    <fb>1.9E-2</fb>
    <v>24</v>
  </rv>
  <rv s="1">
    <fb>0.215</fb>
    <v>24</v>
  </rv>
  <rv s="1">
    <fb>0.10400000000000001</fb>
    <v>24</v>
  </rv>
  <rv s="1">
    <fb>0.151</fb>
    <v>24</v>
  </rv>
  <rv s="1">
    <fb>5.4000000000000006E-2</fb>
    <v>24</v>
  </rv>
  <rv s="1">
    <fb>0.47600000000000003</fb>
    <v>24</v>
  </rv>
  <rv s="1">
    <fb>1.32</fb>
    <v>31</v>
  </rv>
  <rv s="1">
    <fb>0.75287940000000009</fb>
    <v>24</v>
  </rv>
  <rv s="1">
    <fb>5.3453199999999999E-2</fb>
    <v>24</v>
  </rv>
  <rv s="0">
    <v>536870912</v>
    <v>Região de Ali Sabieh</v>
    <v>9d5d06b0-c622-144e-5af9-83ffc51ecd0a</v>
    <v>pt-PT</v>
    <v>Map</v>
  </rv>
  <rv s="0">
    <v>536870912</v>
    <v>Arta</v>
    <v>882309d4-bcf9-2c8a-1a3e-de67cd78f268</v>
    <v>pt-PT</v>
    <v>Map</v>
  </rv>
  <rv s="0">
    <v>536870912</v>
    <v>Região de Dikhil</v>
    <v>54c78f1a-0fa9-972f-8c06-6fb99ceb0497</v>
    <v>pt-PT</v>
    <v>Map</v>
  </rv>
  <rv s="0">
    <v>536870912</v>
    <v>Região de Obock</v>
    <v>6a9a68e0-93b3-daa2-828c-dfa85b3d629c</v>
    <v>pt-PT</v>
    <v>Map</v>
  </rv>
  <rv s="0">
    <v>536870912</v>
    <v>Região de Tadjourah</v>
    <v>bb483c55-ebaf-35c2-e31c-a1c5f6a6c17a</v>
    <v>pt-PT</v>
    <v>Map</v>
  </rv>
  <rv s="2">
    <v>50</v>
  </rv>
  <rv s="1">
    <fb>13000</fb>
    <v>25</v>
  </rv>
  <rv s="1">
    <fb>0.10295000076293899</fb>
    <v>32</v>
  </rv>
  <rv s="1">
    <fb>2.7280000000000002</fb>
    <v>30</v>
  </rv>
  <rv s="1">
    <fb>0.379</fb>
    <v>24</v>
  </rv>
  <rv s="1">
    <fb>248</fb>
    <v>28</v>
  </rv>
  <rv s="1">
    <fb>21.466000000000001</fb>
    <v>30</v>
  </rv>
  <rv s="1">
    <fb>0.73425366695427097</fb>
    <v>24</v>
  </rv>
  <rv s="16">
    <v>#VALUE!</v>
    <v>pt-BR</v>
    <v>c3bcd5f9-dbe9-0bb5-cf37-46eecd436609</v>
    <v>536870912</v>
    <v>1</v>
    <v>125</v>
    <v>126</v>
    <v>127</v>
    <v>Djibouti</v>
    <v>20</v>
    <v>21</v>
    <v>Map</v>
    <v>22</v>
    <v>128</v>
    <v>DJ</v>
    <v>712</v>
    <v>713</v>
    <v>714</v>
    <v>715</v>
    <v>DJF</v>
    <v>716</v>
    <v>463</v>
    <v>Djibouti, officially the Republic of Djibouti, is a country in the Horn of Africa, bordered by Somalia to the south, Ethiopia to the southwest, Eritrea in the north, and the Red Sea and the Gulf of Aden to the east. The country has an area of ...</v>
    <v>717</v>
    <v>718</v>
    <v>719</v>
    <v>720</v>
    <v>Djibuti</v>
    <v>584</v>
    <v>721</v>
    <v>722</v>
    <v>723</v>
    <v>726</v>
    <v>715</v>
    <v>727</v>
    <v>728</v>
    <v>Djibouti</v>
    <v>جمهورية جيبوتي</v>
    <v>729</v>
    <v>730</v>
    <v>731</v>
    <v>732</v>
    <v>733</v>
    <v>482</v>
    <v>734</v>
    <v>735</v>
    <v>736</v>
    <v>737</v>
    <v>738</v>
    <v>739</v>
    <v>740</v>
    <v>741</v>
    <v>747</v>
    <v>748</v>
    <v>749</v>
    <v>750</v>
    <v>751</v>
    <v>752</v>
    <v>753</v>
    <v>754</v>
    <v>Djibouti</v>
    <v>mdp/vdpid/62</v>
  </rv>
  <rv s="0">
    <v>536870912</v>
    <v>Egypt</v>
    <v>7af820a7-1c8d-f12a-0ca9-87e192e82cee</v>
    <v>pt-BR</v>
    <v>Map</v>
  </rv>
  <rv s="1">
    <fb>9.1505022263158792E-2</fb>
    <v>24</v>
  </rv>
  <rv s="1">
    <fb>1010407.87</fb>
    <v>25</v>
  </rv>
  <rv s="1">
    <fb>7.3936409135688501E-4</fb>
    <v>24</v>
  </rv>
  <rv s="0">
    <v>536870912</v>
    <v>Cairo</v>
    <v>f339e71b-dff6-f428-3624-c707f5baa04c</v>
    <v>pt-PT</v>
    <v>Map</v>
  </rv>
  <rv s="1">
    <fb>44199850000</fb>
    <v>26</v>
  </rv>
  <rv s="1">
    <fb>20</fb>
    <v>27</v>
  </rv>
  <rv s="1">
    <fb>97.928929787843501</fb>
    <v>28</v>
  </rv>
  <rv s="1">
    <fb>1683.2135182955701</fb>
    <v>25</v>
  </rv>
  <rv s="1">
    <fb>0.61958965460000004</fb>
    <v>24</v>
  </rv>
  <rv s="1">
    <fb>238560.35200000001</fb>
    <v>25</v>
  </rv>
  <rv s="1">
    <fb>71.825000000000003</fb>
    <v>28</v>
  </rv>
  <rv s="2">
    <v>51</v>
  </rv>
  <rv s="2">
    <v>52</v>
  </rv>
  <rv s="3">
    <v>14</v>
    <v>22</v>
    <v>130</v>
    <v>7</v>
    <v>0</v>
    <v>Image of Egypt</v>
  </rv>
  <rv s="1">
    <fb>288.56670071116298</fb>
    <v>29</v>
  </rv>
  <rv s="4">
    <v>https://www.bing.com/search?q=Egito&amp;form=skydnc</v>
    <v>Aprenda mais com Bing</v>
  </rv>
  <rv s="0">
    <v>805306368</v>
    <v>Abdul Fatah Khalil Al-Sisi (Presidente)</v>
    <v>bd682cfc-4153-2740-55a8-5092e9ac12e6</v>
    <v>pt-PT</v>
    <v>Generic</v>
  </rv>
  <rv s="0">
    <v>805306368</v>
    <v>Moustafa Madbouly (Primeiro-ministro)</v>
    <v>20dec001-59cb-3582-f4b1-c36057f3c8dd</v>
    <v>pt-PT</v>
    <v>Generic</v>
  </rv>
  <rv s="2">
    <v>53</v>
  </rv>
  <rv s="1">
    <fb>0.4521</fb>
    <v>30</v>
  </rv>
  <rv s="1">
    <fb>18.100000000000001</fb>
    <v>28</v>
  </rv>
  <rv s="1">
    <fb>303175127597.521</fb>
    <v>26</v>
  </rv>
  <rv s="1">
    <fb>110990103</fb>
    <v>25</v>
  </rv>
  <rv s="1">
    <fb>42895824</fb>
    <v>25</v>
  </rv>
  <rv s="1">
    <fb>0.46412998199462896</fb>
    <v>24</v>
  </rv>
  <rv s="1">
    <fb>0.26899999999999996</fb>
    <v>24</v>
  </rv>
  <rv s="1">
    <fb>0.21</fb>
    <v>24</v>
  </rv>
  <rv s="1">
    <fb>0.128</fb>
    <v>24</v>
  </rv>
  <rv s="1">
    <fb>0.16200000000000001</fb>
    <v>24</v>
  </rv>
  <rv s="1">
    <fb>0.09</fb>
    <v>24</v>
  </rv>
  <rv s="1">
    <fb>0.41</fb>
    <v>24</v>
  </rv>
  <rv s="1">
    <fb>0.4</fb>
    <v>31</v>
  </rv>
  <rv s="1">
    <fb>1.0628493000000001</fb>
    <v>24</v>
  </rv>
  <rv s="1">
    <fb>0.35164520000000005</fb>
    <v>24</v>
  </rv>
  <rv s="1">
    <fb>0.12519211097017099</fb>
    <v>24</v>
  </rv>
  <rv s="0">
    <v>536870912</v>
    <v>Alexandria</v>
    <v>8003181b-e7bf-ddf4-a199-71a05b6ade79</v>
    <v>pt-PT</v>
    <v>Map</v>
  </rv>
  <rv s="0">
    <v>536870912</v>
    <v>Assuão</v>
    <v>511db9d8-aac1-9ab1-13bb-6138eb5616c4</v>
    <v>pt-PT</v>
    <v>Map</v>
  </rv>
  <rv s="0">
    <v>536870912</v>
    <v>Assiúte</v>
    <v>38276c64-ea7a-410d-24b7-64beb756024c</v>
    <v>pt-PT</v>
    <v>Map</v>
  </rv>
  <rv s="0">
    <v>536870912</v>
    <v>Buaira</v>
    <v>cb4090bf-d2f8-2204-d585-476d3df37a8f</v>
    <v>pt-PT</v>
    <v>Map</v>
  </rv>
  <rv s="0">
    <v>536870912</v>
    <v>Beni Suef</v>
    <v>badcf7b4-a9e2-5517-1bdd-c780c2f26c72</v>
    <v>pt-PT</v>
    <v>Map</v>
  </rv>
  <rv s="0">
    <v>536870912</v>
    <v>Cairo</v>
    <v>40d749c0-d713-814e-ef3c-7915083a10e8</v>
    <v>pt-PT</v>
    <v>Map</v>
  </rv>
  <rv s="0">
    <v>536870912</v>
    <v>Dacalia</v>
    <v>fdeeb0b3-047e-b574-74e0-f88c2d7a040c</v>
    <v>pt-PT</v>
    <v>Map</v>
  </rv>
  <rv s="0">
    <v>536870912</v>
    <v>Damieta</v>
    <v>752a9b04-16cc-3931-5ca2-fb0e1925be23</v>
    <v>pt-PT</v>
    <v>Map</v>
  </rv>
  <rv s="0">
    <v>536870912</v>
    <v>Faium</v>
    <v>eb26f94e-2766-c3d3-35f4-50cb2eb0ce55</v>
    <v>pt-PT</v>
    <v>Map</v>
  </rv>
  <rv s="0">
    <v>536870912</v>
    <v>Ocidental</v>
    <v>539d1f2a-e56b-981b-b68c-d4ff7d3279a2</v>
    <v>pt-PT</v>
    <v>Map</v>
  </rv>
  <rv s="0">
    <v>536870912</v>
    <v>Guizé</v>
    <v>23a0d5e0-99dd-b522-e54d-b11659fab6ca</v>
    <v>pt-PT</v>
    <v>Map</v>
  </rv>
  <rv s="0">
    <v>536870912</v>
    <v>Ismaília</v>
    <v>cdc25da2-596e-d166-dd41-c8036a65ade5</v>
    <v>pt-PT</v>
    <v>Map</v>
  </rv>
  <rv s="0">
    <v>536870912</v>
    <v>Cafrel Xeique</v>
    <v>308b3991-f02f-c6c6-b267-441ab51f1699</v>
    <v>pt-PT</v>
    <v>Map</v>
  </rv>
  <rv s="0">
    <v>536870912</v>
    <v>Matru</v>
    <v>f74dd9b0-23df-6191-1303-3b2ba17dc003</v>
    <v>pt-PT</v>
    <v>Map</v>
  </rv>
  <rv s="0">
    <v>536870912</v>
    <v>Minia</v>
    <v>e95f5f87-062b-7638-1248-4a3562370238</v>
    <v>pt-PT</v>
    <v>Map</v>
  </rv>
  <rv s="0">
    <v>536870912</v>
    <v>Monufia</v>
    <v>3708df96-eaa0-3c11-f327-c95a8d7a76d1</v>
    <v>pt-PT</v>
    <v>Map</v>
  </rv>
  <rv s="0">
    <v>536870912</v>
    <v>Vale Novo</v>
    <v>37340c74-0dd0-16d1-be47-975ac31f8ea1</v>
    <v>pt-PT</v>
    <v>Map</v>
  </rv>
  <rv s="0">
    <v>536870912</v>
    <v>Sinai do Norte</v>
    <v>094f5c93-c38c-43cc-3c97-af2da0fb59d5</v>
    <v>pt-PT</v>
    <v>Map</v>
  </rv>
  <rv s="0">
    <v>536870912</v>
    <v>Porto Saíde</v>
    <v>103ea99c-5f99-dc51-ef52-6b804e4d5070</v>
    <v>pt-PT</v>
    <v>Map</v>
  </rv>
  <rv s="0">
    <v>536870912</v>
    <v>Caliubia</v>
    <v>5da2d5de-8ce0-0ea6-1d83-c5eba8c9ec46</v>
    <v>pt-PT</v>
    <v>Map</v>
  </rv>
  <rv s="0">
    <v>536870912</v>
    <v>Quena</v>
    <v>13bc95f2-9ce1-a4be-cde3-26eb1e242951</v>
    <v>pt-PT</v>
    <v>Map</v>
  </rv>
  <rv s="0">
    <v>536870912</v>
    <v>Mar Vermelho</v>
    <v>e9f5f47b-c7d2-72b7-9cdd-3b8e16d774b4</v>
    <v>pt-PT</v>
    <v>Map</v>
  </rv>
  <rv s="0">
    <v>536870912</v>
    <v>Oriental</v>
    <v>1bccb0aa-521d-f0af-c496-d67e43635dba</v>
    <v>pt-PT</v>
    <v>Map</v>
  </rv>
  <rv s="0">
    <v>536870912</v>
    <v>Soague</v>
    <v>d302a61c-56d1-2127-6b4b-811b992d8f35</v>
    <v>pt-PT</v>
    <v>Map</v>
  </rv>
  <rv s="0">
    <v>536870912</v>
    <v>Sinai do Sul</v>
    <v>efb866ef-8727-ced5-9a50-36d860c1201e</v>
    <v>pt-PT</v>
    <v>Map</v>
  </rv>
  <rv s="0">
    <v>536870912</v>
    <v>Suez</v>
    <v>c4378354-0b78-e7be-8a8b-ebee69155c12</v>
    <v>pt-PT</v>
    <v>Map</v>
  </rv>
  <rv s="0">
    <v>536870912</v>
    <v>Luxor</v>
    <v>94700196-ca2a-7d87-d77b-cc43f44dfc99</v>
    <v>pt-PT</v>
    <v>Map</v>
  </rv>
  <rv s="0">
    <v>536870912</v>
    <v>Helwan Governorate</v>
    <v>620896cd-1897-57e1-4303-f871d3044d3b</v>
    <v>pt-PT</v>
    <v>Map</v>
  </rv>
  <rv s="2">
    <v>54</v>
  </rv>
  <rv s="1">
    <fb>836000</fb>
    <v>25</v>
  </rv>
  <rv s="1">
    <fb>0.107600002288818</fb>
    <v>32</v>
  </rv>
  <rv s="1">
    <fb>3.3260000000000001</fb>
    <v>30</v>
  </rv>
  <rv s="1">
    <fb>0.44400000000000001</fb>
    <v>24</v>
  </rv>
  <rv s="1">
    <fb>37</fb>
    <v>28</v>
  </rv>
  <rv s="1">
    <fb>26.379000000000001</fb>
    <v>30</v>
  </rv>
  <rv s="1">
    <fb>3.75083632480913E-2</fb>
    <v>24</v>
  </rv>
  <rv s="5">
    <v>#VALUE!</v>
    <v>pt-BR</v>
    <v>7af820a7-1c8d-f12a-0ca9-87e192e82cee</v>
    <v>536870912</v>
    <v>1</v>
    <v>133</v>
    <v>17</v>
    <v>18</v>
    <v>Egypt</v>
    <v>20</v>
    <v>21</v>
    <v>Map</v>
    <v>22</v>
    <v>134</v>
    <v>EG</v>
    <v>757</v>
    <v>758</v>
    <v>759</v>
    <v>760</v>
    <v>761</v>
    <v>EGP</v>
    <v>762</v>
    <v>763</v>
    <v>764</v>
    <v>Egypt, officially the Arab Republic of Egypt, is a country spanning the northeast corner of Africa and southwest corner of Asia via the Sinai Peninsula. It is bordered by the Mediterranean Sea to the north, the Gaza Strip of Palestine and Israel ...</v>
    <v>765</v>
    <v>766</v>
    <v>767</v>
    <v>768</v>
    <v>Bilady, Bilady, Bilady</v>
    <v>769</v>
    <v>770</v>
    <v>771</v>
    <v>772</v>
    <v>775</v>
    <v>760</v>
    <v>776</v>
    <v>777</v>
    <v>Egypt</v>
    <v>جُمهورِيّةُ مِصرَ العَرَبيّةِ</v>
    <v>778</v>
    <v>779</v>
    <v>780</v>
    <v>781</v>
    <v>86</v>
    <v>782</v>
    <v>783</v>
    <v>784</v>
    <v>785</v>
    <v>786</v>
    <v>787</v>
    <v>788</v>
    <v>789</v>
    <v>790</v>
    <v>791</v>
    <v>820</v>
    <v>821</v>
    <v>822</v>
    <v>823</v>
    <v>824</v>
    <v>825</v>
    <v>826</v>
    <v>827</v>
    <v>Egypt</v>
    <v>mdp/vdpid/67</v>
  </rv>
  <rv s="0">
    <v>536870912</v>
    <v>Eritrea</v>
    <v>73d5d021-9ab1-76b3-d656-15ebf379a215</v>
    <v>pt-BR</v>
    <v>Map</v>
  </rv>
  <rv s="1">
    <fb>117600</fb>
    <v>25</v>
  </rv>
  <rv s="1">
    <fb>0.14906930451345901</fb>
    <v>24</v>
  </rv>
  <rv s="0">
    <v>536870912</v>
    <v>Asmara</v>
    <v>2546f6dc-180c-2a8b-300b-1a74669a6fe4</v>
    <v>pt-PT</v>
    <v>Map</v>
  </rv>
  <rv s="1">
    <fb>291</fb>
    <v>27</v>
  </rv>
  <rv s="1">
    <fb>23.133447698713901</fb>
    <v>28</v>
  </rv>
  <rv s="1">
    <fb>89.297604335071995</fb>
    <v>25</v>
  </rv>
  <rv s="1">
    <fb>0.52375347630000002</fb>
    <v>24</v>
  </rv>
  <rv s="1">
    <fb>711.39800000000002</fb>
    <v>25</v>
  </rv>
  <rv s="1">
    <fb>65.941000000000003</fb>
    <v>28</v>
  </rv>
  <rv s="2">
    <v>55</v>
  </rv>
  <rv s="2">
    <v>56</v>
  </rv>
  <rv s="3">
    <v>15</v>
    <v>22</v>
    <v>136</v>
    <v>7</v>
    <v>0</v>
    <v>Image of Eritrea</v>
  </rv>
  <rv s="4">
    <v>https://www.bing.com/search?q=Eritreia&amp;form=skydnc</v>
    <v>Aprenda mais com Bing</v>
  </rv>
  <rv s="0">
    <v>805306368</v>
    <v>Isaias Afewerki (Presidente)</v>
    <v>626836ed-17cf-094c-e3ec-28a6aa42391f</v>
    <v>pt-PT</v>
    <v>Generic</v>
  </rv>
  <rv s="2">
    <v>57</v>
  </rv>
  <rv s="1">
    <fb>6.2799999999999995E-2</fb>
    <v>30</v>
  </rv>
  <rv s="1">
    <fb>31.3</fb>
    <v>28</v>
  </rv>
  <rv s="1">
    <fb>2065001626.0162599</fb>
    <v>26</v>
  </rv>
  <rv s="1">
    <fb>3684032</fb>
    <v>25</v>
  </rv>
  <rv s="1">
    <fb>1149670</fb>
    <v>25</v>
  </rv>
  <rv s="1">
    <fb>0.78388000488281306</fb>
    <v>24</v>
  </rv>
  <rv s="1">
    <fb>2</fb>
    <v>31</v>
  </rv>
  <rv s="1">
    <fb>0.68433829999999995</fb>
    <v>24</v>
  </rv>
  <rv s="1">
    <fb>3.3625600000000005E-2</fb>
    <v>24</v>
  </rv>
  <rv s="0">
    <v>536870912</v>
    <v>Anseba</v>
    <v>2e5df69b-7f59-075a-86b4-4370e0f6ec29</v>
    <v>pt-PT</v>
    <v>Map</v>
  </rv>
  <rv s="0">
    <v>536870912</v>
    <v>Central</v>
    <v>c78dba88-7703-6c25-fd79-e2f55670a4ba</v>
    <v>pt-PT</v>
    <v>Map</v>
  </rv>
  <rv s="0">
    <v>536870912</v>
    <v>Gash-Barka</v>
    <v>88add36e-dd8b-22ac-5fe5-955eca1d8cb7</v>
    <v>pt-PT</v>
    <v>Map</v>
  </rv>
  <rv s="0">
    <v>536870912</v>
    <v>Mar Vermelho Meridional</v>
    <v>0d938faf-2dbc-b436-956b-82ee59131501</v>
    <v>pt-PT</v>
    <v>Map</v>
  </rv>
  <rv s="0">
    <v>536870912</v>
    <v>Mar Vermelho Setentrional</v>
    <v>750062eb-0c8d-278d-3653-5f7a3cc6e1e1</v>
    <v>pt-PT</v>
    <v>Map</v>
  </rv>
  <rv s="0">
    <v>536870912</v>
    <v>Sul</v>
    <v>d37b6e37-4e40-3662-a0c2-03fa5f7dc9bc</v>
    <v>pt-PT</v>
    <v>Map</v>
  </rv>
  <rv s="2">
    <v>58</v>
  </rv>
  <rv s="1">
    <fb>202000</fb>
    <v>25</v>
  </rv>
  <rv s="1">
    <fb>5.1440000534057596E-2</fb>
    <v>32</v>
  </rv>
  <rv s="1">
    <fb>4.056</fb>
    <v>30</v>
  </rv>
  <rv s="1">
    <fb>0.83700000000000008</fb>
    <v>24</v>
  </rv>
  <rv s="1">
    <fb>480</fb>
    <v>28</v>
  </rv>
  <rv s="1">
    <fb>30.302</fb>
    <v>30</v>
  </rv>
  <rv s="1">
    <fb>0.75168316831683202</fb>
    <v>24</v>
  </rv>
  <rv s="17">
    <v>#VALUE!</v>
    <v>pt-BR</v>
    <v>73d5d021-9ab1-76b3-d656-15ebf379a215</v>
    <v>536870912</v>
    <v>1</v>
    <v>139</v>
    <v>140</v>
    <v>141</v>
    <v>Eritrea</v>
    <v>20</v>
    <v>21</v>
    <v>Map</v>
    <v>22</v>
    <v>142</v>
    <v>ER</v>
    <v>830</v>
    <v>831</v>
    <v>832</v>
    <v>ERN</v>
    <v>833</v>
    <v>834</v>
    <v>835</v>
    <v>Eritrea, officially the State of Eritrea, is a country in the Horn of Africa region of East Africa, with its capital and largest city being Asmara. It is bordered by Ethiopia in the south, Sudan in the west, and Djibouti in the southeast. The ...</v>
    <v>836</v>
    <v>837</v>
    <v>838</v>
    <v>839</v>
    <v>Ertra, Ertra, Ertra</v>
    <v>840</v>
    <v>841</v>
    <v>842</v>
    <v>844</v>
    <v>832</v>
    <v>845</v>
    <v>846</v>
    <v>Eritrea</v>
    <v>دولة إريتريا</v>
    <v>847</v>
    <v>848</v>
    <v>849</v>
    <v>850</v>
    <v>851</v>
    <v>852</v>
    <v>853</v>
    <v>860</v>
    <v>861</v>
    <v>862</v>
    <v>863</v>
    <v>864</v>
    <v>865</v>
    <v>866</v>
    <v>867</v>
    <v>Eritrea</v>
    <v>mdp/vdpid/71</v>
  </rv>
  <rv s="0">
    <v>536870912</v>
    <v>Eswatini</v>
    <v>a1047ed0-3be6-d8ba-2ae9-d0e238489403</v>
    <v>pt-BR</v>
    <v>Map</v>
  </rv>
  <rv s="1">
    <fb>17364</fb>
    <v>25</v>
  </rv>
  <rv s="0">
    <v>536870912</v>
    <v>Lobamba</v>
    <v>1756a6f8-92db-a8bd-96b7-cbc870775477</v>
    <v>pt-PT</v>
    <v>Map</v>
  </rv>
  <rv s="1">
    <fb>268</fb>
    <v>27</v>
  </rv>
  <rv s="1">
    <fb>0.11312622850000001</fb>
    <v>24</v>
  </rv>
  <rv s="2">
    <v>59</v>
  </rv>
  <rv s="2">
    <v>60</v>
  </rv>
  <rv s="3">
    <v>16</v>
    <v>22</v>
    <v>144</v>
    <v>7</v>
    <v>0</v>
    <v>Image of Eswatini</v>
  </rv>
  <rv s="4">
    <v>https://www.bing.com/search?q=Suazil%c3%a2ndia&amp;form=skydnc</v>
    <v>Aprenda mais com Bing</v>
  </rv>
  <rv s="0">
    <v>805306368</v>
    <v>Mswati III de Essuatíni (Rei)</v>
    <v>e9028f13-a0ee-6df7-d907-fdd50aa8883c</v>
    <v>pt-PT</v>
    <v>Generic</v>
  </rv>
  <rv s="0">
    <v>805306368</v>
    <v>Russell Dlamini (Primeiro-ministro)</v>
    <v>453f79b2-cc71-0615-cf94-64a8867b67b5</v>
    <v>pt-PT</v>
    <v>Generic</v>
  </rv>
  <rv s="0">
    <v>805306368</v>
    <v>Bheki Maphalala (Chefe de Justiça)</v>
    <v>33e9f3b5-44b5-791c-1f7a-3ce7b26a22e6</v>
    <v>pt-PT</v>
    <v>Generic</v>
  </rv>
  <rv s="2">
    <v>61</v>
  </rv>
  <rv s="0">
    <v>536870912</v>
    <v>Mebabane</v>
    <v>f3c9c8f8-c428-f726-888f-c3b71b28e243</v>
    <v>pt-PT</v>
    <v>Map</v>
  </rv>
  <rv s="1">
    <fb>3791304348</fb>
    <v>26</v>
  </rv>
  <rv s="1">
    <fb>1201670</fb>
    <v>25</v>
  </rv>
  <rv s="1">
    <fb>0.28600363200289097</fb>
    <v>24</v>
  </rv>
  <rv s="0">
    <v>536870912</v>
    <v>Hhohho</v>
    <v>5cbb9867-68f0-dfae-31d8-260bb65cd9e2</v>
    <v>pt-PT</v>
    <v>Map</v>
  </rv>
  <rv s="0">
    <v>536870912</v>
    <v>Lubombo</v>
    <v>f44423b9-d145-3179-7b7b-d65466ca7d00</v>
    <v>pt-PT</v>
    <v>Map</v>
  </rv>
  <rv s="0">
    <v>536870912</v>
    <v>Manzini</v>
    <v>d988f9f5-25ba-5905-98dc-1d16a363997c</v>
    <v>pt-PT</v>
    <v>Map</v>
  </rv>
  <rv s="0">
    <v>536870912</v>
    <v>Shishelweni</v>
    <v>24c0af79-273c-8ef4-31a2-88770dcdb438</v>
    <v>pt-PT</v>
    <v>Map</v>
  </rv>
  <rv s="2">
    <v>62</v>
  </rv>
  <rv s="1">
    <fb>3.407</fb>
    <v>30</v>
  </rv>
  <rv s="18">
    <v>#VALUE!</v>
    <v>pt-BR</v>
    <v>a1047ed0-3be6-d8ba-2ae9-d0e238489403</v>
    <v>536870912</v>
    <v>1</v>
    <v>147</v>
    <v>148</v>
    <v>149</v>
    <v>Eswatini</v>
    <v>20</v>
    <v>21</v>
    <v>Map</v>
    <v>22</v>
    <v>150</v>
    <v>870</v>
    <v>871</v>
    <v>SZL</v>
    <v>872</v>
    <v>Eswatini, formally the Kingdom of Eswatini, also known by its former official names Swaziland and the Kingdom of Swaziland, is a landlocked country in Southern Africa. It is bordered by Mozambique to its northeast and South Africa to its north, ...</v>
    <v>873</v>
    <v>874</v>
    <v>Nkulunkulu Mnikati wetibusiso temaSwati</v>
    <v>875</v>
    <v>876</v>
    <v>877</v>
    <v>881</v>
    <v>882</v>
    <v>Eswatini</v>
    <v>Kingdom of Eswatini</v>
    <v>883</v>
    <v>884</v>
    <v>885</v>
    <v>890</v>
    <v>891</v>
    <v>Eswatini</v>
    <v>mdp/vdpid/260</v>
  </rv>
  <rv s="0">
    <v>536870912</v>
    <v>Ethiopia</v>
    <v>37e8cce3-f9b7-eca4-846f-b8b7e9cb6fb8</v>
    <v>pt-BR</v>
    <v>Map</v>
  </rv>
  <rv s="1">
    <fb>0.15809632171934701</fb>
    <v>24</v>
  </rv>
  <rv s="1">
    <fb>1104300</fb>
    <v>25</v>
  </rv>
  <rv s="1">
    <fb>0.12539599609374999</fb>
    <v>24</v>
  </rv>
  <rv s="0">
    <v>536870912</v>
    <v>Adis Abeba</v>
    <v>938abfc6-a154-7e94-5bda-6ce5f148a1f5</v>
    <v>pt-PT</v>
    <v>Map</v>
  </rv>
  <rv s="1">
    <fb>251</fb>
    <v>27</v>
  </rv>
  <rv s="1">
    <fb>6.5698066296372399</fb>
    <v>28</v>
  </rv>
  <rv s="1">
    <fb>69.198753162430407</fb>
    <v>25</v>
  </rv>
  <rv s="1">
    <fb>0.3781040625</fb>
    <v>24</v>
  </rv>
  <rv s="1">
    <fb>14869.684999999999</fb>
    <v>25</v>
  </rv>
  <rv s="1">
    <fb>66.239999999999995</fb>
    <v>28</v>
  </rv>
  <rv s="2">
    <v>63</v>
  </rv>
  <rv s="2">
    <v>64</v>
  </rv>
  <rv s="3">
    <v>17</v>
    <v>22</v>
    <v>152</v>
    <v>7</v>
    <v>0</v>
    <v>Image of Ethiopia</v>
  </rv>
  <rv s="1">
    <fb>143.85508616915899</fb>
    <v>29</v>
  </rv>
  <rv s="4">
    <v>https://www.bing.com/search?q=Eti%c3%b3pia&amp;form=skydnc</v>
    <v>Aprenda mais com Bing</v>
  </rv>
  <rv s="0">
    <v>805306368</v>
    <v>Taye Atske Selassie (Presidente)</v>
    <v>0ecc37f9-fbf2-9992-b451-9764e24913b8</v>
    <v>pt-PT</v>
    <v>Generic</v>
  </rv>
  <rv s="0">
    <v>805306368</v>
    <v>Abiy Ahmed Ali (Primeiro-ministro)</v>
    <v>8b769640-264e-25d4-5b3b-3b3d837de7f3</v>
    <v>pt-PT</v>
    <v>Generic</v>
  </rv>
  <rv s="0">
    <v>805306368</v>
    <v>Temesgen Tiruneh (Vice-primeiro-ministro)</v>
    <v>2339789c-523c-e8df-e25d-4cfcf4a89ed9</v>
    <v>pt-PT</v>
    <v>Generic</v>
  </rv>
  <rv s="2">
    <v>65</v>
  </rv>
  <rv s="1">
    <fb>7.6899999999999996E-2</fb>
    <v>30</v>
  </rv>
  <rv s="1">
    <fb>39.1</fb>
    <v>28</v>
  </rv>
  <rv s="1">
    <fb>96107662398.174896</fb>
    <v>26</v>
  </rv>
  <rv s="1">
    <fb>123379924</fb>
    <v>25</v>
  </rv>
  <rv s="1">
    <fb>23788710</fb>
    <v>25</v>
  </rv>
  <rv s="1">
    <fb>0.79550003051757801</fb>
    <v>24</v>
  </rv>
  <rv s="1">
    <fb>2.8999999999999998E-2</fb>
    <v>24</v>
  </rv>
  <rv s="1">
    <fb>0.28499999999999998</fb>
    <v>24</v>
  </rv>
  <rv s="1">
    <fb>0.21199999999999999</fb>
    <v>24</v>
  </rv>
  <rv s="1">
    <fb>0.121</fb>
    <v>24</v>
  </rv>
  <rv s="1">
    <fb>0.16300000000000001</fb>
    <v>24</v>
  </rv>
  <rv s="1">
    <fb>7.2999999999999995E-2</fb>
    <v>24</v>
  </rv>
  <rv s="1">
    <fb>0.43</fb>
    <v>24</v>
  </rv>
  <rv s="1">
    <fb>0.75</fb>
    <v>31</v>
  </rv>
  <rv s="1">
    <fb>1.0097149000000001</fb>
    <v>24</v>
  </rv>
  <rv s="1">
    <fb>8.1053200000000006E-2</fb>
    <v>24</v>
  </rv>
  <rv s="1">
    <fb>7.5122310532462003E-2</fb>
    <v>24</v>
  </rv>
  <rv s="0">
    <v>536870912</v>
    <v>Afar</v>
    <v>c769ad43-641f-6ac5-378e-f1eb44ec9da0</v>
    <v>pt-PT</v>
    <v>Map</v>
  </rv>
  <rv s="0">
    <v>536870912</v>
    <v>Amara</v>
    <v>18974485-7701-f939-eb43-6ed0021bf853</v>
    <v>pt-PT</v>
    <v>Map</v>
  </rv>
  <rv s="0">
    <v>536870912</v>
    <v>Benichangul-Gumaz</v>
    <v>e9e914ad-0904-d200-5dcf-f523e1778e0b</v>
    <v>pt-PT</v>
    <v>Map</v>
  </rv>
  <rv s="0">
    <v>536870912</v>
    <v>Dire Daua</v>
    <v>dd9c686e-aed6-8366-bd0d-110a8039b49c</v>
    <v>pt-PT</v>
    <v>Map</v>
  </rv>
  <rv s="0">
    <v>536870912</v>
    <v>Gambela</v>
    <v>cb278b79-0633-4f8c-0d07-23d94b4068dc</v>
    <v>pt-PT</v>
    <v>Map</v>
  </rv>
  <rv s="0">
    <v>536870912</v>
    <v>Harari</v>
    <v>3ae0a830-f196-f556-1385-db52b991e080</v>
    <v>pt-PT</v>
    <v>Map</v>
  </rv>
  <rv s="0">
    <v>536870912</v>
    <v>Oromia</v>
    <v>f37d5404-2cbe-b6eb-8377-d12265786e2e</v>
    <v>pt-PT</v>
    <v>Map</v>
  </rv>
  <rv s="0">
    <v>536870912</v>
    <v>Somali</v>
    <v>568cb122-5c34-e129-0eb8-472efad75e94</v>
    <v>pt-PT</v>
    <v>Map</v>
  </rv>
  <rv s="0">
    <v>536870912</v>
    <v>Região das Nações, Nacionalidades e Povos do Sul</v>
    <v>5bb4fb8b-124b-f1c3-4ec1-8efeb1ad282a</v>
    <v>pt-PT</v>
    <v>Map</v>
  </rv>
  <rv s="0">
    <v>536870912</v>
    <v>Tigré</v>
    <v>f948be5d-0e78-13ff-ddd2-976f549dfa79</v>
    <v>pt-PT</v>
    <v>Map</v>
  </rv>
  <rv s="2">
    <v>66</v>
  </rv>
  <rv s="1">
    <fb>138000</fb>
    <v>25</v>
  </rv>
  <rv s="1">
    <fb>2.0810000896453903E-2</fb>
    <v>32</v>
  </rv>
  <rv s="1">
    <fb>4.2469999999999999</fb>
    <v>30</v>
  </rv>
  <rv s="1">
    <fb>0.377</fb>
    <v>24</v>
  </rv>
  <rv s="1">
    <fb>401</fb>
    <v>28</v>
  </rv>
  <rv s="1">
    <fb>32.338999999999999</fb>
    <v>30</v>
  </rv>
  <rv s="1">
    <fb>0.36259000000000002</fb>
    <v>24</v>
  </rv>
  <rv s="19">
    <v>#VALUE!</v>
    <v>pt-BR</v>
    <v>37e8cce3-f9b7-eca4-846f-b8b7e9cb6fb8</v>
    <v>536870912</v>
    <v>1</v>
    <v>155</v>
    <v>156</v>
    <v>157</v>
    <v>Ethiopia</v>
    <v>20</v>
    <v>21</v>
    <v>Map</v>
    <v>22</v>
    <v>158</v>
    <v>ET</v>
    <v>894</v>
    <v>895</v>
    <v>896</v>
    <v>897</v>
    <v>ETB</v>
    <v>898</v>
    <v>899</v>
    <v>900</v>
    <v>Ethiopia, officially the Federal Democratic Republic of Ethiopia, is a landlocked country located in the Horn of Africa region of East Africa. It shares borders with Eritrea to the north, Djibouti to the northeast, Somalia to the east, Kenya to ...</v>
    <v>901</v>
    <v>902</v>
    <v>903</v>
    <v>904</v>
    <v>Wodefit Gesgeshi Widd Innat Ityopp'ya</v>
    <v>905</v>
    <v>906</v>
    <v>907</v>
    <v>908</v>
    <v>912</v>
    <v>897</v>
    <v>913</v>
    <v>914</v>
    <v>Ethiopia</v>
    <v>la République démocratique fédérale d’Éthiopie</v>
    <v>915</v>
    <v>916</v>
    <v>917</v>
    <v>918</v>
    <v>919</v>
    <v>920</v>
    <v>921</v>
    <v>922</v>
    <v>923</v>
    <v>924</v>
    <v>925</v>
    <v>926</v>
    <v>927</v>
    <v>928</v>
    <v>929</v>
    <v>940</v>
    <v>941</v>
    <v>942</v>
    <v>943</v>
    <v>944</v>
    <v>945</v>
    <v>946</v>
    <v>947</v>
    <v>Ethiopia</v>
    <v>mdp/vdpid/73</v>
  </rv>
  <rv s="0">
    <v>536870912</v>
    <v>Gabon</v>
    <v>699f8937-631d-88ab-7da4-c4d4107ecdde</v>
    <v>pt-BR</v>
    <v>Map</v>
  </rv>
  <rv s="1">
    <fb>2.0619978836274502E-2</fb>
    <v>24</v>
  </rv>
  <rv s="1">
    <fb>267667</fb>
    <v>25</v>
  </rv>
  <rv s="1">
    <fb>0.90037645049869997</fb>
    <v>24</v>
  </rv>
  <rv s="0">
    <v>536870912</v>
    <v>Libreville</v>
    <v>8cf1387f-7713-cd7f-c3f9-7f932df1bc10</v>
    <v>pt-PT</v>
    <v>Map</v>
  </rv>
  <rv s="1">
    <fb>241</fb>
    <v>27</v>
  </rv>
  <rv s="1">
    <fb>22.786516313758199</fb>
    <v>28</v>
  </rv>
  <rv s="1">
    <fb>1167.8522136107899</fb>
    <v>25</v>
  </rv>
  <rv s="1">
    <fb>0.25904658609999998</fb>
    <v>24</v>
  </rv>
  <rv s="1">
    <fb>5320.817</fb>
    <v>25</v>
  </rv>
  <rv s="1">
    <fb>66.186999999999998</fb>
    <v>28</v>
  </rv>
  <rv s="3">
    <v>18</v>
    <v>22</v>
    <v>160</v>
    <v>7</v>
    <v>0</v>
    <v>Image of Gabon</v>
  </rv>
  <rv s="1">
    <fb>122.18684118369301</fb>
    <v>29</v>
  </rv>
  <rv s="4">
    <v>https://www.bing.com/search?q=Gab%c3%a3o&amp;form=skydnc</v>
    <v>Aprenda mais com Bing</v>
  </rv>
  <rv s="0">
    <v>805306368</v>
    <v>Brice Oligui (Presidente)</v>
    <v>f8c968b5-7825-b875-f8c8-901414da5deb</v>
    <v>pt-PT</v>
    <v>Generic</v>
  </rv>
  <rv s="0">
    <v>805306368</v>
    <v>Brice Oligui (Chairman)</v>
    <v>f8c968b5-7825-b875-f8c8-901414da5deb</v>
    <v>pt-PT</v>
    <v>Generic</v>
  </rv>
  <rv s="0">
    <v>805306368</v>
    <v>Joseph Owondault Berre (Vice-presidente)</v>
    <v>4ad7d1bb-3b10-1e54-e618-666880923028</v>
    <v>pt-PT</v>
    <v>Generic</v>
  </rv>
  <rv s="0">
    <v>805306368</v>
    <v>Raymond Ndong Sima (Primeiro-ministro)</v>
    <v>8ed8189a-e8ce-6461-c68d-4d227ac636d3</v>
    <v>pt-PT</v>
    <v>Generic</v>
  </rv>
  <rv s="2">
    <v>67</v>
  </rv>
  <rv s="1">
    <fb>0.68189999999999995</fb>
    <v>30</v>
  </rv>
  <rv s="1">
    <fb>32.700000000000003</fb>
    <v>28</v>
  </rv>
  <rv s="1">
    <fb>16657960228.089199</fb>
    <v>26</v>
  </rv>
  <rv s="1">
    <fb>2388992</fb>
    <v>25</v>
  </rv>
  <rv s="1">
    <fb>1949694</fb>
    <v>25</v>
  </rv>
  <rv s="1">
    <fb>0.52895000457763697</fb>
    <v>24</v>
  </rv>
  <rv s="1">
    <fb>0.27699999999999997</fb>
    <v>24</v>
  </rv>
  <rv s="1">
    <fb>0.23</fb>
    <v>24</v>
  </rv>
  <rv s="1">
    <fb>0.10800000000000001</fb>
    <v>24</v>
  </rv>
  <rv s="1">
    <fb>0.157</fb>
    <v>24</v>
  </rv>
  <rv s="1">
    <fb>0.06</fb>
    <v>24</v>
  </rv>
  <rv s="1">
    <fb>1.3993362999999999</fb>
    <v>24</v>
  </rv>
  <rv s="1">
    <fb>8.3058599999999996E-2</fb>
    <v>24</v>
  </rv>
  <rv s="1">
    <fb>0.102183913092029</fb>
    <v>24</v>
  </rv>
  <rv s="1">
    <fb>1.46</fb>
    <v>31</v>
  </rv>
  <rv s="0">
    <v>536870912</v>
    <v>Estuário</v>
    <v>a6dad9ab-b3fa-277f-52a5-96da6142ea76</v>
    <v>pt-PT</v>
    <v>Map</v>
  </rv>
  <rv s="0">
    <v>536870912</v>
    <v>Alto Ogoué</v>
    <v>eb127ae8-c90a-a2a3-a593-02e2b551956d</v>
    <v>pt-PT</v>
    <v>Map</v>
  </rv>
  <rv s="0">
    <v>536870912</v>
    <v>Médio Ogoué</v>
    <v>c2074810-8162-ffca-665c-e57d9f8148bf</v>
    <v>pt-PT</v>
    <v>Map</v>
  </rv>
  <rv s="0">
    <v>536870912</v>
    <v>Ngunié</v>
    <v>4a6d6361-635f-0d30-dfd0-9ed6a5cb63b0</v>
    <v>pt-PT</v>
    <v>Map</v>
  </rv>
  <rv s="0">
    <v>536870912</v>
    <v>Nyanga</v>
    <v>5033ff21-f53f-3e91-69e7-0afd46275833</v>
    <v>pt-PT</v>
    <v>Map</v>
  </rv>
  <rv s="0">
    <v>536870912</v>
    <v>Ogoué-Ivindo</v>
    <v>0c561973-31c3-1fa9-518d-1153f0cc5924</v>
    <v>pt-PT</v>
    <v>Map</v>
  </rv>
  <rv s="0">
    <v>536870912</v>
    <v>Ogoué-Lolo</v>
    <v>89ea1f8b-b578-d994-cfcd-fdf2e1250513</v>
    <v>pt-PT</v>
    <v>Map</v>
  </rv>
  <rv s="0">
    <v>536870912</v>
    <v>Ogoué Marítimo</v>
    <v>87c39d29-9e38-698e-6c3a-de6a5ec810ec</v>
    <v>pt-PT</v>
    <v>Map</v>
  </rv>
  <rv s="0">
    <v>536870912</v>
    <v>Woleu-Ntem</v>
    <v>e3a43d83-75e0-a65d-298f-14f219a370ce</v>
    <v>pt-PT</v>
    <v>Map</v>
  </rv>
  <rv s="2">
    <v>68</v>
  </rv>
  <rv s="1">
    <fb>7000</fb>
    <v>25</v>
  </rv>
  <rv s="1">
    <fb>0.20003999710083001</fb>
    <v>32</v>
  </rv>
  <rv s="1">
    <fb>3.9689999999999999</fb>
    <v>30</v>
  </rv>
  <rv s="1">
    <fb>0.47100000000000003</fb>
    <v>24</v>
  </rv>
  <rv s="1">
    <fb>252</fb>
    <v>28</v>
  </rv>
  <rv s="1">
    <fb>31.611000000000001</fb>
    <v>30</v>
  </rv>
  <rv s="1">
    <fb>0.20025614157643498</fb>
    <v>24</v>
  </rv>
  <rv s="6">
    <v>#VALUE!</v>
    <v>pt-BR</v>
    <v>699f8937-631d-88ab-7da4-c4d4107ecdde</v>
    <v>536870912</v>
    <v>1</v>
    <v>163</v>
    <v>38</v>
    <v>39</v>
    <v>Gabon</v>
    <v>20</v>
    <v>21</v>
    <v>Map</v>
    <v>22</v>
    <v>164</v>
    <v>GA</v>
    <v>950</v>
    <v>951</v>
    <v>952</v>
    <v>953</v>
    <v>XAF</v>
    <v>954</v>
    <v>955</v>
    <v>956</v>
    <v>Gabon, officially the Gabonese Republic, is a country on the Atlantic coast of Central Africa, on the equator, bordered by Equatorial Guinea to the northwest, Cameroon to the north, the Republic of the Congo to the east and south, and the Gulf ...</v>
    <v>957</v>
    <v>958</v>
    <v>959</v>
    <v>530</v>
    <v>La Concorde</v>
    <v>236</v>
    <v>960</v>
    <v>961</v>
    <v>962</v>
    <v>967</v>
    <v>953</v>
    <v>968</v>
    <v>969</v>
    <v>Gabon</v>
    <v>Repubblica Gabonese</v>
    <v>970</v>
    <v>971</v>
    <v>972</v>
    <v>973</v>
    <v>481</v>
    <v>974</v>
    <v>975</v>
    <v>976</v>
    <v>977</v>
    <v>978</v>
    <v>824</v>
    <v>34</v>
    <v>979</v>
    <v>980</v>
    <v>981</v>
    <v>982</v>
    <v>992</v>
    <v>993</v>
    <v>994</v>
    <v>995</v>
    <v>996</v>
    <v>997</v>
    <v>998</v>
    <v>999</v>
    <v>Gabon</v>
    <v>mdp/vdpid/87</v>
  </rv>
  <rv s="0">
    <v>536870912</v>
    <v>The Gambia</v>
    <v>85386bee-ab6d-88df-9ba8-83cd1d537799</v>
    <v>pt-BR</v>
    <v>Map</v>
  </rv>
  <rv s="1">
    <fb>7.1156762563118897E-2</fb>
    <v>24</v>
  </rv>
  <rv s="1">
    <fb>11300</fb>
    <v>25</v>
  </rv>
  <rv s="1">
    <fb>0.48379447243430396</fb>
    <v>24</v>
  </rv>
  <rv s="0">
    <v>536870912</v>
    <v>Banjul</v>
    <v>72e78ebd-b3dd-3152-78aa-ef828f48f70e</v>
    <v>pt-PT</v>
    <v>Map</v>
  </rv>
  <rv s="1">
    <fb>220</fb>
    <v>27</v>
  </rv>
  <rv s="1">
    <fb>0.20305275179999999</fb>
    <v>24</v>
  </rv>
  <rv s="1">
    <fb>531.71500000000003</fb>
    <v>25</v>
  </rv>
  <rv s="1">
    <fb>61.734999999999999</fb>
    <v>28</v>
  </rv>
  <rv s="2">
    <v>69</v>
  </rv>
  <rv s="3">
    <v>19</v>
    <v>22</v>
    <v>166</v>
    <v>7</v>
    <v>0</v>
    <v>Image of The Gambia</v>
  </rv>
  <rv s="1">
    <fb>172.730435584882</fb>
    <v>29</v>
  </rv>
  <rv s="4">
    <v>https://www.bing.com/search?q=G%c3%a2mbia&amp;form=skydnc</v>
    <v>Aprenda mais com Bing</v>
  </rv>
  <rv s="0">
    <v>805306368</v>
    <v>Adama Barrow (Presidente)</v>
    <v>b4a2470d-4f06-2a38-0d39-ec4d5af2e634</v>
    <v>pt-PT</v>
    <v>Generic</v>
  </rv>
  <rv s="0">
    <v>805306368</v>
    <v>Muhammad B. S. Jallow (Vice-presidente)</v>
    <v>16fb5420-e1c5-6209-80ed-d54722499ad5</v>
    <v>pt-PT</v>
    <v>Generic</v>
  </rv>
  <rv s="0">
    <v>805306368</v>
    <v>Hassan Bubacar Jallow (Chefe de Justiça)</v>
    <v>70b962a0-8f27-49a4-8c13-374f8c23727f</v>
    <v>pt-PT</v>
    <v>Generic</v>
  </rv>
  <rv s="2">
    <v>70</v>
  </rv>
  <rv s="0">
    <v>536870912</v>
    <v>Serekunda</v>
    <v>f3917dee-1062-2d23-ebf7-3c224aac6bb4</v>
    <v>pt-PT</v>
    <v>Map</v>
  </rv>
  <rv s="1">
    <fb>0.1021</fb>
    <v>30</v>
  </rv>
  <rv s="1">
    <fb>39</fb>
    <v>28</v>
  </rv>
  <rv s="1">
    <fb>1763819047.69838</fb>
    <v>26</v>
  </rv>
  <rv s="1">
    <fb>2705992</fb>
    <v>25</v>
  </rv>
  <rv s="1">
    <fb>1453958</fb>
    <v>25</v>
  </rv>
  <rv s="1">
    <fb>0.59401000976562501</fb>
    <v>24</v>
  </rv>
  <rv s="1">
    <fb>0.03</fb>
    <v>24</v>
  </rv>
  <rv s="1">
    <fb>0.28699999999999998</fb>
    <v>24</v>
  </rv>
  <rv s="1">
    <fb>0.11599999999999999</fb>
    <v>24</v>
  </rv>
  <rv s="1">
    <fb>7.400000000000001E-2</fb>
    <v>24</v>
  </rv>
  <rv s="1">
    <fb>0.436</fb>
    <v>24</v>
  </rv>
  <rv s="1">
    <fb>1.18</fb>
    <v>31</v>
  </rv>
  <rv s="1">
    <fb>0.98014380000000001</fb>
    <v>24</v>
  </rv>
  <rv s="1">
    <fb>2.7246100000000002E-2</fb>
    <v>24</v>
  </rv>
  <rv s="1">
    <fb>9.3940904811868398E-2</fb>
    <v>24</v>
  </rv>
  <rv s="1">
    <fb>0.13</fb>
    <v>31</v>
  </rv>
  <rv s="0">
    <v>536870912</v>
    <v>Lower River</v>
    <v>f41047a2-baef-157c-fac5-41a1cc34bcd5</v>
    <v>pt-PT</v>
    <v>Map</v>
  </rv>
  <rv s="0">
    <v>536870912</v>
    <v>Central River</v>
    <v>87326972-186c-d4c4-b40b-ac937cfacbdc</v>
    <v>pt-PT</v>
    <v>Map</v>
  </rv>
  <rv s="0">
    <v>536870912</v>
    <v>North Bank</v>
    <v>583c1a5a-476b-a07d-cf82-a86e811cf222</v>
    <v>pt-PT</v>
    <v>Map</v>
  </rv>
  <rv s="0">
    <v>536870912</v>
    <v>Upper River</v>
    <v>a92ab152-33d4-b577-a430-49f713ce6dcf</v>
    <v>pt-PT</v>
    <v>Map</v>
  </rv>
  <rv s="0">
    <v>536870912</v>
    <v>Western</v>
    <v>cb7451d8-c3cc-d3ab-75ab-fe2feda99a9d</v>
    <v>pt-PT</v>
    <v>Map</v>
  </rv>
  <rv s="2">
    <v>71</v>
  </rv>
  <rv s="1">
    <fb>9.0559997558593799E-2</fb>
    <v>32</v>
  </rv>
  <rv s="1">
    <fb>5.2190000000000003</fb>
    <v>30</v>
  </rv>
  <rv s="1">
    <fb>0.48399999999999999</fb>
    <v>24</v>
  </rv>
  <rv s="1">
    <fb>597</fb>
    <v>28</v>
  </rv>
  <rv s="1">
    <fb>38.534999999999997</fb>
    <v>30</v>
  </rv>
  <rv s="1">
    <fb>0.59782608695652195</fb>
    <v>24</v>
  </rv>
  <rv s="12">
    <v>#VALUE!</v>
    <v>pt-BR</v>
    <v>85386bee-ab6d-88df-9ba8-83cd1d537799</v>
    <v>536870912</v>
    <v>1</v>
    <v>169</v>
    <v>89</v>
    <v>90</v>
    <v>The Gambia</v>
    <v>20</v>
    <v>21</v>
    <v>Map</v>
    <v>22</v>
    <v>170</v>
    <v>GM</v>
    <v>1002</v>
    <v>1003</v>
    <v>1004</v>
    <v>1005</v>
    <v>GMD</v>
    <v>1006</v>
    <v>463</v>
    <v>The Gambia, officially the Republic of The Gambia, is a country in West Africa. Geographically, The Gambia is the smallest country in continental Africa; it is surrounded by Senegal on all sides except for the western part, which is bordered by ...</v>
    <v>1007</v>
    <v>1008</v>
    <v>1009</v>
    <v>1010</v>
    <v>For The Gambia Our Homeland</v>
    <v>297</v>
    <v>1011</v>
    <v>1012</v>
    <v>1013</v>
    <v>1017</v>
    <v>1018</v>
    <v>1019</v>
    <v>1020</v>
    <v>The Gambia</v>
    <v>Republic of The Gambia</v>
    <v>1021</v>
    <v>1022</v>
    <v>1023</v>
    <v>1024</v>
    <v>1025</v>
    <v>1026</v>
    <v>599</v>
    <v>1027</v>
    <v>977</v>
    <v>1028</v>
    <v>1029</v>
    <v>1030</v>
    <v>1031</v>
    <v>1032</v>
    <v>1033</v>
    <v>1034</v>
    <v>1040</v>
    <v>511</v>
    <v>1041</v>
    <v>1042</v>
    <v>1043</v>
    <v>1044</v>
    <v>1045</v>
    <v>1046</v>
    <v>The Gambia</v>
    <v>mdp/vdpid/86</v>
  </rv>
  <rv s="0">
    <v>536870912</v>
    <v>Ghana</v>
    <v>4caa1a94-3f55-f5a7-8b85-5abd256a54f1</v>
    <v>pt-BR</v>
    <v>Map</v>
  </rv>
  <rv s="1">
    <fb>7.17592284708857E-2</fb>
    <v>24</v>
  </rv>
  <rv s="1">
    <fb>238535</fb>
    <v>25</v>
  </rv>
  <rv s="1">
    <fb>0.41159358313373501</fb>
    <v>24</v>
  </rv>
  <rv s="0">
    <v>536870912</v>
    <v>Acra</v>
    <v>7dea44eb-65d3-ca6b-c353-eac951cbdc50</v>
    <v>pt-PT</v>
    <v>Map</v>
  </rv>
  <rv s="1">
    <fb>3098510000</fb>
    <v>26</v>
  </rv>
  <rv s="1">
    <fb>233</fb>
    <v>27</v>
  </rv>
  <rv s="1">
    <fb>52.543060129263097</fb>
    <v>28</v>
  </rv>
  <rv s="1">
    <fb>351.301578961752</fb>
    <v>25</v>
  </rv>
  <rv s="1">
    <fb>0.36105228150000002</fb>
    <v>24</v>
  </rv>
  <rv s="1">
    <fb>16670.182000000001</fb>
    <v>25</v>
  </rv>
  <rv s="1">
    <fb>63.78</fb>
    <v>28</v>
  </rv>
  <rv s="2">
    <v>72</v>
  </rv>
  <rv s="3">
    <v>20</v>
    <v>22</v>
    <v>172</v>
    <v>7</v>
    <v>0</v>
    <v>Image of Ghana</v>
  </rv>
  <rv s="1">
    <fb>268.36084800436601</fb>
    <v>29</v>
  </rv>
  <rv s="4">
    <v>https://www.bing.com/search?q=Gana&amp;form=skydnc</v>
    <v>Aprenda mais com Bing</v>
  </rv>
  <rv s="0">
    <v>805306368</v>
    <v>John Dramani Mahama (Presidente)</v>
    <v>6d379b32-0cd8-9157-0ec8-883c7cf48d1f</v>
    <v>pt-PT</v>
    <v>Generic</v>
  </rv>
  <rv s="0">
    <v>805306368</v>
    <v>Jane Naana Opoku-Agyemang (Vice-presidente)</v>
    <v>cdb58c49-a2ad-b3d3-44d6-f5f4a29f565d</v>
    <v>pt-PT</v>
    <v>Generic</v>
  </rv>
  <rv s="0">
    <v>805306368</v>
    <v>Gertrude Torkornoo (Chefe de Justiça)</v>
    <v>e339e2df-9b32-4664-7e6f-17b307e2d43f</v>
    <v>pt-PT</v>
    <v>Generic</v>
  </rv>
  <rv s="2">
    <v>73</v>
  </rv>
  <rv s="1">
    <fb>0.13589999999999999</fb>
    <v>30</v>
  </rv>
  <rv s="1">
    <fb>34.9</fb>
    <v>28</v>
  </rv>
  <rv s="1">
    <fb>66983634223.943001</fb>
    <v>26</v>
  </rv>
  <rv s="1">
    <fb>33475870</fb>
    <v>25</v>
  </rv>
  <rv s="1">
    <fb>17249054</fb>
    <v>25</v>
  </rv>
  <rv s="1">
    <fb>0.67797996520996096</fb>
    <v>24</v>
  </rv>
  <rv s="1">
    <fb>0.32200000000000001</fb>
    <v>24</v>
  </rv>
  <rv s="1">
    <fb>4.7E-2</fb>
    <v>24</v>
  </rv>
  <rv s="1">
    <fb>0.48599999999999999</fb>
    <v>24</v>
  </rv>
  <rv s="1">
    <fb>1.0484141</fb>
    <v>24</v>
  </rv>
  <rv s="1">
    <fb>0.15691769999999999</fb>
    <v>24</v>
  </rv>
  <rv s="1">
    <fb>0.12569754463437299</fb>
    <v>24</v>
  </rv>
  <rv s="1">
    <fb>0.27</fb>
    <v>31</v>
  </rv>
  <rv s="0">
    <v>536870912</v>
    <v>Axânti</v>
    <v>03a4bbc8-218a-4560-dc76-f52b742a183e</v>
    <v>pt-PT</v>
    <v>Map</v>
  </rv>
  <rv s="0">
    <v>536870912</v>
    <v>Abrom-Aafo</v>
    <v>d063ec14-1baf-a6a4-0593-6143782ef01a</v>
    <v>pt-PT</v>
    <v>Map</v>
  </rv>
  <rv s="0">
    <v>536870912</v>
    <v>Central</v>
    <v>04a9f5cc-56ee-cdc9-3b25-34ae0f54a835</v>
    <v>pt-PT</v>
    <v>Map</v>
  </rv>
  <rv s="0">
    <v>536870912</v>
    <v>Região Oriental</v>
    <v>8dd7c62c-e599-708a-4b1a-72c8a568a856</v>
    <v>pt-PT</v>
    <v>Map</v>
  </rv>
  <rv s="0">
    <v>536870912</v>
    <v>Grande Acra</v>
    <v>91f1ae15-d54e-29be-d169-d4548c5bad59</v>
    <v>pt-PT</v>
    <v>Map</v>
  </rv>
  <rv s="0">
    <v>536870912</v>
    <v>Região Norte</v>
    <v>281b9874-7787-6cbe-36fc-6f1e4b5edeed</v>
    <v>pt-PT</v>
    <v>Map</v>
  </rv>
  <rv s="0">
    <v>536870912</v>
    <v>Alto Oriental</v>
    <v>a536de11-1bf2-b814-79bf-3bfcd2eb23da</v>
    <v>pt-PT</v>
    <v>Map</v>
  </rv>
  <rv s="0">
    <v>536870912</v>
    <v>Alto Ocidental</v>
    <v>decfccd3-cb14-9a30-7a4f-c9f5225315dc</v>
    <v>pt-PT</v>
    <v>Map</v>
  </rv>
  <rv s="0">
    <v>536870912</v>
    <v>Volta</v>
    <v>08e5e28e-0235-8c89-7ffb-ba81717c530a</v>
    <v>pt-PT</v>
    <v>Map</v>
  </rv>
  <rv s="0">
    <v>536870912</v>
    <v>Ocidental</v>
    <v>9137e271-300a-d288-dc27-09a2e8930911</v>
    <v>pt-PT</v>
    <v>Map</v>
  </rv>
  <rv s="2">
    <v>74</v>
  </rv>
  <rv s="1">
    <fb>16000</fb>
    <v>25</v>
  </rv>
  <rv s="1">
    <fb>4.3309998512268105E-2</fb>
    <v>32</v>
  </rv>
  <rv s="1">
    <fb>3.87</fb>
    <v>30</v>
  </rv>
  <rv s="1">
    <fb>0.55399999999999994</fb>
    <v>24</v>
  </rv>
  <rv s="1">
    <fb>308</fb>
    <v>28</v>
  </rv>
  <rv s="1">
    <fb>29.407</fb>
    <v>30</v>
  </rv>
  <rv s="1">
    <fb>0.68998857343763698</fb>
    <v>24</v>
  </rv>
  <rv s="8">
    <v>#VALUE!</v>
    <v>pt-BR</v>
    <v>4caa1a94-3f55-f5a7-8b85-5abd256a54f1</v>
    <v>536870912</v>
    <v>1</v>
    <v>175</v>
    <v>53</v>
    <v>54</v>
    <v>Ghana</v>
    <v>20</v>
    <v>21</v>
    <v>Map</v>
    <v>22</v>
    <v>176</v>
    <v>GH</v>
    <v>1049</v>
    <v>1050</v>
    <v>1051</v>
    <v>1052</v>
    <v>1053</v>
    <v>GHS</v>
    <v>1054</v>
    <v>1055</v>
    <v>1056</v>
    <v>Ghana, officially the Republic of Ghana, is a country in West Africa. It lies adjacent to the Gulf of Guinea and the Atlantic Ocean to the south, sharing a border with Ivory Coast in the west, Burkina Faso in the north, and Togo in the east. ...</v>
    <v>1057</v>
    <v>1058</v>
    <v>1059</v>
    <v>1060</v>
    <v>God Bless Our Homeland Ghana</v>
    <v>297</v>
    <v>1061</v>
    <v>1062</v>
    <v>1063</v>
    <v>1067</v>
    <v>1052</v>
    <v>1068</v>
    <v>1069</v>
    <v>Ghana</v>
    <v>Ghana</v>
    <v>1070</v>
    <v>1071</v>
    <v>1072</v>
    <v>1073</v>
    <v>647</v>
    <v>1074</v>
    <v>157</v>
    <v>253</v>
    <v>600</v>
    <v>1075</v>
    <v>1076</v>
    <v>34</v>
    <v>1077</v>
    <v>1078</v>
    <v>1079</v>
    <v>1080</v>
    <v>1091</v>
    <v>1092</v>
    <v>1093</v>
    <v>1094</v>
    <v>1095</v>
    <v>1096</v>
    <v>1097</v>
    <v>1098</v>
    <v>Ghana</v>
    <v>mdp/vdpid/89</v>
  </rv>
  <rv s="0">
    <v>536870912</v>
    <v>Guinea</v>
    <v>fb286d30-98bc-03ec-5a8c-021c49f1009b</v>
    <v>pt-BR</v>
    <v>Map</v>
  </rv>
  <rv s="1">
    <fb>9.4706971640204307E-2</fb>
    <v>24</v>
  </rv>
  <rv s="1">
    <fb>245857</fb>
    <v>25</v>
  </rv>
  <rv s="1">
    <fb>0.25752889467686801</fb>
    <v>24</v>
  </rv>
  <rv s="0">
    <v>536870912</v>
    <v>Conacri</v>
    <v>684c5718-8371-c14b-92c9-6af66425dc35</v>
    <v>pt-PT</v>
    <v>Map</v>
  </rv>
  <rv s="1">
    <fb>224</fb>
    <v>27</v>
  </rv>
  <rv s="1">
    <fb>0.54494895890000006</fb>
    <v>24</v>
  </rv>
  <rv s="1">
    <fb>2995.9389999999999</fb>
    <v>25</v>
  </rv>
  <rv s="1">
    <fb>61.185000000000002</fb>
    <v>28</v>
  </rv>
  <rv s="2">
    <v>75</v>
  </rv>
  <rv s="3">
    <v>21</v>
    <v>22</v>
    <v>178</v>
    <v>7</v>
    <v>0</v>
    <v>Image of Guinea</v>
  </rv>
  <rv s="1">
    <fb>262.949692139783</fb>
    <v>29</v>
  </rv>
  <rv s="4">
    <v>https://www.bing.com/search?q=Guin%c3%a9&amp;form=skydnc</v>
    <v>Aprenda mais com Bing</v>
  </rv>
  <rv s="0">
    <v>805306368</v>
    <v>Mamady Doumbouya (Presidente)</v>
    <v>4b4da2bd-4ed5-009f-0d86-fb9a1b35f25e</v>
    <v>pt-PT</v>
    <v>Generic</v>
  </rv>
  <rv s="0">
    <v>805306368</v>
    <v>Mamady Doumbouya (Chairman)</v>
    <v>4b4da2bd-4ed5-009f-0d86-fb9a1b35f25e</v>
    <v>pt-PT</v>
    <v>Generic</v>
  </rv>
  <rv s="0">
    <v>805306368</v>
    <v>Bah Oury (Primeiro-ministro)</v>
    <v>22c59910-48fa-249a-6489-fdd76f285cd3</v>
    <v>pt-PT</v>
    <v>Generic</v>
  </rv>
  <rv s="2">
    <v>76</v>
  </rv>
  <rv s="1">
    <fb>7.8799999999999995E-2</fb>
    <v>30</v>
  </rv>
  <rv s="1">
    <fb>64.900000000000006</fb>
    <v>28</v>
  </rv>
  <rv s="1">
    <fb>13590281808.692801</fb>
    <v>26</v>
  </rv>
  <rv s="1">
    <fb>13859341</fb>
    <v>25</v>
  </rv>
  <rv s="1">
    <fb>4661505</fb>
    <v>25</v>
  </rv>
  <rv s="1">
    <fb>0.61534000396728505</fb>
    <v>24</v>
  </rv>
  <rv s="1">
    <fb>0.26400000000000001</fb>
    <v>24</v>
  </rv>
  <rv s="1">
    <fb>0.22399999999999998</fb>
    <v>24</v>
  </rv>
  <rv s="1">
    <fb>0.122</fb>
    <v>24</v>
  </rv>
  <rv s="1">
    <fb>0.16399999999999998</fb>
    <v>24</v>
  </rv>
  <rv s="1">
    <fb>7.5999999999999998E-2</fb>
    <v>24</v>
  </rv>
  <rv s="1">
    <fb>0.9</fb>
    <v>31</v>
  </rv>
  <rv s="1">
    <fb>0.91509169999999995</fb>
    <v>24</v>
  </rv>
  <rv s="1">
    <fb>0.1155931</fb>
    <v>24</v>
  </rv>
  <rv s="1">
    <fb>0.10841783867052399</fb>
    <v>24</v>
  </rv>
  <rv s="2">
    <v>77</v>
  </rv>
  <rv s="1">
    <fb>4.2960000038146998E-2</fb>
    <v>32</v>
  </rv>
  <rv s="1">
    <fb>4.7</fb>
    <v>30</v>
  </rv>
  <rv s="1">
    <fb>0.69299999999999995</fb>
    <v>24</v>
  </rv>
  <rv s="1">
    <fb>576</fb>
    <v>28</v>
  </rv>
  <rv s="1">
    <fb>36.363999999999997</fb>
    <v>30</v>
  </rv>
  <rv s="1">
    <fb>0.59010255575451698</fb>
    <v>24</v>
  </rv>
  <rv s="11">
    <v>#VALUE!</v>
    <v>pt-BR</v>
    <v>fb286d30-98bc-03ec-5a8c-021c49f1009b</v>
    <v>536870912</v>
    <v>1</v>
    <v>181</v>
    <v>81</v>
    <v>82</v>
    <v>Guinea</v>
    <v>20</v>
    <v>21</v>
    <v>Map</v>
    <v>22</v>
    <v>182</v>
    <v>GN</v>
    <v>1101</v>
    <v>1102</v>
    <v>1103</v>
    <v>1104</v>
    <v>GNF</v>
    <v>1105</v>
    <v>Guinea, officially the Republic of Guinea, is a coastal country in West Africa. It borders the Atlantic Ocean to the west, Guinea-Bissau to the northwest, Senegal to the north, Mali to the northeast, Côte d'Ivoire to the southeast, and Sierra ...</v>
    <v>1106</v>
    <v>1107</v>
    <v>1108</v>
    <v>1109</v>
    <v>Liberté</v>
    <v>236</v>
    <v>1110</v>
    <v>1111</v>
    <v>1112</v>
    <v>1116</v>
    <v>1104</v>
    <v>1117</v>
    <v>1118</v>
    <v>Guinea</v>
    <v>Guinée</v>
    <v>1119</v>
    <v>1120</v>
    <v>1121</v>
    <v>1122</v>
    <v>1025</v>
    <v>1123</v>
    <v>1124</v>
    <v>1125</v>
    <v>1126</v>
    <v>1127</v>
    <v>312</v>
    <v>1128</v>
    <v>1129</v>
    <v>1130</v>
    <v>1131</v>
    <v>1132</v>
    <v>748</v>
    <v>1133</v>
    <v>1134</v>
    <v>1135</v>
    <v>1136</v>
    <v>1137</v>
    <v>1138</v>
    <v>Guinea</v>
    <v>mdp/vdpid/100</v>
  </rv>
  <rv s="0">
    <v>536870912</v>
    <v>Guinea-Bissau</v>
    <v>2b158349-90cf-0644-1c79-0fcc7dc16938</v>
    <v>pt-BR</v>
    <v>Map</v>
  </rv>
  <rv s="1">
    <fb>1.3621489993150999E-2</fb>
    <v>24</v>
  </rv>
  <rv s="1">
    <fb>36125</fb>
    <v>25</v>
  </rv>
  <rv s="1">
    <fb>0.69772403982930298</fb>
    <v>24</v>
  </rv>
  <rv s="0">
    <v>536870912</v>
    <v>Bissau</v>
    <v>a9a6f15c-2262-bdda-140c-f882d9b20de0</v>
    <v>pt-PT</v>
    <v>Map</v>
  </rv>
  <rv s="1">
    <fb>245</fb>
    <v>27</v>
  </rv>
  <rv s="1">
    <fb>0.371643746</fb>
    <v>24</v>
  </rv>
  <rv s="1">
    <fb>293.36</fb>
    <v>25</v>
  </rv>
  <rv s="1">
    <fb>58.003</fb>
    <v>28</v>
  </rv>
  <rv s="2">
    <v>78</v>
  </rv>
  <rv s="2">
    <v>79</v>
  </rv>
  <rv s="3">
    <v>22</v>
    <v>22</v>
    <v>184</v>
    <v>7</v>
    <v>0</v>
    <v>Image of Guinea-Bissau</v>
  </rv>
  <rv s="1">
    <fb>111.65129924559901</fb>
    <v>29</v>
  </rv>
  <rv s="4">
    <v>https://www.bing.com/search?q=Guin%c3%a9-Bissau&amp;form=skydnc</v>
    <v>Aprenda mais com Bing</v>
  </rv>
  <rv s="0">
    <v>805306368</v>
    <v>Umaro Sissoco Embaló (Presidente)</v>
    <v>b670d334-80a0-a14b-2ad2-281d6f32acfa</v>
    <v>pt-PT</v>
    <v>Generic</v>
  </rv>
  <rv s="0">
    <v>805306368</v>
    <v>Rui Duarte de Barros (Primeiro-ministro)</v>
    <v>c0996aaf-2a40-8c4f-a3b5-c2f5faff7114</v>
    <v>pt-PT</v>
    <v>Generic</v>
  </rv>
  <rv s="2">
    <v>80</v>
  </rv>
  <rv s="1">
    <fb>0.12740000000000001</fb>
    <v>30</v>
  </rv>
  <rv s="1">
    <fb>54</fb>
    <v>28</v>
  </rv>
  <rv s="1">
    <fb>1340389410.76003</fb>
    <v>26</v>
  </rv>
  <rv s="1">
    <fb>2105566</fb>
    <v>25</v>
  </rv>
  <rv s="1">
    <fb>840922</fb>
    <v>25</v>
  </rv>
  <rv s="1">
    <fb>0.71963996887207005</fb>
    <v>24</v>
  </rv>
  <rv s="1">
    <fb>0.42</fb>
    <v>24</v>
  </rv>
  <rv s="1">
    <fb>0.183</fb>
    <v>24</v>
  </rv>
  <rv s="1">
    <fb>0.56700000000000006</fb>
    <v>24</v>
  </rv>
  <rv s="1">
    <fb>1.1868518000000001</fb>
    <v>24</v>
  </rv>
  <rv s="1">
    <fb>2.6432500000000001E-2</fb>
    <v>24</v>
  </rv>
  <rv s="1">
    <fb>0.10322833200828101</fb>
    <v>24</v>
  </rv>
  <rv s="1">
    <fb>0.16</fb>
    <v>31</v>
  </rv>
  <rv s="0">
    <v>536870912</v>
    <v>Bafatá</v>
    <v>91605cf5-93cc-80a3-a10c-015c377ae137</v>
    <v>pt-PT</v>
    <v>Map</v>
  </rv>
  <rv s="0">
    <v>536870912</v>
    <v>Biombo</v>
    <v>e208f786-1204-e391-34ca-fb9ba563ae4b</v>
    <v>pt-PT</v>
    <v>Map</v>
  </rv>
  <rv s="0">
    <v>536870912</v>
    <v>Bolama</v>
    <v>302fd795-7e47-9d8d-4aab-f796383f8d94</v>
    <v>pt-PT</v>
    <v>Map</v>
  </rv>
  <rv s="0">
    <v>536870912</v>
    <v>Cacheu</v>
    <v>e372f4d7-f49b-89e1-140b-9cf8e7757317</v>
    <v>pt-PT</v>
    <v>Map</v>
  </rv>
  <rv s="0">
    <v>536870912</v>
    <v>Gabu</v>
    <v>71cfda47-3a17-3b1b-9890-f7fd85fb7011</v>
    <v>pt-PT</v>
    <v>Map</v>
  </rv>
  <rv s="0">
    <v>536870912</v>
    <v>Oio</v>
    <v>f2d6f99f-a3fb-0995-d131-ad205eb7e831</v>
    <v>pt-PT</v>
    <v>Map</v>
  </rv>
  <rv s="0">
    <v>536870912</v>
    <v>Quinara</v>
    <v>6baa62bc-a0a2-ad90-8d9a-0486878af1f7</v>
    <v>pt-PT</v>
    <v>Map</v>
  </rv>
  <rv s="0">
    <v>536870912</v>
    <v>Tombali</v>
    <v>3d55c159-5567-abc5-bdef-a07165cd7299</v>
    <v>pt-PT</v>
    <v>Map</v>
  </rv>
  <rv s="2">
    <v>81</v>
  </rv>
  <rv s="1">
    <fb>4000</fb>
    <v>25</v>
  </rv>
  <rv s="1">
    <fb>2.46600008010864E-2</fb>
    <v>32</v>
  </rv>
  <rv s="1">
    <fb>4.476</fb>
    <v>30</v>
  </rv>
  <rv s="1">
    <fb>0.45500000000000002</fb>
    <v>24</v>
  </rv>
  <rv s="1">
    <fb>667</fb>
    <v>28</v>
  </rv>
  <rv s="1">
    <fb>35.125</fb>
    <v>30</v>
  </rv>
  <rv s="1">
    <fb>0.579658605974395</fb>
    <v>24</v>
  </rv>
  <rv s="20">
    <v>#VALUE!</v>
    <v>pt-BR</v>
    <v>2b158349-90cf-0644-1c79-0fcc7dc16938</v>
    <v>536870912</v>
    <v>1</v>
    <v>187</v>
    <v>188</v>
    <v>189</v>
    <v>Guinea-Bissau</v>
    <v>20</v>
    <v>21</v>
    <v>Map</v>
    <v>22</v>
    <v>190</v>
    <v>GW</v>
    <v>1141</v>
    <v>1142</v>
    <v>1143</v>
    <v>1144</v>
    <v>XOF</v>
    <v>1145</v>
    <v>463</v>
    <v>Guinea-Bissau, officially the Republic of Guinea-Bissau, is a country in West Africa that covers 36,125 square kilometres with an estimated population of 2,026,778. It borders Senegal to its north and Guinea to its southeast.</v>
    <v>1146</v>
    <v>1147</v>
    <v>1148</v>
    <v>1149</v>
    <v>Esta É a Nossa Pátria Bem Amada</v>
    <v>1150</v>
    <v>1151</v>
    <v>1152</v>
    <v>1153</v>
    <v>1156</v>
    <v>1144</v>
    <v>1157</v>
    <v>1158</v>
    <v>Guinea-Bissau</v>
    <v>Guinea-Bissau</v>
    <v>1159</v>
    <v>1160</v>
    <v>1161</v>
    <v>1162</v>
    <v>647</v>
    <v>1163</v>
    <v>1164</v>
    <v>368</v>
    <v>1125</v>
    <v>548</v>
    <v>1165</v>
    <v>1166</v>
    <v>1167</v>
    <v>1168</v>
    <v>1169</v>
    <v>1178</v>
    <v>1179</v>
    <v>1180</v>
    <v>1181</v>
    <v>1182</v>
    <v>1183</v>
    <v>1184</v>
    <v>1185</v>
    <v>Guinea-Bissau</v>
    <v>mdp/vdpid/196</v>
  </rv>
  <rv s="0">
    <v>536870912</v>
    <v>Equatorial Guinea</v>
    <v>d592e294-4288-2e5b-b5c2-c21e3ee0d1a1</v>
    <v>pt-BR</v>
    <v>Map</v>
  </rv>
  <rv s="1">
    <fb>1.2386986020510899E-2</fb>
    <v>24</v>
  </rv>
  <rv s="1">
    <fb>28051</fb>
    <v>25</v>
  </rv>
  <rv s="1">
    <fb>0.55486631886419202</fb>
    <v>24</v>
  </rv>
  <rv s="0">
    <v>536870912</v>
    <v>Cidade da Paz</v>
    <v>82d4085e-1ec6-42d5-826a-bd2c46b791ac</v>
    <v>pt-PT</v>
    <v>Map</v>
  </rv>
  <rv s="1">
    <fb>240</fb>
    <v>27</v>
  </rv>
  <rv s="1">
    <fb>0.7198487268</fb>
    <v>24</v>
  </rv>
  <rv s="1">
    <fb>5654.5140000000001</fb>
    <v>25</v>
  </rv>
  <rv s="1">
    <fb>58.402000000000001</fb>
    <v>28</v>
  </rv>
  <rv s="2">
    <v>82</v>
  </rv>
  <rv s="2">
    <v>83</v>
  </rv>
  <rv s="3">
    <v>23</v>
    <v>22</v>
    <v>192</v>
    <v>7</v>
    <v>0</v>
    <v>Image of Equatorial Guinea</v>
  </rv>
  <rv s="1">
    <fb>124.346722780622</fb>
    <v>29</v>
  </rv>
  <rv s="4">
    <v>https://www.bing.com/search?q=Guin%c3%a9+Equatorial&amp;form=skydnc</v>
    <v>Aprenda mais com Bing</v>
  </rv>
  <rv s="0">
    <v>805306368</v>
    <v>Teodoro Obiang Nguema Mbasogo (Presidente)</v>
    <v>ff654507-17c8-d887-73af-fdce32a12e3e</v>
    <v>pt-PT</v>
    <v>Generic</v>
  </rv>
  <rv s="0">
    <v>805306368</v>
    <v>Teodoro Nguema Obiang Mangue (Vice-presidente)</v>
    <v>cd01b474-cb2a-2f50-5ba5-246aa0df0201</v>
    <v>pt-PT</v>
    <v>Generic</v>
  </rv>
  <rv s="0">
    <v>805306368</v>
    <v>Manuel Osa Nsue Nsua (Primeiro-ministro)</v>
    <v>8012fe09-263a-9ac5-40e4-66c1583bc56f</v>
    <v>pt-PT</v>
    <v>Generic</v>
  </rv>
  <rv s="0">
    <v>805306368</v>
    <v>Joaquín Asong Owono Mbang (Chefe de Justiça)</v>
    <v>feaedb33-1fcd-76a0-886f-aca045b5518b</v>
    <v>pt-PT</v>
    <v>Generic</v>
  </rv>
  <rv s="2">
    <v>84</v>
  </rv>
  <rv s="0">
    <v>536870912</v>
    <v>Bata</v>
    <v>ec395f02-3185-12e2-9271-ab2e1d1e5deb</v>
    <v>pt-PT</v>
    <v>Map</v>
  </rv>
  <rv s="1">
    <fb>0.4</fb>
    <v>30</v>
  </rv>
  <rv s="1">
    <fb>62.6</fb>
    <v>28</v>
  </rv>
  <rv s="1">
    <fb>11026774945.341499</fb>
    <v>26</v>
  </rv>
  <rv s="1">
    <fb>1674908</fb>
    <v>25</v>
  </rv>
  <rv s="1">
    <fb>984812</fb>
    <v>25</v>
  </rv>
  <rv s="1">
    <fb>0.61966999053955096</fb>
    <v>24</v>
  </rv>
  <rv s="1">
    <fb>0.61775150000000001</fb>
    <v>24</v>
  </rv>
  <rv s="1">
    <fb>1.8528800000000002E-2</fb>
    <v>24</v>
  </rv>
  <rv s="1">
    <fb>6.0845982822971802E-2</fb>
    <v>24</v>
  </rv>
  <rv s="1">
    <fb>1.05</fb>
    <v>31</v>
  </rv>
  <rv s="0">
    <v>536870912</v>
    <v>Bioco Norte</v>
    <v>14fc1409-3f1f-b855-2446-9ce14d0b5f3e</v>
    <v>pt-PT</v>
    <v>Map</v>
  </rv>
  <rv s="0">
    <v>536870912</v>
    <v>Bioco Sul</v>
    <v>dcd49031-0c35-b602-2add-827409efb255</v>
    <v>pt-PT</v>
    <v>Map</v>
  </rv>
  <rv s="0">
    <v>536870912</v>
    <v>Centro Sul</v>
    <v>99a10643-78ca-776e-ac63-0513f78fd3b5</v>
    <v>pt-PT</v>
    <v>Map</v>
  </rv>
  <rv s="0">
    <v>536870912</v>
    <v>Kié-Ntem</v>
    <v>204a3e52-8eb7-0732-eacd-6291775ec8c0</v>
    <v>pt-PT</v>
    <v>Map</v>
  </rv>
  <rv s="0">
    <v>536870912</v>
    <v>Litoral</v>
    <v>047e4980-33aa-8d25-c0ce-06e32be00646</v>
    <v>pt-PT</v>
    <v>Map</v>
  </rv>
  <rv s="0">
    <v>536870912</v>
    <v>Wele-Nzas</v>
    <v>84e2e94c-ab91-a60f-13e1-f7470b791925</v>
    <v>pt-PT</v>
    <v>Map</v>
  </rv>
  <rv s="2">
    <v>85</v>
  </rv>
  <rv s="1">
    <fb>6.4330000877380403E-2</fb>
    <v>32</v>
  </rv>
  <rv s="1">
    <fb>4.5129999999999999</fb>
    <v>30</v>
  </rv>
  <rv s="1">
    <fb>0.79400000000000004</fb>
    <v>24</v>
  </rv>
  <rv s="1">
    <fb>301</fb>
    <v>28</v>
  </rv>
  <rv s="1">
    <fb>33.241</fb>
    <v>30</v>
  </rv>
  <rv s="1">
    <fb>0.10124777183600701</fb>
    <v>24</v>
  </rv>
  <rv s="21">
    <v>#VALUE!</v>
    <v>pt-BR</v>
    <v>d592e294-4288-2e5b-b5c2-c21e3ee0d1a1</v>
    <v>536870912</v>
    <v>1</v>
    <v>195</v>
    <v>196</v>
    <v>197</v>
    <v>Equatorial Guinea</v>
    <v>20</v>
    <v>21</v>
    <v>Map</v>
    <v>22</v>
    <v>198</v>
    <v>GQ</v>
    <v>1188</v>
    <v>1189</v>
    <v>1190</v>
    <v>1191</v>
    <v>XAF</v>
    <v>1192</v>
    <v>463</v>
    <v>Equatorial Guinea, officially the Republic of Equatorial Guinea, is a country on the west coast of Central Africa. It has an area of 28,000 square kilometres. Formerly the colony of Spanish Guinea, its post-independence name refers to its ...</v>
    <v>1193</v>
    <v>1194</v>
    <v>1195</v>
    <v>1196</v>
    <v>Caminemos Pisando la Senda de Nuestra Inmensa Felicidad</v>
    <v>1197</v>
    <v>1198</v>
    <v>1199</v>
    <v>1200</v>
    <v>1205</v>
    <v>1206</v>
    <v>1207</v>
    <v>1208</v>
    <v>Equatorial Guinea</v>
    <v>Guinée équatoriale</v>
    <v>1209</v>
    <v>1210</v>
    <v>1211</v>
    <v>1212</v>
    <v>1213</v>
    <v>1214</v>
    <v>1215</v>
    <v>1216</v>
    <v>1223</v>
    <v>511</v>
    <v>1224</v>
    <v>1225</v>
    <v>1226</v>
    <v>1227</v>
    <v>1228</v>
    <v>1229</v>
    <v>Equatorial Guinea</v>
    <v>mdp/vdpid/69</v>
  </rv>
  <rv s="0">
    <v>536870912</v>
    <v>Lesotho</v>
    <v>5c17227d-3ed7-168e-a4d5-87288eb2e3f9</v>
    <v>pt-BR</v>
    <v>Map</v>
  </rv>
  <rv s="1">
    <fb>5.1870835919799303E-2</fb>
    <v>24</v>
  </rv>
  <rv s="1">
    <fb>30355</fb>
    <v>25</v>
  </rv>
  <rv s="1">
    <fb>1.6469038208168599E-2</fb>
    <v>24</v>
  </rv>
  <rv s="0">
    <v>536870912</v>
    <v>Maseru</v>
    <v>23d9936d-7e8e-f74c-1ef1-08927d747066</v>
    <v>pt-PT</v>
    <v>Map</v>
  </rv>
  <rv s="1">
    <fb>266</fb>
    <v>27</v>
  </rv>
  <rv s="1">
    <fb>0.16853801170000002</fb>
    <v>24</v>
  </rv>
  <rv s="1">
    <fb>2511.895</fb>
    <v>25</v>
  </rv>
  <rv s="1">
    <fb>53.704999999999998</fb>
    <v>28</v>
  </rv>
  <rv s="2">
    <v>86</v>
  </rv>
  <rv s="2">
    <v>87</v>
  </rv>
  <rv s="3">
    <v>24</v>
    <v>22</v>
    <v>200</v>
    <v>7</v>
    <v>0</v>
    <v>Image of Lesotho</v>
  </rv>
  <rv s="1">
    <fb>155.858195070683</fb>
    <v>29</v>
  </rv>
  <rv s="4">
    <v>https://www.bing.com/search?q=Lesoto&amp;form=skydnc</v>
    <v>Aprenda mais com Bing</v>
  </rv>
  <rv s="0">
    <v>805306368</v>
    <v>Letsie III do Lesoto (Monarca)</v>
    <v>d13aa3f3-753b-b556-7f53-b7516f446e56</v>
    <v>pt-PT</v>
    <v>Generic</v>
  </rv>
  <rv s="0">
    <v>805306368</v>
    <v>Sam Matekane (Primeiro-ministro)</v>
    <v>35c67ab5-feaa-6ac4-e929-460410c1f833</v>
    <v>pt-PT</v>
    <v>Generic</v>
  </rv>
  <rv s="2">
    <v>88</v>
  </rv>
  <rv s="1">
    <fb>6.7599999999999993E-2</fb>
    <v>30</v>
  </rv>
  <rv s="1">
    <fb>65.7</fb>
    <v>28</v>
  </rv>
  <rv s="1">
    <fb>2460072443.6284199</fb>
    <v>26</v>
  </rv>
  <rv s="1">
    <fb>2305825</fb>
    <v>25</v>
  </rv>
  <rv s="1">
    <fb>607508</fb>
    <v>25</v>
  </rv>
  <rv s="1">
    <fb>0.67884002685546907</fb>
    <v>24</v>
  </rv>
  <rv s="1">
    <fb>0.32899999999999996</fb>
    <v>24</v>
  </rv>
  <rv s="1">
    <fb>0.22600000000000001</fb>
    <v>24</v>
  </rv>
  <rv s="1">
    <fb>8.900000000000001E-2</fb>
    <v>24</v>
  </rv>
  <rv s="1">
    <fb>4.5999999999999999E-2</fb>
    <v>24</v>
  </rv>
  <rv s="1">
    <fb>0.498</fb>
    <v>24</v>
  </rv>
  <rv s="1">
    <fb>0.7</fb>
    <v>31</v>
  </rv>
  <rv s="1">
    <fb>1.2089749999999999</fb>
    <v>24</v>
  </rv>
  <rv s="1">
    <fb>0.1019626</fb>
    <v>24</v>
  </rv>
  <rv s="1">
    <fb>0.31572594000417697</fb>
    <v>24</v>
  </rv>
  <rv s="1">
    <fb>0.41</fb>
    <v>31</v>
  </rv>
  <rv s="0">
    <v>536870912</v>
    <v>Berea</v>
    <v>c70c35f9-a151-6b7f-eec0-00e72232b095</v>
    <v>pt-PT</v>
    <v>Map</v>
  </rv>
  <rv s="0">
    <v>536870912</v>
    <v>Butha-Buthe</v>
    <v>82296630-f891-2e68-bf4a-af581fb38346</v>
    <v>pt-PT</v>
    <v>Map</v>
  </rv>
  <rv s="0">
    <v>536870912</v>
    <v>Leribe</v>
    <v>8479f582-170e-6819-aff4-0aca594de477</v>
    <v>pt-PT</v>
    <v>Map</v>
  </rv>
  <rv s="0">
    <v>536870912</v>
    <v>Mafeteng</v>
    <v>3070d20f-140c-c363-c406-293b6d1d5d46</v>
    <v>pt-PT</v>
    <v>Map</v>
  </rv>
  <rv s="0">
    <v>536870912</v>
    <v>Maseru</v>
    <v>15a23df3-3817-5f98-e145-bf557b53874f</v>
    <v>pt-PT</v>
    <v>Map</v>
  </rv>
  <rv s="0">
    <v>536870912</v>
    <v>Mohale's Hoek</v>
    <v>3c5319b8-4e30-87f4-0ec8-71b0337552e9</v>
    <v>pt-PT</v>
    <v>Map</v>
  </rv>
  <rv s="0">
    <v>536870912</v>
    <v>Mokhotlong</v>
    <v>7a9ffcb7-6df9-aee9-1550-e30715fa9720</v>
    <v>pt-PT</v>
    <v>Map</v>
  </rv>
  <rv s="0">
    <v>536870912</v>
    <v>Qacha's Nek</v>
    <v>7e5baa2c-41f0-6e19-9d41-b6a5bd72954e</v>
    <v>pt-PT</v>
    <v>Map</v>
  </rv>
  <rv s="0">
    <v>536870912</v>
    <v>Quthing</v>
    <v>90c02a93-fa4d-3f74-75c0-db41fa95d728</v>
    <v>pt-PT</v>
    <v>Map</v>
  </rv>
  <rv s="0">
    <v>536870912</v>
    <v>Thaba-Tseka</v>
    <v>d52e2535-8347-23b1-bf5d-94ce4df4a55a</v>
    <v>pt-PT</v>
    <v>Map</v>
  </rv>
  <rv s="2">
    <v>89</v>
  </rv>
  <rv s="1">
    <fb>2000</fb>
    <v>25</v>
  </rv>
  <rv s="1">
    <fb>0.234050006866455</fb>
    <v>32</v>
  </rv>
  <rv s="1">
    <fb>3.141</fb>
    <v>30</v>
  </rv>
  <rv s="1">
    <fb>0.13600000000000001</fb>
    <v>24</v>
  </rv>
  <rv s="1">
    <fb>544</fb>
    <v>28</v>
  </rv>
  <rv s="1">
    <fb>26.808</fb>
    <v>30</v>
  </rv>
  <rv s="1">
    <fb>0.77635046113306994</fb>
    <v>24</v>
  </rv>
  <rv s="12">
    <v>#VALUE!</v>
    <v>pt-BR</v>
    <v>5c17227d-3ed7-168e-a4d5-87288eb2e3f9</v>
    <v>536870912</v>
    <v>1</v>
    <v>203</v>
    <v>89</v>
    <v>90</v>
    <v>Lesotho</v>
    <v>20</v>
    <v>21</v>
    <v>Map</v>
    <v>22</v>
    <v>204</v>
    <v>LS</v>
    <v>1232</v>
    <v>1233</v>
    <v>1234</v>
    <v>1235</v>
    <v>LSL</v>
    <v>1236</v>
    <v>463</v>
    <v>Lesotho, formally the Kingdom of Lesotho, formerly known as Basutoland, is a landlocked country in Southern Africa. As an enclave of South Africa, with which it shares a 1,106 km border, it is the largest sovereign enclave in the world, and the ...</v>
    <v>1237</v>
    <v>1238</v>
    <v>1239</v>
    <v>1240</v>
    <v>Lesotho Fatse La Bontata Rona</v>
    <v>1241</v>
    <v>1242</v>
    <v>1243</v>
    <v>1244</v>
    <v>1247</v>
    <v>1235</v>
    <v>1248</v>
    <v>1249</v>
    <v>Lesotho</v>
    <v>Muso oa Lesotho</v>
    <v>1250</v>
    <v>1251</v>
    <v>1252</v>
    <v>1253</v>
    <v>545</v>
    <v>1254</v>
    <v>1255</v>
    <v>1256</v>
    <v>254</v>
    <v>1257</v>
    <v>1258</v>
    <v>1259</v>
    <v>1260</v>
    <v>1261</v>
    <v>1262</v>
    <v>1263</v>
    <v>1274</v>
    <v>1275</v>
    <v>1276</v>
    <v>1277</v>
    <v>1278</v>
    <v>1279</v>
    <v>1280</v>
    <v>1281</v>
    <v>Lesotho</v>
    <v>mdp/vdpid/146</v>
  </rv>
  <rv s="0">
    <v>536870912</v>
    <v>Liberia</v>
    <v>95192591-973c-cf6a-417a-9b3fa9907caa</v>
    <v>pt-BR</v>
    <v>Map</v>
  </rv>
  <rv s="1">
    <fb>0.23563514895374202</fb>
    <v>24</v>
  </rv>
  <rv s="1">
    <fb>111369</fb>
    <v>25</v>
  </rv>
  <rv s="1">
    <fb>0.43075166112956803</fb>
    <v>24</v>
  </rv>
  <rv s="0">
    <v>536870912</v>
    <v>Monróvia</v>
    <v>ef4ff957-4fe8-883f-eb4e-51b097bb1cd9</v>
    <v>pt-PT</v>
    <v>Map</v>
  </rv>
  <rv s="1">
    <fb>231</fb>
    <v>27</v>
  </rv>
  <rv s="1">
    <fb>0.1963532674</fb>
    <v>24</v>
  </rv>
  <rv s="1">
    <fb>1386.126</fb>
    <v>25</v>
  </rv>
  <rv s="1">
    <fb>63.73</fb>
    <v>28</v>
  </rv>
  <rv s="2">
    <v>90</v>
  </rv>
  <rv s="2">
    <v>91</v>
  </rv>
  <rv s="3">
    <v>25</v>
    <v>22</v>
    <v>206</v>
    <v>7</v>
    <v>0</v>
    <v>Image of Liberia</v>
  </rv>
  <rv s="1">
    <fb>223.12978802062801</fb>
    <v>29</v>
  </rv>
  <rv s="4">
    <v>https://www.bing.com/search?q=Lib%c3%a9ria&amp;form=skydnc</v>
    <v>Aprenda mais com Bing</v>
  </rv>
  <rv s="0">
    <v>805306368</v>
    <v>Joseph Boakai (Presidente)</v>
    <v>41852ea0-d977-c68e-2a17-e7de4012a02c</v>
    <v>pt-PT</v>
    <v>Generic</v>
  </rv>
  <rv s="0">
    <v>805306368</v>
    <v>Jeremiah Koung (Vice-presidente)</v>
    <v>38158556-2122-a551-5444-4f1e0ed0d906</v>
    <v>pt-PT</v>
    <v>Generic</v>
  </rv>
  <rv s="0">
    <v>805306368</v>
    <v>Jonathan F. Koffa (Speaker)</v>
    <v>4953a640-eb89-7ad9-cb64-e8f71ec811ca</v>
    <v>pt-PT</v>
    <v>Generic</v>
  </rv>
  <rv s="0">
    <v>805306368</v>
    <v>Sie-A-Nyene Yuoh (Chefe de Justiça)</v>
    <v>1949a044-b028-9be8-8288-d4778a0181c0</v>
    <v>pt-PT</v>
    <v>Generic</v>
  </rv>
  <rv s="2">
    <v>92</v>
  </rv>
  <rv s="1">
    <fb>3.73E-2</fb>
    <v>30</v>
  </rv>
  <rv s="1">
    <fb>53.5</fb>
    <v>28</v>
  </rv>
  <rv s="1">
    <fb>3070518100</fb>
    <v>26</v>
  </rv>
  <rv s="1">
    <fb>5302681</fb>
    <v>25</v>
  </rv>
  <rv s="1">
    <fb>2548426</fb>
    <v>25</v>
  </rv>
  <rv s="1">
    <fb>0.7631500244140631</fb>
    <v>24</v>
  </rv>
  <rv s="1">
    <fb>0.27100000000000002</fb>
    <v>24</v>
  </rv>
  <rv s="1">
    <fb>0.16</fb>
    <v>24</v>
  </rv>
  <rv s="1">
    <fb>7.2000000000000008E-2</fb>
    <v>24</v>
  </rv>
  <rv s="1">
    <fb>0.42799999999999999</fb>
    <v>24</v>
  </rv>
  <rv s="1">
    <fb>0.8</fb>
    <v>31</v>
  </rv>
  <rv s="1">
    <fb>0.85109190000000001</fb>
    <v>24</v>
  </rv>
  <rv s="1">
    <fb>0.11922530000000001</fb>
    <v>24</v>
  </rv>
  <rv s="1">
    <fb>0.12909168787088401</fb>
    <v>24</v>
  </rv>
  <rv s="1">
    <fb>0.17</fb>
    <v>31</v>
  </rv>
  <rv s="0">
    <v>536870912</v>
    <v>Bomi</v>
    <v>213c11f5-5f82-2d59-c2f6-5563efe6fe51</v>
    <v>pt-PT</v>
    <v>Map</v>
  </rv>
  <rv s="0">
    <v>536870912</v>
    <v>Bong</v>
    <v>b21e8ba9-2afb-7122-75a1-18f259487975</v>
    <v>pt-PT</v>
    <v>Map</v>
  </rv>
  <rv s="0">
    <v>536870912</v>
    <v>Gbarpolu</v>
    <v>fe1f8697-3001-e4ee-07df-84b02073269a</v>
    <v>pt-PT</v>
    <v>Map</v>
  </rv>
  <rv s="0">
    <v>536870912</v>
    <v>Grand Bassa</v>
    <v>a8135369-20e8-e5a6-9b50-2994ccbb934c</v>
    <v>pt-PT</v>
    <v>Map</v>
  </rv>
  <rv s="0">
    <v>536870912</v>
    <v>Grand Cape Mount</v>
    <v>05ada0f3-8ec3-ba70-cc61-eaf4375c0dab</v>
    <v>pt-PT</v>
    <v>Map</v>
  </rv>
  <rv s="0">
    <v>536870912</v>
    <v>Grand Gedeh</v>
    <v>cc14e117-c801-17cc-9ea5-f9a88daf4f82</v>
    <v>pt-PT</v>
    <v>Map</v>
  </rv>
  <rv s="0">
    <v>536870912</v>
    <v>Grand Kru</v>
    <v>075eee02-1783-4e13-39cc-95fa317b23e0</v>
    <v>pt-PT</v>
    <v>Map</v>
  </rv>
  <rv s="0">
    <v>536870912</v>
    <v>Lofa</v>
    <v>5a2741e4-9127-a0d3-3eba-cdae90710607</v>
    <v>pt-PT</v>
    <v>Map</v>
  </rv>
  <rv s="0">
    <v>536870912</v>
    <v>Margibi</v>
    <v>be0abe4e-f4a0-77e4-bbb3-6b8f861c4e3e</v>
    <v>pt-PT</v>
    <v>Map</v>
  </rv>
  <rv s="0">
    <v>536870912</v>
    <v>Maryland</v>
    <v>f897806e-0dc2-2b4c-8e40-6f137a38f53c</v>
    <v>pt-PT</v>
    <v>Map</v>
  </rv>
  <rv s="0">
    <v>536870912</v>
    <v>Montserrado</v>
    <v>21440288-266a-669b-ecc4-cfd55860d830</v>
    <v>pt-PT</v>
    <v>Map</v>
  </rv>
  <rv s="0">
    <v>536870912</v>
    <v>Nimba</v>
    <v>61a49794-53d2-0a79-06f5-6c82de1c59dc</v>
    <v>pt-PT</v>
    <v>Map</v>
  </rv>
  <rv s="0">
    <v>536870912</v>
    <v>River Cess</v>
    <v>5b0405c8-9c4b-5652-de78-0913953487ee</v>
    <v>pt-PT</v>
    <v>Map</v>
  </rv>
  <rv s="0">
    <v>536870912</v>
    <v>River Gee</v>
    <v>6c16b75b-39eb-259c-fc86-b1bd3c6e235e</v>
    <v>pt-PT</v>
    <v>Map</v>
  </rv>
  <rv s="0">
    <v>536870912</v>
    <v>Sinoe</v>
    <v>706fd40f-95de-c3f5-cce3-67c1caef8e7a</v>
    <v>pt-PT</v>
    <v>Map</v>
  </rv>
  <rv s="2">
    <v>93</v>
  </rv>
  <rv s="1">
    <fb>2.8139998912811302E-2</fb>
    <v>32</v>
  </rv>
  <rv s="1">
    <fb>4.3150000000000004</fb>
    <v>30</v>
  </rv>
  <rv s="1">
    <fb>0.46200000000000002</fb>
    <v>24</v>
  </rv>
  <rv s="1">
    <fb>661</fb>
    <v>28</v>
  </rv>
  <rv s="1">
    <fb>33.042000000000002</fb>
    <v>30</v>
  </rv>
  <rv s="1">
    <fb>0.28031561461793997</fb>
    <v>24</v>
  </rv>
  <rv s="10">
    <v>#VALUE!</v>
    <v>pt-BR</v>
    <v>95192591-973c-cf6a-417a-9b3fa9907caa</v>
    <v>536870912</v>
    <v>1</v>
    <v>209</v>
    <v>73</v>
    <v>74</v>
    <v>Liberia</v>
    <v>20</v>
    <v>21</v>
    <v>Map</v>
    <v>22</v>
    <v>210</v>
    <v>LR</v>
    <v>1284</v>
    <v>1285</v>
    <v>1286</v>
    <v>1287</v>
    <v>LRD</v>
    <v>1288</v>
    <v>Liberia, officially the Republic of Liberia, is a country on the West African coast. It is bordered by Sierra Leone to its northwest, Guinea to its north, Ivory Coast to its east, and the Atlantic Ocean to its south and southwest. It has a ...</v>
    <v>1289</v>
    <v>1290</v>
    <v>1291</v>
    <v>1292</v>
    <v>All Hail, Liberia, Hail!</v>
    <v>1293</v>
    <v>1294</v>
    <v>1295</v>
    <v>1296</v>
    <v>1301</v>
    <v>1287</v>
    <v>1302</v>
    <v>1303</v>
    <v>Liberia</v>
    <v>Repubblica di Libèria</v>
    <v>1304</v>
    <v>1305</v>
    <v>1306</v>
    <v>1307</v>
    <v>919</v>
    <v>1308</v>
    <v>157</v>
    <v>1027</v>
    <v>1309</v>
    <v>1310</v>
    <v>1311</v>
    <v>1312</v>
    <v>1313</v>
    <v>1314</v>
    <v>1315</v>
    <v>1316</v>
    <v>1332</v>
    <v>1275</v>
    <v>1333</v>
    <v>1334</v>
    <v>1335</v>
    <v>1336</v>
    <v>1337</v>
    <v>1338</v>
    <v>Liberia</v>
    <v>mdp/vdpid/142</v>
  </rv>
  <rv s="0">
    <v>536870912</v>
    <v>Libya</v>
    <v>b4e5604e-361e-ab37-6516-4cf5580a04aa</v>
    <v>pt-BR</v>
    <v>Map</v>
  </rv>
  <rv s="1">
    <fb>2.6058180271951802E-2</fb>
    <v>24</v>
  </rv>
  <rv s="1">
    <fb>1759541</fb>
    <v>25</v>
  </rv>
  <rv s="1">
    <fb>1.2332768791843301E-3</fb>
    <v>24</v>
  </rv>
  <rv s="0">
    <v>536870912</v>
    <v>Trípoli</v>
    <v>797b970a-c20b-a043-ba81-e81b907b963a</v>
    <v>pt-PT</v>
    <v>Map</v>
  </rv>
  <rv s="1">
    <fb>218</fb>
    <v>27</v>
  </rv>
  <rv s="1">
    <fb>99.111296363411299</fb>
    <v>28</v>
  </rv>
  <rv s="1">
    <fb>1811.05516990863</fb>
    <v>25</v>
  </rv>
  <rv s="1">
    <fb>0.36666666669999998</fb>
    <v>24</v>
  </rv>
  <rv s="1">
    <fb>50564.262999999999</fb>
    <v>25</v>
  </rv>
  <rv s="1">
    <fb>72.724000000000004</fb>
    <v>28</v>
  </rv>
  <rv s="2">
    <v>94</v>
  </rv>
  <rv s="2">
    <v>95</v>
  </rv>
  <rv s="3">
    <v>26</v>
    <v>22</v>
    <v>212</v>
    <v>7</v>
    <v>0</v>
    <v>Image of Libya</v>
  </rv>
  <rv s="1">
    <fb>125.711288725735</fb>
    <v>29</v>
  </rv>
  <rv s="4">
    <v>https://www.bing.com/search?q=L%c3%adbia&amp;form=skydnc</v>
    <v>Aprenda mais com Bing</v>
  </rv>
  <rv s="0">
    <v>805306368</v>
    <v>Mohamed al-Menfi (Chairman)</v>
    <v>8eca429f-6eb5-bb58-fa46-fd1ff86b30bf</v>
    <v>pt-PT</v>
    <v>Generic</v>
  </rv>
  <rv s="0">
    <v>805306368</v>
    <v>Abdul Hamid al-Dabaib (Primeiro-ministro)</v>
    <v>19d6a51d-4f80-17b4-0985-1db6b876692b</v>
    <v>pt-PT</v>
    <v>Generic</v>
  </rv>
  <rv s="2">
    <v>96</v>
  </rv>
  <rv s="1">
    <fb>2.0905</fb>
    <v>30</v>
  </rv>
  <rv s="1">
    <fb>10.199999999999999</fb>
    <v>28</v>
  </rv>
  <rv s="1">
    <fb>52076250947.579201</fb>
    <v>26</v>
  </rv>
  <rv s="1">
    <fb>6812341</fb>
    <v>25</v>
  </rv>
  <rv s="1">
    <fb>5448597</fb>
    <v>25</v>
  </rv>
  <rv s="1">
    <fb>0.49686000823974602</fb>
    <v>24</v>
  </rv>
  <rv s="1">
    <fb>0.11</fb>
    <v>31</v>
  </rv>
  <rv s="1">
    <fb>1.0901269</fb>
    <v>24</v>
  </rv>
  <rv s="1">
    <fb>0.6049736</fb>
    <v>24</v>
  </rv>
  <rv s="1">
    <fb>1.88</fb>
    <v>31</v>
  </rv>
  <rv s="0">
    <v>536870912</v>
    <v>Butnane</v>
    <v>70cd1a3f-bd3b-0263-be05-46588cc766da</v>
    <v>pt-PT</v>
    <v>Map</v>
  </rv>
  <rv s="0">
    <v>536870912</v>
    <v>Derna</v>
    <v>de7ee281-0ad8-acdc-c86e-3535d0d88705</v>
    <v>pt-PT</v>
    <v>Map</v>
  </rv>
  <rv s="0">
    <v>536870912</v>
    <v>Jabal Acdar</v>
    <v>e402f0cb-467b-7e76-6407-e14122078979</v>
    <v>pt-PT</v>
    <v>Map</v>
  </rv>
  <rv s="0">
    <v>536870912</v>
    <v>Marje</v>
    <v>8295393a-9cec-305b-834e-a2798de19289</v>
    <v>pt-PT</v>
    <v>Map</v>
  </rv>
  <rv s="0">
    <v>536870912</v>
    <v>Bengasi</v>
    <v>66430d95-3827-18c3-3c9f-ba437a20c99c</v>
    <v>pt-PT</v>
    <v>Map</v>
  </rv>
  <rv s="0">
    <v>536870912</v>
    <v>Oásis</v>
    <v>4cdfbf92-5b82-1a82-d210-65a62a0d9e8a</v>
    <v>pt-PT</v>
    <v>Map</v>
  </rv>
  <rv s="0">
    <v>536870912</v>
    <v>Cufra</v>
    <v>bfb3c0e3-1e01-c5e3-d40c-2afeca1bf8dd</v>
    <v>pt-PT</v>
    <v>Map</v>
  </rv>
  <rv s="0">
    <v>536870912</v>
    <v>Sirte</v>
    <v>0efc7b56-02bb-1c2e-beab-3300e28a2b74</v>
    <v>pt-PT</v>
    <v>Map</v>
  </rv>
  <rv s="0">
    <v>536870912</v>
    <v>Murzuque</v>
    <v>6edf077e-3928-fdf2-1e60-c6c12552f227</v>
    <v>pt-PT</v>
    <v>Map</v>
  </rv>
  <rv s="0">
    <v>536870912</v>
    <v>Seba</v>
    <v>bc187859-a816-aae3-f165-be8f62aba2a6</v>
    <v>pt-PT</v>
    <v>Map</v>
  </rv>
  <rv s="0">
    <v>536870912</v>
    <v>Uádi Alhaiate</v>
    <v>18bfe72f-09f3-a5d4-849a-306921a0b4df</v>
    <v>pt-PT</v>
    <v>Map</v>
  </rv>
  <rv s="0">
    <v>536870912</v>
    <v>Misurata</v>
    <v>9f9abcbd-0374-e19f-f39a-b7e0d722e5ae</v>
    <v>pt-PT</v>
    <v>Map</v>
  </rv>
  <rv s="0">
    <v>536870912</v>
    <v>Murgube</v>
    <v>52427f1d-31dc-8560-f8ea-9a850c293b99</v>
    <v>pt-PT</v>
    <v>Map</v>
  </rv>
  <rv s="0">
    <v>536870912</v>
    <v>Trípoli</v>
    <v>7e57856f-d308-8bf3-2959-247c2e03872a</v>
    <v>pt-PT</v>
    <v>Map</v>
  </rv>
  <rv s="0">
    <v>536870912</v>
    <v>Jafara</v>
    <v>a65c136c-8458-c1ba-132b-e0d90f55a331</v>
    <v>pt-PT</v>
    <v>Map</v>
  </rv>
  <rv s="0">
    <v>536870912</v>
    <v>Zauia</v>
    <v>17b11f1e-9f59-9ac1-2eda-f384b806a0e9</v>
    <v>pt-PT</v>
    <v>Map</v>
  </rv>
  <rv s="0">
    <v>536870912</v>
    <v>Nigatal Homs</v>
    <v>c726644c-b8ab-654e-fbe0-7a5f01009cbc</v>
    <v>pt-PT</v>
    <v>Map</v>
  </rv>
  <rv s="0">
    <v>536870912</v>
    <v>Jabal Algarbi</v>
    <v>decca4b4-0c85-1058-154d-27f3ff3ff82c</v>
    <v>pt-PT</v>
    <v>Map</v>
  </rv>
  <rv s="0">
    <v>536870912</v>
    <v>Nalute</v>
    <v>9a530c1d-0e7a-2bb2-19b3-30fb1156a222</v>
    <v>pt-PT</v>
    <v>Map</v>
  </rv>
  <rv s="0">
    <v>536870912</v>
    <v>Gate</v>
    <v>df6aff4d-0c04-536e-9e7a-00c7f88b76f5</v>
    <v>pt-PT</v>
    <v>Map</v>
  </rv>
  <rv s="0">
    <v>536870912</v>
    <v>Jufra</v>
    <v>1e0e9735-960b-0b53-6ee8-1197a464782a</v>
    <v>pt-PT</v>
    <v>Map</v>
  </rv>
  <rv s="0">
    <v>536870912</v>
    <v>Axati</v>
    <v>fd21c56f-fa95-a8ab-4795-0f05f8b7164f</v>
    <v>pt-PT</v>
    <v>Map</v>
  </rv>
  <rv s="0">
    <v>536870912</v>
    <v>Zauia</v>
    <v>8cacc710-ff36-89a1-46eb-f7b98912429b</v>
    <v>pt-PT</v>
    <v>Map</v>
  </rv>
  <rv s="0">
    <v>536870912</v>
    <v>Gate</v>
    <v>7508bdb5-2cb1-cb41-3034-12f9583e6bbe</v>
    <v>pt-PT</v>
    <v>Map</v>
  </rv>
  <rv s="0">
    <v>536870912</v>
    <v>Nalut</v>
    <v>26bfa050-45b5-c7b9-2c3b-116423364c36</v>
    <v>pt-PT</v>
    <v>Map</v>
  </rv>
  <rv s="0">
    <v>536870912</v>
    <v>Misurata</v>
    <v>8476360f-6835-0781-7fc6-fa6b36957731</v>
    <v>pt-PT</v>
    <v>Map</v>
  </rv>
  <rv s="2">
    <v>97</v>
  </rv>
  <rv s="1">
    <fb>0</fb>
    <v>25</v>
  </rv>
  <rv s="1">
    <fb>0.185629997253418</fb>
    <v>32</v>
  </rv>
  <rv s="1">
    <fb>2.2400000000000002</fb>
    <v>30</v>
  </rv>
  <rv s="1">
    <fb>0.32600000000000001</fb>
    <v>24</v>
  </rv>
  <rv s="1">
    <fb>72</fb>
    <v>28</v>
  </rv>
  <rv s="1">
    <fb>18.829000000000001</fb>
    <v>30</v>
  </rv>
  <rv s="1">
    <fb>8.7238710117417101E-2</fb>
    <v>24</v>
  </rv>
  <rv s="22">
    <v>#VALUE!</v>
    <v>pt-BR</v>
    <v>b4e5604e-361e-ab37-6516-4cf5580a04aa</v>
    <v>536870912</v>
    <v>1</v>
    <v>215</v>
    <v>216</v>
    <v>217</v>
    <v>Libya</v>
    <v>20</v>
    <v>21</v>
    <v>Map</v>
    <v>22</v>
    <v>218</v>
    <v>LY</v>
    <v>1341</v>
    <v>1342</v>
    <v>1343</v>
    <v>1344</v>
    <v>LYD</v>
    <v>1345</v>
    <v>1346</v>
    <v>1347</v>
    <v>Libya, officially the State of Libya, is a country in the Maghreb region of North Africa. It borders the Mediterranean Sea to the north, Egypt to the east, Sudan to the southeast, Chad to the south, Niger to the southwest, Algeria to the west, ...</v>
    <v>1348</v>
    <v>1349</v>
    <v>1350</v>
    <v>1351</v>
    <v>Líbia, Líbia, Líbia</v>
    <v>1352</v>
    <v>1353</v>
    <v>1354</v>
    <v>1355</v>
    <v>1358</v>
    <v>1344</v>
    <v>1359</v>
    <v>1360</v>
    <v>Libya</v>
    <v>Stato della Libia</v>
    <v>1361</v>
    <v>1362</v>
    <v>1363</v>
    <v>1364</v>
    <v>1365</v>
    <v>1366</v>
    <v>1367</v>
    <v>1368</v>
    <v>1395</v>
    <v>1396</v>
    <v>1397</v>
    <v>1398</v>
    <v>1399</v>
    <v>1400</v>
    <v>1401</v>
    <v>1402</v>
    <v>Libya</v>
    <v>mdp/vdpid/148</v>
  </rv>
  <rv s="0">
    <v>536870912</v>
    <v>Madagascar</v>
    <v>0c191888-e860-e654-dadd-811644d3a15d</v>
    <v>pt-BR</v>
    <v>Map</v>
  </rv>
  <rv s="1">
    <fb>5.6253057395435402E-2</fb>
    <v>24</v>
  </rv>
  <rv s="1">
    <fb>587295</fb>
    <v>25</v>
  </rv>
  <rv s="1">
    <fb>0.21411137848057799</fb>
    <v>24</v>
  </rv>
  <rv s="0">
    <v>536870912</v>
    <v>Antananarivo</v>
    <v>015e5356-1976-ff36-b4fa-949440dd65d5</v>
    <v>pt-PT</v>
    <v>Map</v>
  </rv>
  <rv s="1">
    <fb>261</fb>
    <v>27</v>
  </rv>
  <rv s="1">
    <fb>0.21660046290000001</fb>
    <v>24</v>
  </rv>
  <rv s="1">
    <fb>3905.355</fb>
    <v>25</v>
  </rv>
  <rv s="1">
    <fb>66.680999999999997</fb>
    <v>28</v>
  </rv>
  <rv s="2">
    <v>98</v>
  </rv>
  <rv s="3">
    <v>27</v>
    <v>22</v>
    <v>220</v>
    <v>7</v>
    <v>0</v>
    <v>Image of Madagascar</v>
  </rv>
  <rv s="1">
    <fb>184.32973641733099</fb>
    <v>29</v>
  </rv>
  <rv s="4">
    <v>https://www.bing.com/search?q=Madag%c3%a1scar&amp;form=skydnc</v>
    <v>Aprenda mais com Bing</v>
  </rv>
  <rv s="0">
    <v>805306368</v>
    <v>Andry Rajoelina (Presidente)</v>
    <v>831fc6e2-4f84-cb4e-dc84-1014089f3d48</v>
    <v>pt-PT</v>
    <v>Generic</v>
  </rv>
  <rv s="0">
    <v>805306368</v>
    <v>Christian Ntsay (Primeiro-ministro)</v>
    <v>14d5c0ac-1a19-36a2-52dc-1855e475b986</v>
    <v>pt-PT</v>
    <v>Generic</v>
  </rv>
  <rv s="2">
    <v>99</v>
  </rv>
  <rv s="1">
    <fb>0.1812</fb>
    <v>30</v>
  </rv>
  <rv s="1">
    <fb>38.200000000000003</fb>
    <v>28</v>
  </rv>
  <rv s="1">
    <fb>14083906356.618</fb>
    <v>26</v>
  </rv>
  <rv s="1">
    <fb>29611714</fb>
    <v>25</v>
  </rv>
  <rv s="1">
    <fb>10210849</fb>
    <v>25</v>
  </rv>
  <rv s="1">
    <fb>0.86126998901367202</fb>
    <v>24</v>
  </rv>
  <rv s="1">
    <fb>0.33500000000000002</fb>
    <v>24</v>
  </rv>
  <rv s="1">
    <fb>0.20699999999999999</fb>
    <v>24</v>
  </rv>
  <rv s="1">
    <fb>0.1</fb>
    <v>24</v>
  </rv>
  <rv s="1">
    <fb>0.14099999999999999</fb>
    <v>24</v>
  </rv>
  <rv s="1">
    <fb>0.49399999999999999</fb>
    <v>24</v>
  </rv>
  <rv s="1">
    <fb>1.1100000000000001</fb>
    <v>31</v>
  </rv>
  <rv s="1">
    <fb>1.4253427999999999</fb>
    <v>24</v>
  </rv>
  <rv s="1">
    <fb>5.3504899999999994E-2</fb>
    <v>24</v>
  </rv>
  <rv s="1">
    <fb>0.102158473066606</fb>
    <v>24</v>
  </rv>
  <rv s="1">
    <fb>0.21</fb>
    <v>31</v>
  </rv>
  <rv s="0">
    <v>536870912</v>
    <v>Antananarivo</v>
    <v>774a3ee9-5787-6ee7-6e63-7d86a1dfad3f</v>
    <v>pt-PT</v>
    <v>Map</v>
  </rv>
  <rv s="0">
    <v>536870912</v>
    <v>Antsiranana</v>
    <v>44173606-a566-f68b-0721-d4fc912b69f0</v>
    <v>pt-PT</v>
    <v>Map</v>
  </rv>
  <rv s="0">
    <v>536870912</v>
    <v>Fianarantsoa</v>
    <v>ef5ed46a-3d90-24e6-f03f-1328f7a8e283</v>
    <v>pt-PT</v>
    <v>Map</v>
  </rv>
  <rv s="0">
    <v>536870912</v>
    <v>Mahajanga</v>
    <v>89db80b9-c4d6-de79-f49c-1ed17577f6e5</v>
    <v>pt-PT</v>
    <v>Map</v>
  </rv>
  <rv s="0">
    <v>536870912</v>
    <v>Toamasina</v>
    <v>5ec8ab51-8059-2832-127d-24185cf6dbc1</v>
    <v>pt-PT</v>
    <v>Map</v>
  </rv>
  <rv s="0">
    <v>536870912</v>
    <v>Toliara</v>
    <v>379e6f2e-26ba-3c7e-efc5-890c18372229</v>
    <v>pt-PT</v>
    <v>Map</v>
  </rv>
  <rv s="2">
    <v>100</v>
  </rv>
  <rv s="1">
    <fb>22000</fb>
    <v>25</v>
  </rv>
  <rv s="1">
    <fb>1.75800001621246E-2</fb>
    <v>32</v>
  </rv>
  <rv s="1">
    <fb>4.077</fb>
    <v>30</v>
  </rv>
  <rv s="1">
    <fb>0.38299999999999995</fb>
    <v>24</v>
  </rv>
  <rv s="1">
    <fb>335</fb>
    <v>28</v>
  </rv>
  <rv s="1">
    <fb>32.656999999999996</fb>
    <v>30</v>
  </rv>
  <rv s="1">
    <fb>0.71184255757992398</fb>
    <v>24</v>
  </rv>
  <rv s="10">
    <v>#VALUE!</v>
    <v>pt-BR</v>
    <v>0c191888-e860-e654-dadd-811644d3a15d</v>
    <v>536870912</v>
    <v>1</v>
    <v>223</v>
    <v>73</v>
    <v>74</v>
    <v>Madagascar</v>
    <v>20</v>
    <v>21</v>
    <v>Map</v>
    <v>22</v>
    <v>224</v>
    <v>MG</v>
    <v>1405</v>
    <v>1406</v>
    <v>1407</v>
    <v>1408</v>
    <v>MGA</v>
    <v>1409</v>
    <v>Madagascar, officially the Republic of Madagascar, is an island country that includes the island of Madagascar and numerous smaller peripheral islands. Lying off the southeastern coast of Africa, it is the world's fourth largest island, the ...</v>
    <v>1410</v>
    <v>1411</v>
    <v>1412</v>
    <v>634</v>
    <v>Ry Tanindrazanay malala ô!</v>
    <v>1413</v>
    <v>1414</v>
    <v>1415</v>
    <v>1416</v>
    <v>1419</v>
    <v>1408</v>
    <v>1420</v>
    <v>1421</v>
    <v>Madagascar</v>
    <v>Madagascar</v>
    <v>1422</v>
    <v>1423</v>
    <v>1424</v>
    <v>1425</v>
    <v>481</v>
    <v>1426</v>
    <v>1427</v>
    <v>1428</v>
    <v>1429</v>
    <v>486</v>
    <v>1430</v>
    <v>1431</v>
    <v>1432</v>
    <v>1433</v>
    <v>1434</v>
    <v>1435</v>
    <v>1442</v>
    <v>1443</v>
    <v>1444</v>
    <v>1445</v>
    <v>1446</v>
    <v>1447</v>
    <v>1448</v>
    <v>1449</v>
    <v>Madagascar</v>
    <v>mdp/vdpid/149</v>
  </rv>
  <rv s="0">
    <v>536870912</v>
    <v>Malawi</v>
    <v>ea88d001-8d7b-94df-0326-28dd7c25ee20</v>
    <v>pt-BR</v>
    <v>Map</v>
  </rv>
  <rv s="1">
    <fb>9.3708360560567208E-2</fb>
    <v>24</v>
  </rv>
  <rv s="1">
    <fb>118484</fb>
    <v>25</v>
  </rv>
  <rv s="1">
    <fb>0.33188375053033503</fb>
    <v>24</v>
  </rv>
  <rv s="0">
    <v>536870912</v>
    <v>Lilongué</v>
    <v>8ee8ebd1-3df0-a3b5-3d70-d8e0924b7ca7</v>
    <v>pt-PT</v>
    <v>Map</v>
  </rv>
  <rv s="1">
    <fb>265</fb>
    <v>27</v>
  </rv>
  <rv s="1">
    <fb>0.10981896049999999</fb>
    <v>24</v>
  </rv>
  <rv s="1">
    <fb>1298.1179999999999</fb>
    <v>25</v>
  </rv>
  <rv s="1">
    <fb>63.798000000000002</fb>
    <v>28</v>
  </rv>
  <rv s="2">
    <v>101</v>
  </rv>
  <rv s="3">
    <v>28</v>
    <v>22</v>
    <v>226</v>
    <v>7</v>
    <v>0</v>
    <v>Image of Malawi</v>
  </rv>
  <rv s="1">
    <fb>418.344325525805</fb>
    <v>29</v>
  </rv>
  <rv s="4">
    <v>https://www.bing.com/search?q=Malawi&amp;form=skydnc</v>
    <v>Aprenda mais com Bing</v>
  </rv>
  <rv s="0">
    <v>805306368</v>
    <v>Lazarus Chakwera (Presidente)</v>
    <v>2b4828a1-f25e-45e7-bf10-4254523d3be3</v>
    <v>pt-PT</v>
    <v>Generic</v>
  </rv>
  <rv s="0">
    <v>805306368</v>
    <v>Michael Usi (Vice-presidente)</v>
    <v>548ca96d-2c9b-71d5-74f1-54e559a2f9bc</v>
    <v>pt-PT</v>
    <v>Generic</v>
  </rv>
  <rv s="0">
    <v>805306368</v>
    <v>Catherine Gotani Hara (Speaker)</v>
    <v>c82e6d66-5ae1-9d19-d56a-2d0e43d47b7e</v>
    <v>pt-PT</v>
    <v>Generic</v>
  </rv>
  <rv s="0">
    <v>805306368</v>
    <v>Rizine Mzikamanda (Chefe de Justiça)</v>
    <v>1a5d8e52-6806-3541-454f-2de01bcc12f6</v>
    <v>pt-PT</v>
    <v>Generic</v>
  </rv>
  <rv s="2">
    <v>102</v>
  </rv>
  <rv s="1">
    <fb>3.5799999999999998E-2</fb>
    <v>30</v>
  </rv>
  <rv s="1">
    <fb>35.299999999999997</fb>
    <v>28</v>
  </rv>
  <rv s="1">
    <fb>7666704427.0091496</fb>
    <v>26</v>
  </rv>
  <rv s="1">
    <fb>20405317</fb>
    <v>25</v>
  </rv>
  <rv s="1">
    <fb>3199301</fb>
    <v>25</v>
  </rv>
  <rv s="1">
    <fb>0.76718002319335898</fb>
    <v>24</v>
  </rv>
  <rv s="1">
    <fb>2.6000000000000002E-2</fb>
    <v>24</v>
  </rv>
  <rv s="1">
    <fb>0.38100000000000001</fb>
    <v>24</v>
  </rv>
  <rv s="1">
    <fb>0.188</fb>
    <v>24</v>
  </rv>
  <rv s="1">
    <fb>9.8000000000000004E-2</fb>
    <v>24</v>
  </rv>
  <rv s="1">
    <fb>0.13300000000000001</fb>
    <v>24</v>
  </rv>
  <rv s="1">
    <fb>6.4000000000000001E-2</fb>
    <v>24</v>
  </rv>
  <rv s="1">
    <fb>1.1499999999999999</fb>
    <v>31</v>
  </rv>
  <rv s="1">
    <fb>1.4245782</fb>
    <v>24</v>
  </rv>
  <rv s="1">
    <fb>8.2387999999999992E-3</fb>
    <v>24</v>
  </rv>
  <rv s="1">
    <fb>0.17253667002529302</fb>
    <v>24</v>
  </rv>
  <rv s="1">
    <fb>0.12</fb>
    <v>31</v>
  </rv>
  <rv s="1">
    <fb>15000</fb>
    <v>25</v>
  </rv>
  <rv s="1">
    <fb>5.6529998779296903E-2</fb>
    <v>32</v>
  </rv>
  <rv s="1">
    <fb>4.2089999999999996</fb>
    <v>30</v>
  </rv>
  <rv s="1">
    <fb>0.34499999999999997</fb>
    <v>24</v>
  </rv>
  <rv s="1">
    <fb>349</fb>
    <v>28</v>
  </rv>
  <rv s="1">
    <fb>34.118000000000002</fb>
    <v>30</v>
  </rv>
  <rv s="1">
    <fb>0.61412812897751401</fb>
    <v>24</v>
  </rv>
  <rv s="23">
    <v>#VALUE!</v>
    <v>pt-BR</v>
    <v>ea88d001-8d7b-94df-0326-28dd7c25ee20</v>
    <v>536870912</v>
    <v>1</v>
    <v>229</v>
    <v>73</v>
    <v>230</v>
    <v>Malawi</v>
    <v>20</v>
    <v>21</v>
    <v>Map</v>
    <v>22</v>
    <v>231</v>
    <v>MW</v>
    <v>1452</v>
    <v>1453</v>
    <v>1454</v>
    <v>1455</v>
    <v>MWK</v>
    <v>1456</v>
    <v>Malawi, officially the Republic of Malawi and formerly known as Nyasaland, is a landlocked country in Southeastern Africa. It is bordered by Zambia to the west, Tanzania to the north and northeast, and Mozambique to the east, south, and ...</v>
    <v>1457</v>
    <v>1458</v>
    <v>1459</v>
    <v>1460</v>
    <v>Mulungu dalitsa Malaŵi</v>
    <v>297</v>
    <v>1461</v>
    <v>1462</v>
    <v>1463</v>
    <v>1468</v>
    <v>1455</v>
    <v>1469</v>
    <v>1470</v>
    <v>Malawi</v>
    <v>Malawi</v>
    <v>1471</v>
    <v>1472</v>
    <v>1473</v>
    <v>1474</v>
    <v>1475</v>
    <v>1476</v>
    <v>1477</v>
    <v>1478</v>
    <v>1479</v>
    <v>1480</v>
    <v>549</v>
    <v>1481</v>
    <v>1482</v>
    <v>1483</v>
    <v>1484</v>
    <v>1485</v>
    <v>1486</v>
    <v>1487</v>
    <v>1488</v>
    <v>1489</v>
    <v>1490</v>
    <v>1491</v>
    <v>1492</v>
    <v>Malawi</v>
    <v>mdp/vdpid/156</v>
  </rv>
  <rv s="0">
    <v>536870912</v>
    <v>Mali</v>
    <v>cb03b340-e63c-9100-b964-810a109c951b</v>
    <v>pt-BR</v>
    <v>Map</v>
  </rv>
  <rv s="1">
    <fb>-1.6582669484636801E-2</fb>
    <v>24</v>
  </rv>
  <rv s="1">
    <fb>1240192</fb>
    <v>25</v>
  </rv>
  <rv s="1">
    <fb>3.79940828887304E-2</fb>
    <v>24</v>
  </rv>
  <rv s="0">
    <v>536870912</v>
    <v>Bamaco</v>
    <v>36570696-0722-c230-e02f-48363a1eb2c0</v>
    <v>pt-PT</v>
    <v>Map</v>
  </rv>
  <rv s="1">
    <fb>223</fb>
    <v>27</v>
  </rv>
  <rv s="1">
    <fb>0.46307496290000005</fb>
    <v>24</v>
  </rv>
  <rv s="1">
    <fb>3179.2890000000002</fb>
    <v>25</v>
  </rv>
  <rv s="1">
    <fb>58.893000000000001</fb>
    <v>28</v>
  </rv>
  <rv s="2">
    <v>103</v>
  </rv>
  <rv s="2">
    <v>104</v>
  </rv>
  <rv s="3">
    <v>29</v>
    <v>22</v>
    <v>233</v>
    <v>7</v>
    <v>0</v>
    <v>Image of Mali</v>
  </rv>
  <rv s="1">
    <fb>108.726079750895</fb>
    <v>29</v>
  </rv>
  <rv s="4">
    <v>https://www.bing.com/search?q=Mali&amp;form=skydnc</v>
    <v>Aprenda mais com Bing</v>
  </rv>
  <rv s="0">
    <v>805306368</v>
    <v>Assimi Goïta (Presidente)</v>
    <v>342e173e-887f-3282-7adc-383a6ef45cd6</v>
    <v>pt-PT</v>
    <v>Generic</v>
  </rv>
  <rv s="0">
    <v>805306368</v>
    <v>Abdoulaye Maïga (Primeiro-ministro)</v>
    <v>43a0d807-df96-eb00-4d1b-4ab8e7c42ef7</v>
    <v>pt-PT</v>
    <v>Generic</v>
  </rv>
  <rv s="2">
    <v>105</v>
  </rv>
  <rv s="1">
    <fb>0.12859999999999999</fb>
    <v>30</v>
  </rv>
  <rv s="1">
    <fb>62</fb>
    <v>28</v>
  </rv>
  <rv s="1">
    <fb>17510141171.340302</fb>
    <v>26</v>
  </rv>
  <rv s="1">
    <fb>22593590</fb>
    <v>25</v>
  </rv>
  <rv s="1">
    <fb>8479688</fb>
    <v>25</v>
  </rv>
  <rv s="1">
    <fb>0.7081300354003911</fb>
    <v>24</v>
  </rv>
  <rv s="1">
    <fb>3.3000000000000002E-2</fb>
    <v>24</v>
  </rv>
  <rv s="1">
    <fb>0.25700000000000001</fb>
    <v>24</v>
  </rv>
  <rv s="1">
    <fb>0.22500000000000001</fb>
    <v>24</v>
  </rv>
  <rv s="1">
    <fb>0.08</fb>
    <v>24</v>
  </rv>
  <rv s="1">
    <fb>1.1200000000000001</fb>
    <v>31</v>
  </rv>
  <rv s="1">
    <fb>0.75600599999999996</fb>
    <v>24</v>
  </rv>
  <rv s="1">
    <fb>4.5168999999999994E-2</fb>
    <v>24</v>
  </rv>
  <rv s="1">
    <fb>0.116009205091107</fb>
    <v>24</v>
  </rv>
  <rv s="1">
    <fb>0.23</fb>
    <v>31</v>
  </rv>
  <rv s="0">
    <v>536870912</v>
    <v>Caies</v>
    <v>1b608b9e-a98d-ad0a-dcee-094d4c484fbd</v>
    <v>pt-PT</v>
    <v>Map</v>
  </rv>
  <rv s="0">
    <v>536870912</v>
    <v>Koulikoro</v>
    <v>2bd39bdd-3736-a93c-d0e4-054c2801fd79</v>
    <v>pt-PT</v>
    <v>Map</v>
  </rv>
  <rv s="0">
    <v>536870912</v>
    <v>Sicasso</v>
    <v>2a095c2d-d3cc-f1a2-befa-11deec7e536f</v>
    <v>pt-PT</v>
    <v>Map</v>
  </rv>
  <rv s="0">
    <v>536870912</v>
    <v>Segu</v>
    <v>609fb603-8312-80f3-9c23-4f986fc53a3e</v>
    <v>pt-PT</v>
    <v>Map</v>
  </rv>
  <rv s="0">
    <v>536870912</v>
    <v>Mopti</v>
    <v>62a291d5-a9c7-ad43-7309-bafc02a61a65</v>
    <v>pt-PT</v>
    <v>Map</v>
  </rv>
  <rv s="0">
    <v>536870912</v>
    <v>Tombuctu</v>
    <v>13d3585e-174a-78f7-0dda-1916db122d33</v>
    <v>pt-PT</v>
    <v>Map</v>
  </rv>
  <rv s="0">
    <v>536870912</v>
    <v>Gao</v>
    <v>625e3302-be1c-52fa-cc98-b124099e84fd</v>
    <v>pt-PT</v>
    <v>Map</v>
  </rv>
  <rv s="0">
    <v>536870912</v>
    <v>Kidal</v>
    <v>0d1b7009-70ec-e5d6-1a13-ae2a57637be9</v>
    <v>pt-PT</v>
    <v>Map</v>
  </rv>
  <rv s="2">
    <v>106</v>
  </rv>
  <rv s="1">
    <fb>18000</fb>
    <v>25</v>
  </rv>
  <rv s="1">
    <fb>7.2239999771118196E-2</fb>
    <v>32</v>
  </rv>
  <rv s="1">
    <fb>5.8769999999999998</fb>
    <v>30</v>
  </rv>
  <rv s="1">
    <fb>0.54500000000000004</fb>
    <v>24</v>
  </rv>
  <rv s="1">
    <fb>562</fb>
    <v>28</v>
  </rv>
  <rv s="1">
    <fb>41.542999999999999</fb>
    <v>30</v>
  </rv>
  <rv s="1">
    <fb>0.337660528278383</fb>
    <v>24</v>
  </rv>
  <rv s="10">
    <v>#VALUE!</v>
    <v>pt-BR</v>
    <v>cb03b340-e63c-9100-b964-810a109c951b</v>
    <v>536870912</v>
    <v>1</v>
    <v>236</v>
    <v>73</v>
    <v>74</v>
    <v>Mali</v>
    <v>20</v>
    <v>21</v>
    <v>Map</v>
    <v>22</v>
    <v>237</v>
    <v>ML</v>
    <v>1495</v>
    <v>1496</v>
    <v>1497</v>
    <v>1498</v>
    <v>XOF</v>
    <v>1499</v>
    <v>Mali, officially the Republic of Mali, is a landlocked country in West Africa. It is the eighth-largest country in Africa, with an area of over 1,240,192 square kilometres. The country is bordered to the north by Algeria, to the east by Niger, ...</v>
    <v>1500</v>
    <v>1501</v>
    <v>1502</v>
    <v>1503</v>
    <v>Le Mali</v>
    <v>1504</v>
    <v>1505</v>
    <v>1506</v>
    <v>1507</v>
    <v>1510</v>
    <v>1498</v>
    <v>1511</v>
    <v>1512</v>
    <v>Mali</v>
    <v>Mali</v>
    <v>1513</v>
    <v>1514</v>
    <v>1515</v>
    <v>1516</v>
    <v>1517</v>
    <v>1518</v>
    <v>1519</v>
    <v>922</v>
    <v>785</v>
    <v>1520</v>
    <v>392</v>
    <v>1521</v>
    <v>1522</v>
    <v>1523</v>
    <v>1524</v>
    <v>1525</v>
    <v>1534</v>
    <v>1535</v>
    <v>1536</v>
    <v>1537</v>
    <v>1538</v>
    <v>1539</v>
    <v>1540</v>
    <v>1541</v>
    <v>Mali</v>
    <v>mdp/vdpid/157</v>
  </rv>
  <rv s="0">
    <v>536870912</v>
    <v>Morocco</v>
    <v>70f80aeb-dadf-b744-30f3-cea7fe3e7a8f</v>
    <v>pt-BR</v>
    <v>Map</v>
  </rv>
  <rv s="1">
    <fb>1.9606552057642502E-3</fb>
    <v>24</v>
  </rv>
  <rv s="1">
    <fb>446550</fb>
    <v>25</v>
  </rv>
  <rv s="1">
    <fb>0.12601389200089599</fb>
    <v>24</v>
  </rv>
  <rv s="0">
    <v>536870912</v>
    <v>Rabat</v>
    <v>c1bdba78-6d2f-350d-fb4e-8a0636bc1a1f</v>
    <v>pt-PT</v>
    <v>Map</v>
  </rv>
  <rv s="1">
    <fb>65415260000</fb>
    <v>26</v>
  </rv>
  <rv s="1">
    <fb>212</fb>
    <v>27</v>
  </rv>
  <rv s="1">
    <fb>88.468862812342195</fb>
    <v>28</v>
  </rv>
  <rv s="1">
    <fb>904.442154848276</fb>
    <v>25</v>
  </rv>
  <rv s="1">
    <fb>0.53084071929999999</fb>
    <v>24</v>
  </rv>
  <rv s="1">
    <fb>61275.57</fb>
    <v>25</v>
  </rv>
  <rv s="1">
    <fb>76.453000000000003</fb>
    <v>28</v>
  </rv>
  <rv s="2">
    <v>107</v>
  </rv>
  <rv s="2">
    <v>108</v>
  </rv>
  <rv s="3">
    <v>30</v>
    <v>22</v>
    <v>239</v>
    <v>7</v>
    <v>0</v>
    <v>Image of Morocco</v>
  </rv>
  <rv s="1">
    <fb>111.06755821996801</fb>
    <v>29</v>
  </rv>
  <rv s="4">
    <v>https://www.bing.com/search?q=Marrocos&amp;form=skydnc</v>
    <v>Aprenda mais com Bing</v>
  </rv>
  <rv s="0">
    <v>805306368</v>
    <v>Maomé VI de Marrocos (Rei)</v>
    <v>a8b6463e-cb6c-6fcd-25da-aea08a8138f6</v>
    <v>pt-PT</v>
    <v>Generic</v>
  </rv>
  <rv s="0">
    <v>805306368</v>
    <v>Aziz Akhannouch (Primeiro-ministro)</v>
    <v>0857cab8-6f91-95d6-9379-d47107139224</v>
    <v>pt-PT</v>
    <v>Generic</v>
  </rv>
  <rv s="2">
    <v>109</v>
  </rv>
  <rv s="0">
    <v>536870912</v>
    <v>Casablanca</v>
    <v>6e0e6ca2-e092-9d0b-f376-e56de22511d6</v>
    <v>pt-PT</v>
    <v>Map</v>
  </rv>
  <rv s="1">
    <fb>0.72729999999999995</fb>
    <v>30</v>
  </rv>
  <rv s="1">
    <fb>19.2</fb>
    <v>28</v>
  </rv>
  <rv s="1">
    <fb>118725279596.13</fb>
    <v>26</v>
  </rv>
  <rv s="1">
    <fb>37457971</fb>
    <v>25</v>
  </rv>
  <rv s="1">
    <fb>22975026</fb>
    <v>25</v>
  </rv>
  <rv s="1">
    <fb>0.45305999755859405</fb>
    <v>24</v>
  </rv>
  <rv s="1">
    <fb>2.7000000000000003E-2</fb>
    <v>24</v>
  </rv>
  <rv s="1">
    <fb>0.20899999999999999</fb>
    <v>24</v>
  </rv>
  <rv s="1">
    <fb>0.107</fb>
    <v>24</v>
  </rv>
  <rv s="1">
    <fb>0.14699999999999999</fb>
    <v>24</v>
  </rv>
  <rv s="1">
    <fb>6.7000000000000004E-2</fb>
    <v>24</v>
  </rv>
  <rv s="1">
    <fb>0.47</fb>
    <v>24</v>
  </rv>
  <rv s="1">
    <fb>0.99</fb>
    <v>31</v>
  </rv>
  <rv s="1">
    <fb>1.1387658000000001</fb>
    <v>24</v>
  </rv>
  <rv s="1">
    <fb>0.35935929999999999</fb>
    <v>24</v>
  </rv>
  <rv s="1">
    <fb>0.21906614484662298</fb>
    <v>24</v>
  </rv>
  <rv s="1">
    <fb>1.6</fb>
    <v>31</v>
  </rv>
  <rv s="0">
    <v>536870912</v>
    <v>Tânger-Tetuão-Alucemas</v>
    <v>b2b988dd-fd79-ea5e-aab0-e61172e8563a</v>
    <v>pt-PT</v>
    <v>Map</v>
  </rv>
  <rv s="0">
    <v>536870912</v>
    <v>Oriental</v>
    <v>ede82c2d-4963-5eaa-dd72-96771e2b4ad7</v>
    <v>pt-PT</v>
    <v>Map</v>
  </rv>
  <rv s="0">
    <v>536870912</v>
    <v>Fez-Mequinez</v>
    <v>1796453a-bad4-8b50-6a38-ec8e50763de3</v>
    <v>pt-PT</v>
    <v>Map</v>
  </rv>
  <rv s="0">
    <v>536870912</v>
    <v>Rabate-Salé-Quenitra</v>
    <v>d608a3a6-e00a-255a-7bb0-4c932d8ac70e</v>
    <v>pt-PT</v>
    <v>Map</v>
  </rv>
  <rv s="0">
    <v>536870912</v>
    <v>Beni Mellal-Quenifra</v>
    <v>63a560e7-a92b-91a4-d450-0070c6d646ed</v>
    <v>pt-PT</v>
    <v>Map</v>
  </rv>
  <rv s="0">
    <v>536870912</v>
    <v>Casablanca-Settat</v>
    <v>0a1da02f-c2ab-cd63-4513-0ad53a204add</v>
    <v>pt-PT</v>
    <v>Map</v>
  </rv>
  <rv s="0">
    <v>536870912</v>
    <v>Marraquexe-Safim</v>
    <v>72062986-b181-1c91-77d8-f1c50d8e1167</v>
    <v>pt-PT</v>
    <v>Map</v>
  </rv>
  <rv s="0">
    <v>536870912</v>
    <v>Drá-Tafilete</v>
    <v>a5af6ee0-6211-7bcb-e47f-24318991bc0b</v>
    <v>pt-PT</v>
    <v>Map</v>
  </rv>
  <rv s="0">
    <v>536870912</v>
    <v>Suz-Massa</v>
    <v>79a4822d-1223-a9ce-9ec7-82f8f2f4efb9</v>
    <v>pt-PT</v>
    <v>Map</v>
  </rv>
  <rv s="0">
    <v>536870912</v>
    <v>Guelmim-Oued Noun</v>
    <v>f0a8c051-b07e-0e55-2dd7-9c218b5ead01</v>
    <v>pt-PT</v>
    <v>Map</v>
  </rv>
  <rv s="0">
    <v>536870912</v>
    <v>El Aiune-Saguia el Hamra</v>
    <v>dc6d2a0d-e8e8-c9ba-7064-112a1b9c2b06</v>
    <v>pt-PT</v>
    <v>Map</v>
  </rv>
  <rv s="0">
    <v>536870912</v>
    <v>Dakhla-Oued Ed-Dahab</v>
    <v>9b6060ab-7891-e388-112f-5d61ad7cdad5</v>
    <v>pt-PT</v>
    <v>Map</v>
  </rv>
  <rv s="2">
    <v>110</v>
  </rv>
  <rv s="1">
    <fb>246000</fb>
    <v>25</v>
  </rv>
  <rv s="1">
    <fb>9.0190000534057596E-2</fb>
    <v>32</v>
  </rv>
  <rv s="1">
    <fb>2.415</fb>
    <v>30</v>
  </rv>
  <rv s="1">
    <fb>0.45799999999999996</fb>
    <v>24</v>
  </rv>
  <rv s="1">
    <fb>70</fb>
    <v>28</v>
  </rv>
  <rv s="1">
    <fb>18.937000000000001</fb>
    <v>30</v>
  </rv>
  <rv s="1">
    <fb>0.68544700873851694</fb>
    <v>24</v>
  </rv>
  <rv s="8">
    <v>#VALUE!</v>
    <v>pt-BR</v>
    <v>70f80aeb-dadf-b744-30f3-cea7fe3e7a8f</v>
    <v>536870912</v>
    <v>1</v>
    <v>242</v>
    <v>53</v>
    <v>54</v>
    <v>Morocco</v>
    <v>20</v>
    <v>21</v>
    <v>Map</v>
    <v>22</v>
    <v>243</v>
    <v>MA</v>
    <v>1544</v>
    <v>1545</v>
    <v>1546</v>
    <v>1547</v>
    <v>1548</v>
    <v>MAD</v>
    <v>1549</v>
    <v>1550</v>
    <v>1551</v>
    <v>Morocco, officially the Kingdom of Morocco, is a country in the Maghreb region of North Africa. It overlooks the Mediterranean Sea to the north and the Atlantic Ocean to the west, and has land borders with Algeria to the east, and the disputed ...</v>
    <v>1552</v>
    <v>1553</v>
    <v>1554</v>
    <v>1555</v>
    <v>Hymne Chérifien</v>
    <v>1556</v>
    <v>1557</v>
    <v>1558</v>
    <v>1559</v>
    <v>1562</v>
    <v>1563</v>
    <v>1564</v>
    <v>1565</v>
    <v>Morocco</v>
    <v>Kongeriget Marokko</v>
    <v>1566</v>
    <v>1567</v>
    <v>1568</v>
    <v>1569</v>
    <v>1570</v>
    <v>694</v>
    <v>1571</v>
    <v>1572</v>
    <v>1573</v>
    <v>1574</v>
    <v>1575</v>
    <v>1576</v>
    <v>1577</v>
    <v>1578</v>
    <v>1579</v>
    <v>1580</v>
    <v>1593</v>
    <v>1594</v>
    <v>1595</v>
    <v>1596</v>
    <v>1597</v>
    <v>1598</v>
    <v>1599</v>
    <v>1600</v>
    <v>Morocco</v>
    <v>mdp/vdpid/159</v>
  </rv>
  <rv s="0">
    <v>536870912</v>
    <v>Mauritania</v>
    <v>1378a5bb-c2d8-4ae7-85b5-e75705038775</v>
    <v>pt-BR</v>
    <v>Map</v>
  </rv>
  <rv s="1">
    <fb>2.3000926211793803E-2</fb>
    <v>24</v>
  </rv>
  <rv s="1">
    <fb>1030700</fb>
    <v>25</v>
  </rv>
  <rv s="1">
    <fb>2.1441738624236001E-3</fb>
    <v>24</v>
  </rv>
  <rv s="0">
    <v>536870912</v>
    <v>Nouakchott</v>
    <v>298678cd-131e-4a85-4423-240d0b436346</v>
    <v>pt-PT</v>
    <v>Map</v>
  </rv>
  <rv s="1">
    <fb>222</fb>
    <v>27</v>
  </rv>
  <rv s="1">
    <fb>0.4823745512</fb>
    <v>24</v>
  </rv>
  <rv s="1">
    <fb>2739.2489999999998</fb>
    <v>25</v>
  </rv>
  <rv s="1">
    <fb>64.703999999999994</fb>
    <v>28</v>
  </rv>
  <rv s="2">
    <v>111</v>
  </rv>
  <rv s="3">
    <v>31</v>
    <v>22</v>
    <v>245</v>
    <v>7</v>
    <v>0</v>
    <v>Image of Mauritania</v>
  </rv>
  <rv s="1">
    <fb>135.01889679773399</fb>
    <v>29</v>
  </rv>
  <rv s="4">
    <v>https://www.bing.com/search?q=Maurit%c3%a2nia&amp;form=skydnc</v>
    <v>Aprenda mais com Bing</v>
  </rv>
  <rv s="0">
    <v>805306368</v>
    <v>Mohamed Ould Ghazouani (Presidente)</v>
    <v>e8eb333b-b5a7-b1c4-9b2b-8ca315d4dfe5</v>
    <v>pt-PT</v>
    <v>Generic</v>
  </rv>
  <rv s="0">
    <v>805306368</v>
    <v>Mokhtar Ould Djay (Primeiro-ministro)</v>
    <v>41988a36-348d-ddea-4240-7431ab04fead</v>
    <v>pt-PT</v>
    <v>Generic</v>
  </rv>
  <rv s="2">
    <v>112</v>
  </rv>
  <rv s="1">
    <fb>0.1865</fb>
    <v>30</v>
  </rv>
  <rv s="1">
    <fb>51.5</fb>
    <v>28</v>
  </rv>
  <rv s="1">
    <fb>7593752450.2054996</fb>
    <v>26</v>
  </rv>
  <rv s="1">
    <fb>4736139</fb>
    <v>25</v>
  </rv>
  <rv s="1">
    <fb>2466821</fb>
    <v>25</v>
  </rv>
  <rv s="1">
    <fb>0.45883998870849602</fb>
    <v>24</v>
  </rv>
  <rv s="1">
    <fb>0.249</fb>
    <v>24</v>
  </rv>
  <rv s="1">
    <fb>0.124</fb>
    <v>24</v>
  </rv>
  <rv s="1">
    <fb>0.16899999999999998</fb>
    <v>24</v>
  </rv>
  <rv s="1">
    <fb>7.4999999999999997E-2</fb>
    <v>24</v>
  </rv>
  <rv s="1">
    <fb>0.40200000000000002</fb>
    <v>24</v>
  </rv>
  <rv s="1">
    <fb>1.1299999999999999</fb>
    <v>31</v>
  </rv>
  <rv s="1">
    <fb>0.99891760000000007</fb>
    <v>24</v>
  </rv>
  <rv s="1">
    <fb>4.9991199999999993E-2</fb>
    <v>24</v>
  </rv>
  <rv s="1">
    <fb>0.53</fb>
    <v>31</v>
  </rv>
  <rv s="0">
    <v>536870912</v>
    <v>Adrar</v>
    <v>813a6daf-b201-aadd-cc3c-1962f5918185</v>
    <v>pt-PT</v>
    <v>Map</v>
  </rv>
  <rv s="0">
    <v>536870912</v>
    <v>Assaba</v>
    <v>a58f4240-4eb5-bf38-bd0b-75f1ae94d17b</v>
    <v>pt-PT</v>
    <v>Map</v>
  </rv>
  <rv s="0">
    <v>536870912</v>
    <v>Brakna</v>
    <v>5011c80b-9e00-a377-4615-f8264328d0aa</v>
    <v>pt-PT</v>
    <v>Map</v>
  </rv>
  <rv s="0">
    <v>536870912</v>
    <v>Dakhlet Nuadibu</v>
    <v>50715551-3dbf-4406-b74d-5de046a157da</v>
    <v>pt-PT</v>
    <v>Map</v>
  </rv>
  <rv s="0">
    <v>536870912</v>
    <v>Gorgol</v>
    <v>72757e0e-4848-d303-fba2-f31c52a4b0e5</v>
    <v>pt-PT</v>
    <v>Map</v>
  </rv>
  <rv s="0">
    <v>536870912</v>
    <v>Guidimaca</v>
    <v>d82dc308-f9ee-1690-ab46-575c3e429984</v>
    <v>pt-PT</v>
    <v>Map</v>
  </rv>
  <rv s="0">
    <v>536870912</v>
    <v>Hodh ech Chargui</v>
    <v>e73c452a-369c-484c-b276-23ad30b89536</v>
    <v>pt-PT</v>
    <v>Map</v>
  </rv>
  <rv s="0">
    <v>536870912</v>
    <v>Hodh el Gharbi</v>
    <v>af953511-3591-4176-be81-acbbb366e7ff</v>
    <v>pt-PT</v>
    <v>Map</v>
  </rv>
  <rv s="0">
    <v>536870912</v>
    <v>Inchiri</v>
    <v>c62460e6-2156-4054-ac45-5e7fd7d9f56e</v>
    <v>pt-PT</v>
    <v>Map</v>
  </rv>
  <rv s="0">
    <v>536870912</v>
    <v>Tagante</v>
    <v>5c3c1eda-a331-31e9-911f-a9440ed7c01a</v>
    <v>pt-PT</v>
    <v>Map</v>
  </rv>
  <rv s="0">
    <v>536870912</v>
    <v>Tiris Zemmour</v>
    <v>8c838683-fd5b-480c-8df6-d0acadfeed7c</v>
    <v>pt-PT</v>
    <v>Map</v>
  </rv>
  <rv s="0">
    <v>536870912</v>
    <v>Trarza</v>
    <v>d4004e90-738c-9d73-0d79-ece97ac6f42e</v>
    <v>pt-PT</v>
    <v>Map</v>
  </rv>
  <rv s="2">
    <v>113</v>
  </rv>
  <rv s="1">
    <fb>21000</fb>
    <v>25</v>
  </rv>
  <rv s="1">
    <fb>9.5480003356933588E-2</fb>
    <v>32</v>
  </rv>
  <rv s="1">
    <fb>4.5609999999999999</fb>
    <v>30</v>
  </rv>
  <rv s="1">
    <fb>0.67</fb>
    <v>24</v>
  </rv>
  <rv s="1">
    <fb>766</fb>
    <v>28</v>
  </rv>
  <rv s="1">
    <fb>33.694000000000003</fb>
    <v>30</v>
  </rv>
  <rv s="1">
    <fb>0.38528184728825104</fb>
    <v>24</v>
  </rv>
  <rv s="13">
    <v>#VALUE!</v>
    <v>pt-BR</v>
    <v>1378a5bb-c2d8-4ae7-85b5-e75705038775</v>
    <v>536870912</v>
    <v>1</v>
    <v>248</v>
    <v>103</v>
    <v>104</v>
    <v>Mauritania</v>
    <v>20</v>
    <v>21</v>
    <v>Map</v>
    <v>22</v>
    <v>249</v>
    <v>MR</v>
    <v>1603</v>
    <v>1604</v>
    <v>1605</v>
    <v>1606</v>
    <v>MRU</v>
    <v>1607</v>
    <v>Mauritania, formally the Islamic Republic of Mauritania, is a sovereign country in Northwest Africa. It is bordered by the Atlantic Ocean to the west, Western Sahara to the north and northwest, Algeria to the northeast, Mali to the east and ...</v>
    <v>1608</v>
    <v>1609</v>
    <v>1610</v>
    <v>1611</v>
    <v>Hino Nacional da Mauritânia</v>
    <v>1352</v>
    <v>1612</v>
    <v>1613</v>
    <v>1614</v>
    <v>1617</v>
    <v>1606</v>
    <v>1618</v>
    <v>1619</v>
    <v>Mauritania</v>
    <v>الجمهورية الإسلامية الموريتانية</v>
    <v>1620</v>
    <v>1621</v>
    <v>1622</v>
    <v>1623</v>
    <v>1025</v>
    <v>1624</v>
    <v>975</v>
    <v>1625</v>
    <v>1626</v>
    <v>1627</v>
    <v>1628</v>
    <v>1629</v>
    <v>1630</v>
    <v>1631</v>
    <v>1632</v>
    <v>1645</v>
    <v>1646</v>
    <v>1647</v>
    <v>1648</v>
    <v>1649</v>
    <v>1650</v>
    <v>1651</v>
    <v>1652</v>
    <v>Mauritania</v>
    <v>mdp/vdpid/162</v>
  </rv>
  <rv s="0">
    <v>536870912</v>
    <v>Mauritius</v>
    <v>f9cbeda3-6339-827e-bcf1-2e940cb5e45e</v>
    <v>pt-BR</v>
    <v>Map</v>
  </rv>
  <rv s="1">
    <fb>4.0565519030951102E-3</fb>
    <v>24</v>
  </rv>
  <rv s="1">
    <fb>2040</fb>
    <v>25</v>
  </rv>
  <rv s="1">
    <fb>0.19034482457954902</fb>
    <v>24</v>
  </rv>
  <rv s="0">
    <v>536870912</v>
    <v>Porto Luís</v>
    <v>1f88d0f8-1a57-9810-3550-deb8c9a847d8</v>
    <v>pt-PT</v>
    <v>Map</v>
  </rv>
  <rv s="1">
    <fb>8615770000</fb>
    <v>26</v>
  </rv>
  <rv s="1">
    <fb>230</fb>
    <v>27</v>
  </rv>
  <rv s="1">
    <fb>84.542360303404394</fb>
    <v>28</v>
  </rv>
  <rv s="1">
    <fb>2182.5091559114098</fb>
    <v>25</v>
  </rv>
  <rv s="1">
    <fb>0.50667020360000004</fb>
    <v>24</v>
  </rv>
  <rv s="1">
    <fb>4349.0619999999999</fb>
    <v>25</v>
  </rv>
  <rv s="1">
    <fb>74.416341463414597</fb>
    <v>28</v>
  </rv>
  <rv s="2">
    <v>114</v>
  </rv>
  <rv s="2">
    <v>115</v>
  </rv>
  <rv s="3">
    <v>32</v>
    <v>22</v>
    <v>251</v>
    <v>7</v>
    <v>0</v>
    <v>Image of Mauritius</v>
  </rv>
  <rv s="1">
    <fb>129.91403493449801</fb>
    <v>29</v>
  </rv>
  <rv s="4">
    <v>https://www.bing.com/search?q=Maur%c3%adcia&amp;form=skydnc</v>
    <v>Aprenda mais com Bing</v>
  </rv>
  <rv s="0">
    <v>805306368</v>
    <v>Dharam Gokhool (Presidente)</v>
    <v>dac0a2c7-4dc8-8087-d6cc-71bb6c61e6d7</v>
    <v>pt-PT</v>
    <v>Generic</v>
  </rv>
  <rv s="0">
    <v>805306368</v>
    <v>Robert Hungley (Vice-presidente)</v>
    <v>f975fb45-92aa-075d-b336-5fa00b29c42f</v>
    <v>pt-PT</v>
    <v>Generic</v>
  </rv>
  <rv s="0">
    <v>805306368</v>
    <v>Navin Ramgoolam (Primeiro-ministro)</v>
    <v>9f337d72-40d4-bb5b-fc64-d40c5e250807</v>
    <v>pt-PT</v>
    <v>Generic</v>
  </rv>
  <rv s="0">
    <v>805306368</v>
    <v>Paul Bérenger (Vice-primeiro-ministro)</v>
    <v>2a7c4bc9-867e-6d11-6106-4c8f0ba5e269</v>
    <v>pt-PT</v>
    <v>Generic</v>
  </rv>
  <rv s="2">
    <v>116</v>
  </rv>
  <rv s="1">
    <fb>2.5331000000000001</fb>
    <v>30</v>
  </rv>
  <rv s="1">
    <fb>13.6</fb>
    <v>28</v>
  </rv>
  <rv s="1">
    <fb>14180444557.2047</fb>
    <v>26</v>
  </rv>
  <rv s="1">
    <fb>1262523</fb>
    <v>25</v>
  </rv>
  <rv s="1">
    <fb>515980</fb>
    <v>25</v>
  </rv>
  <rv s="1">
    <fb>0.58312999725341796</fb>
    <v>24</v>
  </rv>
  <rv s="1">
    <fb>0.29899999999999999</fb>
    <v>24</v>
  </rv>
  <rv s="1">
    <fb>0.21100000000000002</fb>
    <v>24</v>
  </rv>
  <rv s="1">
    <fb>0.155</fb>
    <v>24</v>
  </rv>
  <rv s="1">
    <fb>0.44600000000000001</fb>
    <v>24</v>
  </rv>
  <rv s="1">
    <fb>1.0110760000000001</fb>
    <v>24</v>
  </rv>
  <rv s="1">
    <fb>0.4059604</fb>
    <v>24</v>
  </rv>
  <rv s="1">
    <fb>0.19073085653774999</fb>
    <v>24</v>
  </rv>
  <rv s="1">
    <fb>0.38</fb>
    <v>31</v>
  </rv>
  <rv s="0">
    <v>536870912</v>
    <v>Black River</v>
    <v>43960efa-cdf4-05b0-7f6a-ade80eb7b2ed</v>
    <v>pt-PT</v>
    <v>Map</v>
  </rv>
  <rv s="0">
    <v>536870912</v>
    <v>Flacq</v>
    <v>f6802203-fee5-ab9e-bd66-54e92ba75fd7</v>
    <v>pt-PT</v>
    <v>Map</v>
  </rv>
  <rv s="0">
    <v>536870912</v>
    <v>Grand Port</v>
    <v>170c3315-ad31-7197-f357-0133f1949132</v>
    <v>pt-PT</v>
    <v>Map</v>
  </rv>
  <rv s="0">
    <v>536870912</v>
    <v>Moka</v>
    <v>ba7a6636-e1ff-4a38-b1c8-3886078dde32</v>
    <v>pt-PT</v>
    <v>Map</v>
  </rv>
  <rv s="0">
    <v>536870912</v>
    <v>Pamplemousses</v>
    <v>ae7a0938-d28e-1af4-c525-4d133acea6a2</v>
    <v>pt-PT</v>
    <v>Map</v>
  </rv>
  <rv s="0">
    <v>536870912</v>
    <v>Plaines Wilhems</v>
    <v>d6f61cd5-affc-f553-1d54-4e65b787b250</v>
    <v>pt-PT</v>
    <v>Map</v>
  </rv>
  <rv s="0">
    <v>536870912</v>
    <v>Porto Luís</v>
    <v>1c9ae027-beba-5460-ae7f-66d0a4367fea</v>
    <v>pt-PT</v>
    <v>Map</v>
  </rv>
  <rv s="0">
    <v>536870912</v>
    <v>Rivière du Rempart</v>
    <v>21c3a727-199e-4dff-c26c-eefb2d9d1da1</v>
    <v>pt-PT</v>
    <v>Map</v>
  </rv>
  <rv s="0">
    <v>536870912</v>
    <v>Savanne</v>
    <v>ceddfba8-fea9-e6df-c942-749c56c7d753</v>
    <v>pt-PT</v>
    <v>Map</v>
  </rv>
  <rv s="2">
    <v>117</v>
  </rv>
  <rv s="1">
    <fb>3000</fb>
    <v>25</v>
  </rv>
  <rv s="1">
    <fb>6.6739997863769496E-2</fb>
    <v>32</v>
  </rv>
  <rv s="1">
    <fb>1.41</fb>
    <v>30</v>
  </rv>
  <rv s="1">
    <fb>61</fb>
    <v>28</v>
  </rv>
  <rv s="1">
    <fb>10.199999999999999</fb>
    <v>30</v>
  </rv>
  <rv s="1">
    <fb>0.42364532019704398</fb>
    <v>24</v>
  </rv>
  <rv s="8">
    <v>#VALUE!</v>
    <v>pt-BR</v>
    <v>f9cbeda3-6339-827e-bcf1-2e940cb5e45e</v>
    <v>536870912</v>
    <v>1</v>
    <v>254</v>
    <v>53</v>
    <v>54</v>
    <v>Mauritius</v>
    <v>20</v>
    <v>21</v>
    <v>Map</v>
    <v>22</v>
    <v>255</v>
    <v>MU</v>
    <v>1655</v>
    <v>1656</v>
    <v>1657</v>
    <v>1658</v>
    <v>1659</v>
    <v>MUR</v>
    <v>1660</v>
    <v>1661</v>
    <v>1662</v>
    <v>Mauritius, officially the Republic of Mauritius, is an island country in the Indian Ocean, about 2,000 kilometres off the southeastern coast of East Africa, east of Madagascar. It includes the main island, as well as Rodrigues, Agaléga, and St. ...</v>
    <v>1663</v>
    <v>1664</v>
    <v>1665</v>
    <v>1666</v>
    <v>Motherland</v>
    <v>1667</v>
    <v>1668</v>
    <v>1669</v>
    <v>1670</v>
    <v>1675</v>
    <v>1658</v>
    <v>1676</v>
    <v>1677</v>
    <v>Mauritius</v>
    <v>Mauritius</v>
    <v>1678</v>
    <v>1679</v>
    <v>1680</v>
    <v>1681</v>
    <v>919</v>
    <v>1682</v>
    <v>1683</v>
    <v>1027</v>
    <v>1684</v>
    <v>1310</v>
    <v>1685</v>
    <v>1521</v>
    <v>1686</v>
    <v>1687</v>
    <v>1688</v>
    <v>1689</v>
    <v>1699</v>
    <v>1700</v>
    <v>1701</v>
    <v>1702</v>
    <v>649</v>
    <v>1703</v>
    <v>1704</v>
    <v>1705</v>
    <v>Mauritius</v>
    <v>mdp/vdpid/160</v>
  </rv>
  <rv s="0">
    <v>536870912</v>
    <v>Mozambique</v>
    <v>a7f78d5f-1f90-031f-0dbd-c31c66e057d5</v>
    <v>pt-BR</v>
    <v>Map</v>
  </rv>
  <rv s="1">
    <fb>2.7811063118294198E-2</fb>
    <v>24</v>
  </rv>
  <rv s="1">
    <fb>801590</fb>
    <v>25</v>
  </rv>
  <rv s="1">
    <fb>0.47983928332994202</fb>
    <v>24</v>
  </rv>
  <rv s="0">
    <v>536870912</v>
    <v>Maputo</v>
    <v>d995e878-d96c-85c9-a3eb-fae711074afd</v>
    <v>pt-PT</v>
    <v>Map</v>
  </rv>
  <rv s="1">
    <fb>258</fb>
    <v>27</v>
  </rv>
  <rv s="1">
    <fb>12.6199534718635</fb>
    <v>28</v>
  </rv>
  <rv s="1">
    <fb>478.92117232933498</fb>
    <v>25</v>
  </rv>
  <rv s="1">
    <fb>6.8464365599999993E-2</fb>
    <v>24</v>
  </rv>
  <rv s="1">
    <fb>7942.7219999999998</fb>
    <v>25</v>
  </rv>
  <rv s="1">
    <fb>60.162999999999997</fb>
    <v>28</v>
  </rv>
  <rv s="2">
    <v>118</v>
  </rv>
  <rv s="2">
    <v>119</v>
  </rv>
  <rv s="3">
    <v>33</v>
    <v>22</v>
    <v>257</v>
    <v>7</v>
    <v>0</v>
    <v>Image of Mozambique</v>
  </rv>
  <rv s="1">
    <fb>182.31478337639101</fb>
    <v>29</v>
  </rv>
  <rv s="4">
    <v>https://www.bing.com/search?q=Mo%c3%a7ambique&amp;form=skydnc</v>
    <v>Aprenda mais com Bing</v>
  </rv>
  <rv s="0">
    <v>805306368</v>
    <v>Daniel Chapo (Presidente)</v>
    <v>db7012c2-0af9-88e4-9ea1-19537331dd45</v>
    <v>pt-PT</v>
    <v>Generic</v>
  </rv>
  <rv s="0">
    <v>805306368</v>
    <v>Maria Benvinda Levy (Primeiro-ministro)</v>
    <v>1c131e3c-98d5-72f6-b903-029c3d9dad0b</v>
    <v>pt-PT</v>
    <v>Generic</v>
  </rv>
  <rv s="2">
    <v>120</v>
  </rv>
  <rv s="1">
    <fb>8.3799999999999999E-2</fb>
    <v>30</v>
  </rv>
  <rv s="1">
    <fb>14934159925.523399</fb>
    <v>26</v>
  </rv>
  <rv s="1">
    <fb>32969518</fb>
    <v>25</v>
  </rv>
  <rv s="1">
    <fb>11092106</fb>
    <v>25</v>
  </rv>
  <rv s="1">
    <fb>0.78097000122070304</fb>
    <v>24</v>
  </rv>
  <rv s="1">
    <fb>0.17399999999999999</fb>
    <v>24</v>
  </rv>
  <rv s="1">
    <fb>0.11199999999999999</fb>
    <v>24</v>
  </rv>
  <rv s="1">
    <fb>4.2000000000000003E-2</fb>
    <v>24</v>
  </rv>
  <rv s="1">
    <fb>0.59499999999999997</fb>
    <v>24</v>
  </rv>
  <rv s="1">
    <fb>0.65</fb>
    <v>31</v>
  </rv>
  <rv s="1">
    <fb>1.1260497999999999</fb>
    <v>24</v>
  </rv>
  <rv s="1">
    <fb>7.3125499999999996E-2</fb>
    <v>24</v>
  </rv>
  <rv s="1">
    <fb>2.1625512934769699E-4</fb>
    <v>24</v>
  </rv>
  <rv s="0">
    <v>536870912</v>
    <v>Cabo Delgado</v>
    <v>e5092fb2-807d-6dde-7af0-8c5ce915dc09</v>
    <v>pt-PT</v>
    <v>Map</v>
  </rv>
  <rv s="0">
    <v>536870912</v>
    <v>Gaza</v>
    <v>ed9118ad-6a52-a758-4ad2-3bb6d7ad6a72</v>
    <v>pt-PT</v>
    <v>Map</v>
  </rv>
  <rv s="0">
    <v>536870912</v>
    <v>Inhambane</v>
    <v>d5ef9c0c-291b-87ed-3596-2c66485f7bcb</v>
    <v>pt-PT</v>
    <v>Map</v>
  </rv>
  <rv s="0">
    <v>536870912</v>
    <v>Manica</v>
    <v>d1fb7605-afd7-bf22-9c3e-885d5343919c</v>
    <v>pt-PT</v>
    <v>Map</v>
  </rv>
  <rv s="0">
    <v>536870912</v>
    <v>Maputo</v>
    <v>4af3ad4a-4b1f-83c9-d3b3-6993c601770f</v>
    <v>pt-PT</v>
    <v>Map</v>
  </rv>
  <rv s="0">
    <v>536870912</v>
    <v>Nampula</v>
    <v>b45ef35f-3689-e855-c77c-99ce450bac9e</v>
    <v>pt-PT</v>
    <v>Map</v>
  </rv>
  <rv s="0">
    <v>536870912</v>
    <v>Niassa</v>
    <v>42011373-ef53-85b1-2f7e-7ac3b4192e52</v>
    <v>pt-PT</v>
    <v>Map</v>
  </rv>
  <rv s="0">
    <v>536870912</v>
    <v>Sofala</v>
    <v>4f472e22-3748-7fd0-52b2-aff1245d8f5d</v>
    <v>pt-PT</v>
    <v>Map</v>
  </rv>
  <rv s="0">
    <v>536870912</v>
    <v>Tete</v>
    <v>cfa93a22-ea12-c7f6-686b-5c7b7852f88e</v>
    <v>pt-PT</v>
    <v>Map</v>
  </rv>
  <rv s="0">
    <v>536870912</v>
    <v>Zambézia</v>
    <v>1ff2b2ab-acf2-31bb-c86a-1a3705c17787</v>
    <v>pt-PT</v>
    <v>Map</v>
  </rv>
  <rv s="2">
    <v>121</v>
  </rv>
  <rv s="1">
    <fb>3.2409999370575003E-2</fb>
    <v>32</v>
  </rv>
  <rv s="1">
    <fb>4.8520000000000003</fb>
    <v>30</v>
  </rv>
  <rv s="1">
    <fb>0.36099999999999999</fb>
    <v>24</v>
  </rv>
  <rv s="1">
    <fb>289</fb>
    <v>28</v>
  </rv>
  <rv s="1">
    <fb>37.520000000000003</fb>
    <v>30</v>
  </rv>
  <rv s="1">
    <fb>0.63518909433098503</fb>
    <v>24</v>
  </rv>
  <rv s="6">
    <v>#VALUE!</v>
    <v>pt-BR</v>
    <v>a7f78d5f-1f90-031f-0dbd-c31c66e057d5</v>
    <v>536870912</v>
    <v>1</v>
    <v>260</v>
    <v>38</v>
    <v>39</v>
    <v>Mozambique</v>
    <v>20</v>
    <v>21</v>
    <v>Map</v>
    <v>22</v>
    <v>261</v>
    <v>MZ</v>
    <v>1708</v>
    <v>1709</v>
    <v>1710</v>
    <v>1711</v>
    <v>MZN</v>
    <v>1712</v>
    <v>1713</v>
    <v>1714</v>
    <v>Mozambique, officially the Republic of Mozambique, is a country located in Southeast Africa bordered by the Indian Ocean to the east, Tanzania to the north, Malawi and Zambia to the northwest, Zimbabwe to the west, and Eswatini and South Africa ...</v>
    <v>1715</v>
    <v>1716</v>
    <v>1717</v>
    <v>1718</v>
    <v>Pátria Amada</v>
    <v>1719</v>
    <v>1720</v>
    <v>1721</v>
    <v>1722</v>
    <v>1725</v>
    <v>1711</v>
    <v>1726</v>
    <v>1158</v>
    <v>Mozambique</v>
    <v>República de Moçambique</v>
    <v>1727</v>
    <v>1728</v>
    <v>1729</v>
    <v>1730</v>
    <v>647</v>
    <v>1182</v>
    <v>1731</v>
    <v>1127</v>
    <v>1732</v>
    <v>1733</v>
    <v>1734</v>
    <v>1735</v>
    <v>1736</v>
    <v>1737</v>
    <v>1738</v>
    <v>1080</v>
    <v>1749</v>
    <v>389</v>
    <v>1750</v>
    <v>1751</v>
    <v>1752</v>
    <v>1753</v>
    <v>1754</v>
    <v>1755</v>
    <v>Mozambique</v>
    <v>mdp/vdpid/168</v>
  </rv>
  <rv s="0">
    <v>536870912</v>
    <v>Namibia</v>
    <v>8fa38619-fcde-c9ff-939f-48a96fb1e4a6</v>
    <v>pt-BR</v>
    <v>Map</v>
  </rv>
  <rv s="1">
    <fb>3.7269751162113902E-2</fb>
    <v>24</v>
  </rv>
  <rv s="1">
    <fb>825615</fb>
    <v>25</v>
  </rv>
  <rv s="1">
    <fb>8.3139596068062302E-2</fb>
    <v>24</v>
  </rv>
  <rv s="0">
    <v>536870912</v>
    <v>Vinduque</v>
    <v>61966627-3552-ec0f-dc8a-65cecb9ffb6a</v>
    <v>pt-PT</v>
    <v>Map</v>
  </rv>
  <rv s="1">
    <fb>2609010000</fb>
    <v>26</v>
  </rv>
  <rv s="1">
    <fb>264</fb>
    <v>27</v>
  </rv>
  <rv s="1">
    <fb>66.719090832065604</fb>
    <v>28</v>
  </rv>
  <rv s="1">
    <fb>1652.56902565727</fb>
    <v>25</v>
  </rv>
  <rv s="1">
    <fb>8.3264359300000007E-2</fb>
    <v>24</v>
  </rv>
  <rv s="1">
    <fb>4228.0510000000004</fb>
    <v>25</v>
  </rv>
  <rv s="1">
    <fb>63.372999999999998</fb>
    <v>28</v>
  </rv>
  <rv s="2">
    <v>122</v>
  </rv>
  <rv s="3">
    <v>34</v>
    <v>22</v>
    <v>263</v>
    <v>7</v>
    <v>0</v>
    <v>Image of Namibia</v>
  </rv>
  <rv s="1">
    <fb>157.96836796149401</fb>
    <v>29</v>
  </rv>
  <rv s="4">
    <v>https://www.bing.com/search?q=Nam%c3%adbia&amp;form=skydnc</v>
    <v>Aprenda mais com Bing</v>
  </rv>
  <rv s="0">
    <v>805306368</v>
    <v>Nangolo Mbumba (Presidente)</v>
    <v>a97b47aa-9826-f80c-12f7-e8308dc5656d</v>
    <v>pt-PT</v>
    <v>Generic</v>
  </rv>
  <rv s="0">
    <v>805306368</v>
    <v>Netumbo Nandi-Ndaitwah (Vice-presidente)</v>
    <v>f1af9554-b3e8-140c-1b86-c381ced93512</v>
    <v>pt-PT</v>
    <v>Generic</v>
  </rv>
  <rv s="0">
    <v>805306368</v>
    <v>Saara Kuugongelwa (Primeiro-ministro)</v>
    <v>4f8f6318-a7c7-8cf9-17a1-b446ae3b5648</v>
    <v>pt-PT</v>
    <v>Generic</v>
  </rv>
  <rv s="0">
    <v>805306368</v>
    <v>John Mutorwa (Vice-primeiro-ministro)</v>
    <v>7ebaffea-1c75-4643-04b6-a29ead07c6a9</v>
    <v>pt-PT</v>
    <v>Generic</v>
  </rv>
  <rv s="0">
    <v>805306368</v>
    <v>Peter Shivute (Chefe de Justiça)</v>
    <v>e9ef246f-6cda-b0f8-c6f9-30ca0b3a86ff</v>
    <v>pt-PT</v>
    <v>Generic</v>
  </rv>
  <rv s="2">
    <v>123</v>
  </rv>
  <rv s="1">
    <fb>0.41820000000000002</fb>
    <v>30</v>
  </rv>
  <rv s="1">
    <fb>29</fb>
    <v>28</v>
  </rv>
  <rv s="1">
    <fb>12366527719.332199</fb>
    <v>26</v>
  </rv>
  <rv s="1">
    <fb>2567012</fb>
    <v>25</v>
  </rv>
  <rv s="1">
    <fb>1273258</fb>
    <v>25</v>
  </rv>
  <rv s="1">
    <fb>0.59534000396728504</fb>
    <v>24</v>
  </rv>
  <rv s="1">
    <fb>0.47299999999999998</fb>
    <v>24</v>
  </rv>
  <rv s="1">
    <fb>0.17899999999999999</fb>
    <v>24</v>
  </rv>
  <rv s="1">
    <fb>5.7999999999999996E-2</fb>
    <v>24</v>
  </rv>
  <rv s="1">
    <fb>0.63700000000000001</fb>
    <v>24</v>
  </rv>
  <rv s="1">
    <fb>0.76</fb>
    <v>31</v>
  </rv>
  <rv s="1">
    <fb>1.2424839000000001</fb>
    <v>24</v>
  </rv>
  <rv s="1">
    <fb>0.22888159999999999</fb>
    <v>24</v>
  </rv>
  <rv s="1">
    <fb>0.271186804983226</fb>
    <v>24</v>
  </rv>
  <rv s="0">
    <v>536870912</v>
    <v>Zambeze</v>
    <v>1bf4722e-e938-ad4c-053a-5c5c7f5b14eb</v>
    <v>pt-PT</v>
    <v>Map</v>
  </rv>
  <rv s="0">
    <v>536870912</v>
    <v>Erongo</v>
    <v>7072d0f4-22f8-e275-f0aa-83396628c9f3</v>
    <v>pt-PT</v>
    <v>Map</v>
  </rv>
  <rv s="0">
    <v>536870912</v>
    <v>Hardap</v>
    <v>475a376d-8f09-927c-3e85-1b422c2179b4</v>
    <v>pt-PT</v>
    <v>Map</v>
  </rv>
  <rv s="0">
    <v>536870912</v>
    <v>Karas</v>
    <v>73468a3b-7afd-9db8-82f1-bb96ada49696</v>
    <v>pt-PT</v>
    <v>Map</v>
  </rv>
  <rv s="0">
    <v>536870912</v>
    <v>Kavango Oriental</v>
    <v>afd19a17-dd6f-4fbf-911a-62084dec9dd8</v>
    <v>pt-PT</v>
    <v>Map</v>
  </rv>
  <rv s="0">
    <v>536870912</v>
    <v>Khomas</v>
    <v>1bcf84dc-ec83-87ee-188b-9bbb34834301</v>
    <v>pt-PT</v>
    <v>Map</v>
  </rv>
  <rv s="0">
    <v>536870912</v>
    <v>Kunene</v>
    <v>727f4106-d962-2f6e-aea5-6208d9a9b21f</v>
    <v>pt-PT</v>
    <v>Map</v>
  </rv>
  <rv s="0">
    <v>536870912</v>
    <v>Ohangwena</v>
    <v>b34e8d41-f19f-dc00-4a44-24d519a4d386</v>
    <v>pt-PT</v>
    <v>Map</v>
  </rv>
  <rv s="0">
    <v>536870912</v>
    <v>Omaheke</v>
    <v>40cbe65c-9c66-4caa-1fb9-957cb23c070a</v>
    <v>pt-PT</v>
    <v>Map</v>
  </rv>
  <rv s="0">
    <v>536870912</v>
    <v>Omusati</v>
    <v>b1abbd50-50bb-d8f9-0fed-7c3e07895a7b</v>
    <v>pt-PT</v>
    <v>Map</v>
  </rv>
  <rv s="0">
    <v>536870912</v>
    <v>Oshana</v>
    <v>2e086734-bbe2-f5af-51ee-1f83de3d43c0</v>
    <v>pt-PT</v>
    <v>Map</v>
  </rv>
  <rv s="0">
    <v>536870912</v>
    <v>Oshikoto</v>
    <v>fa58d0b5-8c90-9050-fb4b-e92fbeef64db</v>
    <v>pt-PT</v>
    <v>Map</v>
  </rv>
  <rv s="0">
    <v>536870912</v>
    <v>Otjozondjupa</v>
    <v>da0a0614-db74-f49b-c81c-18ff9df883d3</v>
    <v>pt-PT</v>
    <v>Map</v>
  </rv>
  <rv s="0">
    <v>536870912</v>
    <v>Kavango Ocidental</v>
    <v>758e8b1a-cc53-4671-7d80-3a49ec51d39f</v>
    <v>pt-PT</v>
    <v>Map</v>
  </rv>
  <rv s="2">
    <v>124</v>
  </rv>
  <rv s="1">
    <fb>0.202730007171631</fb>
    <v>32</v>
  </rv>
  <rv s="1">
    <fb>3.3959999999999999</fb>
    <v>30</v>
  </rv>
  <rv s="1">
    <fb>195</fb>
    <v>28</v>
  </rv>
  <rv s="1">
    <fb>28.638999999999999</fb>
    <v>30</v>
  </rv>
  <rv s="1">
    <fb>0.47138918242660499</fb>
    <v>24</v>
  </rv>
  <rv s="5">
    <v>#VALUE!</v>
    <v>pt-BR</v>
    <v>8fa38619-fcde-c9ff-939f-48a96fb1e4a6</v>
    <v>536870912</v>
    <v>1</v>
    <v>266</v>
    <v>17</v>
    <v>18</v>
    <v>Namibia</v>
    <v>20</v>
    <v>21</v>
    <v>Map</v>
    <v>22</v>
    <v>267</v>
    <v>NA</v>
    <v>1758</v>
    <v>1759</v>
    <v>1760</v>
    <v>1761</v>
    <v>1762</v>
    <v>NAD</v>
    <v>1763</v>
    <v>1764</v>
    <v>1765</v>
    <v>Namibia, officially the Republic of Namibia, is a country on the west coast of Southern Africa. Its borders include the Atlantic Ocean to the west, Angola and Zambia to the north, Botswana to the east and South Africa to the south; in the ...</v>
    <v>1766</v>
    <v>1767</v>
    <v>1768</v>
    <v>1769</v>
    <v>Namibia, Land of the Brave</v>
    <v>297</v>
    <v>1770</v>
    <v>1771</v>
    <v>1772</v>
    <v>1778</v>
    <v>1761</v>
    <v>1779</v>
    <v>1780</v>
    <v>Namibia</v>
    <v>Namibia</v>
    <v>1781</v>
    <v>1782</v>
    <v>1783</v>
    <v>1784</v>
    <v>250</v>
    <v>1785</v>
    <v>1786</v>
    <v>1787</v>
    <v>1478</v>
    <v>422</v>
    <v>1788</v>
    <v>1789</v>
    <v>1790</v>
    <v>1791</v>
    <v>1792</v>
    <v>1807</v>
    <v>1092</v>
    <v>1808</v>
    <v>1809</v>
    <v>1427</v>
    <v>1810</v>
    <v>1811</v>
    <v>1812</v>
    <v>Namibia</v>
    <v>mdp/vdpid/254</v>
  </rv>
  <rv s="0">
    <v>536870912</v>
    <v>Niger</v>
    <v>1e2e2e3e-477e-d95f-bbf4-3ccf31b3f684</v>
    <v>pt-BR</v>
    <v>Map</v>
  </rv>
  <rv s="1">
    <fb>-2.48979265070851E-2</fb>
    <v>24</v>
  </rv>
  <rv s="1">
    <fb>1267000</fb>
    <v>25</v>
  </rv>
  <rv s="1">
    <fb>8.9176598688398209E-3</fb>
    <v>24</v>
  </rv>
  <rv s="0">
    <v>536870912</v>
    <v>Niamei</v>
    <v>29005fbc-3404-89a3-0cf4-d85e20f4b1f2</v>
    <v>pt-PT</v>
    <v>Map</v>
  </rv>
  <rv s="1">
    <fb>227</fb>
    <v>27</v>
  </rv>
  <rv s="1">
    <fb>24.060368154274201</fb>
    <v>28</v>
  </rv>
  <rv s="1">
    <fb>51.195008439899901</fb>
    <v>25</v>
  </rv>
  <rv s="1">
    <fb>0.52270877110000002</fb>
    <v>24</v>
  </rv>
  <rv s="1">
    <fb>2016.85</fb>
    <v>25</v>
  </rv>
  <rv s="1">
    <fb>62.024000000000001</fb>
    <v>28</v>
  </rv>
  <rv s="2">
    <v>125</v>
  </rv>
  <rv s="3">
    <v>35</v>
    <v>22</v>
    <v>269</v>
    <v>7</v>
    <v>0</v>
    <v>Image of Niger</v>
  </rv>
  <rv s="1">
    <fb>109.323686827592</fb>
    <v>29</v>
  </rv>
  <rv s="4">
    <v>https://www.bing.com/search?q=N%c3%adger&amp;form=skydnc</v>
    <v>Aprenda mais com Bing</v>
  </rv>
  <rv s="0">
    <v>805306368</v>
    <v>Abdourahamane Tchiani (Presidente)</v>
    <v>9ce891a0-d3cb-4f8d-ce46-99cac9105a72</v>
    <v>pt-PT</v>
    <v>Generic</v>
  </rv>
  <rv s="0">
    <v>805306368</v>
    <v>Ali Lamine Zeine (Primeiro-ministro)</v>
    <v>865ad091-813c-ac33-6861-161961856d39</v>
    <v>pt-PT</v>
    <v>Generic</v>
  </rv>
  <rv s="2">
    <v>126</v>
  </rv>
  <rv s="1">
    <fb>4.3299999999999998E-2</fb>
    <v>30</v>
  </rv>
  <rv s="1">
    <fb>48</fb>
    <v>28</v>
  </rv>
  <rv s="1">
    <fb>12928145120.0296</fb>
    <v>26</v>
  </rv>
  <rv s="1">
    <fb>26207977</fb>
    <v>25</v>
  </rv>
  <rv s="1">
    <fb>3850231</fb>
    <v>25</v>
  </rv>
  <rv s="1">
    <fb>0.72041999816894497</fb>
    <v>24</v>
  </rv>
  <rv s="1">
    <fb>0.27</fb>
    <v>24</v>
  </rv>
  <rv s="1">
    <fb>0.22</fb>
    <v>24</v>
  </rv>
  <rv s="1">
    <fb>0.11800000000000001</fb>
    <v>24</v>
  </rv>
  <rv s="1">
    <fb>7.8E-2</fb>
    <v>24</v>
  </rv>
  <rv s="1">
    <fb>0.42399999999999999</fb>
    <v>24</v>
  </rv>
  <rv s="1">
    <fb>0.88</fb>
    <v>31</v>
  </rv>
  <rv s="1">
    <fb>0.74736199999999997</fb>
    <v>24</v>
  </rv>
  <rv s="1">
    <fb>4.4143499999999995E-2</fb>
    <v>24</v>
  </rv>
  <rv s="1">
    <fb>0.117645285971099</fb>
    <v>24</v>
  </rv>
  <rv s="0">
    <v>536870912</v>
    <v>Agadez</v>
    <v>3cb7ca31-9f95-2c9d-da4b-97dc21d6b0c6</v>
    <v>pt-PT</v>
    <v>Map</v>
  </rv>
  <rv s="0">
    <v>536870912</v>
    <v>Diffa</v>
    <v>5ddbcdb9-c58e-cf5b-203c-466824bf69a3</v>
    <v>pt-PT</v>
    <v>Map</v>
  </rv>
  <rv s="0">
    <v>536870912</v>
    <v>Dosso</v>
    <v>d45c67fb-dacc-1fcc-db30-e79ef9c2deb2</v>
    <v>pt-PT</v>
    <v>Map</v>
  </rv>
  <rv s="0">
    <v>536870912</v>
    <v>Maradi</v>
    <v>6d284c2f-6f07-570f-a4df-7c5173553215</v>
    <v>pt-PT</v>
    <v>Map</v>
  </rv>
  <rv s="0">
    <v>536870912</v>
    <v>Tahoua</v>
    <v>a53edab2-3d59-f8e8-6b8d-c83092840f8d</v>
    <v>pt-PT</v>
    <v>Map</v>
  </rv>
  <rv s="0">
    <v>536870912</v>
    <v>Tillabéri</v>
    <v>279174a4-e5ed-e70e-f7df-72ad01266353</v>
    <v>pt-PT</v>
    <v>Map</v>
  </rv>
  <rv s="0">
    <v>536870912</v>
    <v>Zinder</v>
    <v>b2ff7346-5f64-439d-a3b7-834da06e28f8</v>
    <v>pt-PT</v>
    <v>Map</v>
  </rv>
  <rv s="2">
    <v>127</v>
  </rv>
  <rv s="1">
    <fb>10000</fb>
    <v>25</v>
  </rv>
  <rv s="1">
    <fb>4.7499999403953601E-3</fb>
    <v>32</v>
  </rv>
  <rv s="1">
    <fb>6.9130000000000003</fb>
    <v>30</v>
  </rv>
  <rv s="1">
    <fb>0.47200000000000003</fb>
    <v>24</v>
  </rv>
  <rv s="1">
    <fb>509</fb>
    <v>28</v>
  </rv>
  <rv s="1">
    <fb>46.079000000000001</fb>
    <v>30</v>
  </rv>
  <rv s="1">
    <fb>0.36063787795058</fb>
    <v>24</v>
  </rv>
  <rv s="6">
    <v>#VALUE!</v>
    <v>pt-BR</v>
    <v>1e2e2e3e-477e-d95f-bbf4-3ccf31b3f684</v>
    <v>536870912</v>
    <v>1</v>
    <v>272</v>
    <v>38</v>
    <v>39</v>
    <v>Niger</v>
    <v>20</v>
    <v>21</v>
    <v>Map</v>
    <v>22</v>
    <v>273</v>
    <v>NE</v>
    <v>1815</v>
    <v>1816</v>
    <v>1817</v>
    <v>1818</v>
    <v>XOF</v>
    <v>1819</v>
    <v>1820</v>
    <v>1821</v>
    <v>Niger, officially the Republic of the Niger, is a landlocked country in West Africa. It is a unitary state bordered by Libya to the northeast, Chad to the east, Nigeria to the south, Benin and Burkina Faso to the southwest, Mali to the west, and ...</v>
    <v>1822</v>
    <v>1823</v>
    <v>1824</v>
    <v>1825</v>
    <v>The Honor of the Fatherland</v>
    <v>236</v>
    <v>1826</v>
    <v>1827</v>
    <v>1828</v>
    <v>1831</v>
    <v>1818</v>
    <v>1832</v>
    <v>1833</v>
    <v>Niger</v>
    <v>Jamhuriyar Nijar</v>
    <v>1834</v>
    <v>1835</v>
    <v>1836</v>
    <v>1837</v>
    <v>255</v>
    <v>1838</v>
    <v>1839</v>
    <v>1840</v>
    <v>1309</v>
    <v>1841</v>
    <v>1842</v>
    <v>1843</v>
    <v>1844</v>
    <v>1845</v>
    <v>1846</v>
    <v>321</v>
    <v>1854</v>
    <v>1855</v>
    <v>1856</v>
    <v>1857</v>
    <v>1858</v>
    <v>1859</v>
    <v>1860</v>
    <v>1861</v>
    <v>Niger</v>
    <v>mdp/vdpid/173</v>
  </rv>
  <rv s="0">
    <v>536870912</v>
    <v>Nigeria</v>
    <v>f8afbbd6-9c3e-02be-7cb2-eac695e2da02</v>
    <v>pt-BR</v>
    <v>Map</v>
  </rv>
  <rv s="1">
    <fb>0.113967949687168</fb>
    <v>24</v>
  </rv>
  <rv s="1">
    <fb>923768</fb>
    <v>25</v>
  </rv>
  <rv s="1">
    <fb>7.2283890579880203E-2</fb>
    <v>24</v>
  </rv>
  <rv s="0">
    <v>536870912</v>
    <v>Abuja</v>
    <v>c82a7acc-0007-36fc-7343-e970618e072d</v>
    <v>pt-PT</v>
    <v>Map</v>
  </rv>
  <rv s="1">
    <fb>43921600000</fb>
    <v>26</v>
  </rv>
  <rv s="1">
    <fb>234</fb>
    <v>27</v>
  </rv>
  <rv s="1">
    <fb>18.876766756620999</fb>
    <v>28</v>
  </rv>
  <rv s="1">
    <fb>144.525462223266</fb>
    <v>25</v>
  </rv>
  <rv s="1">
    <fb>0.72238616980000003</fb>
    <v>24</v>
  </rv>
  <rv s="1">
    <fb>120369.27499999999</fb>
    <v>25</v>
  </rv>
  <rv s="1">
    <fb>54.332000000000001</fb>
    <v>28</v>
  </rv>
  <rv s="3">
    <v>36</v>
    <v>22</v>
    <v>275</v>
    <v>7</v>
    <v>0</v>
    <v>Image of Nigeria</v>
  </rv>
  <rv s="1">
    <fb>267.51151513417602</fb>
    <v>29</v>
  </rv>
  <rv s="4">
    <v>https://www.bing.com/search?q=Nig%c3%a9ria&amp;form=skydnc</v>
    <v>Aprenda mais com Bing</v>
  </rv>
  <rv s="0">
    <v>805306368</v>
    <v>Bola Tinubu (Presidente)</v>
    <v>0bab946b-fc6e-b461-0758-014e137942c4</v>
    <v>pt-PT</v>
    <v>Generic</v>
  </rv>
  <rv s="0">
    <v>805306368</v>
    <v>Kashim Shettima (Vice-presidente)</v>
    <v>c19ad62c-de0d-617d-28ae-10ab8db975f8</v>
    <v>pt-PT</v>
    <v>Generic</v>
  </rv>
  <rv s="0">
    <v>805306368</v>
    <v>Tajudeen Abbas (Speaker)</v>
    <v>d3886a52-f1ee-65f9-9ef4-fdfa53130483</v>
    <v>pt-PT</v>
    <v>Generic</v>
  </rv>
  <rv s="0">
    <v>805306368</v>
    <v>Kudirat Kekere-Ekun (Chefe de Justiça)</v>
    <v>e0b78dc3-1346-97f8-4f68-5604a3efde81</v>
    <v>pt-PT</v>
    <v>Generic</v>
  </rv>
  <rv s="2">
    <v>128</v>
  </rv>
  <rv s="0">
    <v>536870912</v>
    <v>Lagos</v>
    <v>f9b45ba3-39cb-62a0-eb5c-1209a05fb3da</v>
    <v>pt-PT</v>
    <v>Map</v>
  </rv>
  <rv s="1">
    <fb>0.38059999999999999</fb>
    <v>30</v>
  </rv>
  <rv s="1">
    <fb>75.7</fb>
    <v>28</v>
  </rv>
  <rv s="1">
    <fb>448120428858.76898</fb>
    <v>26</v>
  </rv>
  <rv s="1">
    <fb>218541212</fb>
    <v>25</v>
  </rv>
  <rv s="1">
    <fb>102806948</fb>
    <v>25</v>
  </rv>
  <rv s="1">
    <fb>0.52907001495361294</fb>
    <v>24</v>
  </rv>
  <rv s="1">
    <fb>0.02</fb>
    <v>24</v>
  </rv>
  <rv s="1">
    <fb>0.32700000000000001</fb>
    <v>24</v>
  </rv>
  <rv s="1">
    <fb>0.14400000000000002</fb>
    <v>24</v>
  </rv>
  <rv s="1">
    <fb>0.49</fb>
    <v>24</v>
  </rv>
  <rv s="1">
    <fb>0.46</fb>
    <v>31</v>
  </rv>
  <rv s="1">
    <fb>0.84725640000000002</fb>
    <v>24</v>
  </rv>
  <rv s="1">
    <fb>0.1017443</fb>
    <v>24</v>
  </rv>
  <rv s="1">
    <fb>1.4825336684568799E-2</fb>
    <v>24</v>
  </rv>
  <rv s="1">
    <fb>0.54</fb>
    <v>31</v>
  </rv>
  <rv s="0">
    <v>536870912</v>
    <v>Abia</v>
    <v>69b8a646-2ce1-bbd4-2133-6a3e8ccd7216</v>
    <v>pt-PT</v>
    <v>Map</v>
  </rv>
  <rv s="0">
    <v>536870912</v>
    <v>Adamawa</v>
    <v>89e5889b-a771-6d19-8318-bdbc1b461471</v>
    <v>pt-PT</v>
    <v>Map</v>
  </rv>
  <rv s="0">
    <v>536870912</v>
    <v>Akwa Ibom</v>
    <v>db375712-d1b5-7800-f3bf-f5682e9c4b9f</v>
    <v>pt-PT</v>
    <v>Map</v>
  </rv>
  <rv s="0">
    <v>536870912</v>
    <v>Anambra</v>
    <v>a4e8fb7a-e9a1-e893-4f70-23580f99b653</v>
    <v>pt-PT</v>
    <v>Map</v>
  </rv>
  <rv s="0">
    <v>536870912</v>
    <v>Bauchi</v>
    <v>72aa6eb8-97d7-2620-c490-937972d163b7</v>
    <v>pt-PT</v>
    <v>Map</v>
  </rv>
  <rv s="0">
    <v>536870912</v>
    <v>Bayelsa</v>
    <v>df2489d2-29f0-e5cd-4972-a1eae029e08e</v>
    <v>pt-PT</v>
    <v>Map</v>
  </rv>
  <rv s="0">
    <v>536870912</v>
    <v>Benue</v>
    <v>da448603-05b5-1cc7-5b90-e2f74bcb7e4b</v>
    <v>pt-PT</v>
    <v>Map</v>
  </rv>
  <rv s="0">
    <v>536870912</v>
    <v>Borno</v>
    <v>f2c07e45-570f-e47c-13ec-ca77b5c8fadc</v>
    <v>pt-PT</v>
    <v>Map</v>
  </rv>
  <rv s="0">
    <v>536870912</v>
    <v>Rio Cross</v>
    <v>ae57951f-2c0a-25da-f239-0d304fb7957b</v>
    <v>pt-PT</v>
    <v>Map</v>
  </rv>
  <rv s="0">
    <v>536870912</v>
    <v>Delta</v>
    <v>2bf2d4ef-c065-a0b4-022f-0e19dee39b09</v>
    <v>pt-PT</v>
    <v>Map</v>
  </rv>
  <rv s="0">
    <v>536870912</v>
    <v>Ebonyi</v>
    <v>4c7ea440-73b2-dafe-8923-4db635cf8052</v>
    <v>pt-PT</v>
    <v>Map</v>
  </rv>
  <rv s="0">
    <v>536870912</v>
    <v>Edo</v>
    <v>9746883b-174d-225c-3658-96453ede7f6d</v>
    <v>pt-PT</v>
    <v>Map</v>
  </rv>
  <rv s="0">
    <v>536870912</v>
    <v>Equiti</v>
    <v>0c095d44-2cfe-b1f5-cd64-79be6091a31b</v>
    <v>pt-PT</v>
    <v>Map</v>
  </rv>
  <rv s="0">
    <v>536870912</v>
    <v>Enugu</v>
    <v>3b086e6a-3058-6d2a-de5f-baecb67e0cba</v>
    <v>pt-PT</v>
    <v>Map</v>
  </rv>
  <rv s="0">
    <v>536870912</v>
    <v>Gombe</v>
    <v>c151d028-70dc-772d-4ea0-e039483e1792</v>
    <v>pt-PT</v>
    <v>Map</v>
  </rv>
  <rv s="0">
    <v>536870912</v>
    <v>Imo</v>
    <v>f23675dc-04a2-53d5-4cf1-d0b7dbeb81f0</v>
    <v>pt-PT</v>
    <v>Map</v>
  </rv>
  <rv s="0">
    <v>536870912</v>
    <v>Jigawa</v>
    <v>ad936f43-f8d5-695e-67fe-01235468d235</v>
    <v>pt-PT</v>
    <v>Map</v>
  </rv>
  <rv s="0">
    <v>536870912</v>
    <v>Kaduna</v>
    <v>a7b69a0f-8fdd-f577-c080-676a34d982f5</v>
    <v>pt-PT</v>
    <v>Map</v>
  </rv>
  <rv s="0">
    <v>536870912</v>
    <v>Cano</v>
    <v>2aa68b5e-36e3-9059-a512-620918fc1982</v>
    <v>pt-PT</v>
    <v>Map</v>
  </rv>
  <rv s="0">
    <v>536870912</v>
    <v>Catsina</v>
    <v>1ba9a23e-5c1c-5d07-a6f9-d9dd468364e6</v>
    <v>pt-PT</v>
    <v>Map</v>
  </rv>
  <rv s="0">
    <v>536870912</v>
    <v>Kebbi</v>
    <v>fd975f01-e997-df8c-4f64-1fee0565999f</v>
    <v>pt-PT</v>
    <v>Map</v>
  </rv>
  <rv s="0">
    <v>536870912</v>
    <v>Kogi</v>
    <v>5d30659c-4b14-04f8-8ac5-87b90f387204</v>
    <v>pt-PT</v>
    <v>Map</v>
  </rv>
  <rv s="0">
    <v>536870912</v>
    <v>Kwara</v>
    <v>90b9bd60-65cf-3dfc-cae9-f9b1c9144511</v>
    <v>pt-PT</v>
    <v>Map</v>
  </rv>
  <rv s="0">
    <v>536870912</v>
    <v>Lagos</v>
    <v>6b2d76ff-8165-4482-0d57-dd54baace481</v>
    <v>pt-PT</v>
    <v>Map</v>
  </rv>
  <rv s="0">
    <v>536870912</v>
    <v>Nassaraua</v>
    <v>54e320be-1f01-765f-270a-0e37cfc1e3d3</v>
    <v>pt-PT</v>
    <v>Map</v>
  </rv>
  <rv s="0">
    <v>536870912</v>
    <v>Níger</v>
    <v>5aaa0ce5-04d0-4e26-26b1-0e9999d947b5</v>
    <v>pt-PT</v>
    <v>Map</v>
  </rv>
  <rv s="0">
    <v>536870912</v>
    <v>Ogum</v>
    <v>89c68e8c-3fbe-ea3a-5b78-bbe7a4b8a425</v>
    <v>pt-PT</v>
    <v>Map</v>
  </rv>
  <rv s="0">
    <v>536870912</v>
    <v>Ondô</v>
    <v>74a24d20-a917-b2f1-c213-f1e7d4e97b6b</v>
    <v>pt-PT</v>
    <v>Map</v>
  </rv>
  <rv s="0">
    <v>536870912</v>
    <v>Oxum</v>
    <v>2c145d0d-29b4-3b0c-65ca-7da5ed30592a</v>
    <v>pt-PT</v>
    <v>Map</v>
  </rv>
  <rv s="0">
    <v>536870912</v>
    <v>Oió</v>
    <v>712d990a-9716-897a-2f3f-75a7abe71338</v>
    <v>pt-PT</v>
    <v>Map</v>
  </rv>
  <rv s="0">
    <v>536870912</v>
    <v>Plateau</v>
    <v>1553fa7c-b7d1-d2b8-d1fa-0d027642e02e</v>
    <v>pt-PT</v>
    <v>Map</v>
  </rv>
  <rv s="0">
    <v>536870912</v>
    <v>Rios</v>
    <v>89671e89-503e-c579-0555-aa21f65a113c</v>
    <v>pt-PT</v>
    <v>Map</v>
  </rv>
  <rv s="0">
    <v>536870912</v>
    <v>Socoto</v>
    <v>8cef5263-b25e-1f7a-dcc4-b85f5a2d81f4</v>
    <v>pt-PT</v>
    <v>Map</v>
  </rv>
  <rv s="0">
    <v>536870912</v>
    <v>Taraba</v>
    <v>ab8e951e-d2de-b17d-556a-131a8a77c6e8</v>
    <v>pt-PT</v>
    <v>Map</v>
  </rv>
  <rv s="0">
    <v>536870912</v>
    <v>Yobe</v>
    <v>2daeda9e-391e-81ce-fbc9-6f5a21e532eb</v>
    <v>pt-PT</v>
    <v>Map</v>
  </rv>
  <rv s="0">
    <v>536870912</v>
    <v>Zanfara</v>
    <v>67d27c6a-27da-4f16-656d-b93176fee807</v>
    <v>pt-PT</v>
    <v>Map</v>
  </rv>
  <rv s="0">
    <v>536870912</v>
    <v>Território da Capital Federal</v>
    <v>58b26f4f-fe98-5f41-4126-771b8d675bec</v>
    <v>pt-PT</v>
    <v>Map</v>
  </rv>
  <rv s="2">
    <v>129</v>
  </rv>
  <rv s="1">
    <fb>215000</fb>
    <v>25</v>
  </rv>
  <rv s="1">
    <fb>8.0959997177124002E-2</fb>
    <v>32</v>
  </rv>
  <rv s="1">
    <fb>5.3869999999999996</fb>
    <v>30</v>
  </rv>
  <rv s="1">
    <fb>0.34799999999999998</fb>
    <v>24</v>
  </rv>
  <rv s="1">
    <fb>917</fb>
    <v>28</v>
  </rv>
  <rv s="1">
    <fb>37.905000000000001</fb>
    <v>30</v>
  </rv>
  <rv s="1">
    <fb>0.77736420830725605</fb>
    <v>24</v>
  </rv>
  <rv s="8">
    <v>#VALUE!</v>
    <v>pt-BR</v>
    <v>f8afbbd6-9c3e-02be-7cb2-eac695e2da02</v>
    <v>536870912</v>
    <v>1</v>
    <v>278</v>
    <v>53</v>
    <v>54</v>
    <v>Nigeria</v>
    <v>20</v>
    <v>21</v>
    <v>Map</v>
    <v>22</v>
    <v>279</v>
    <v>NG</v>
    <v>1864</v>
    <v>1865</v>
    <v>1866</v>
    <v>1867</v>
    <v>1868</v>
    <v>NGN</v>
    <v>1869</v>
    <v>1870</v>
    <v>1871</v>
    <v>Nigeria, officially the Federal Republic of Nigeria, is a country in West Africa. It is situated between the Sahel to the north and the Gulf of Guinea in the Atlantic Ocean to the south. It covers an area of 923,769 square kilometres. With a ...</v>
    <v>1872</v>
    <v>1873</v>
    <v>1874</v>
    <v>530</v>
    <v>Nigeria, We Hail Thee</v>
    <v>297</v>
    <v>1875</v>
    <v>1876</v>
    <v>1877</v>
    <v>1882</v>
    <v>1883</v>
    <v>1884</v>
    <v>1885</v>
    <v>Nigeria</v>
    <v>Federal Republic of Nigeria</v>
    <v>1886</v>
    <v>1887</v>
    <v>1888</v>
    <v>1889</v>
    <v>1890</v>
    <v>1891</v>
    <v>483</v>
    <v>484</v>
    <v>1892</v>
    <v>737</v>
    <v>1893</v>
    <v>1894</v>
    <v>1895</v>
    <v>1896</v>
    <v>1897</v>
    <v>1898</v>
    <v>1936</v>
    <v>1937</v>
    <v>1938</v>
    <v>1939</v>
    <v>1940</v>
    <v>1941</v>
    <v>1942</v>
    <v>1943</v>
    <v>Nigeria</v>
    <v>mdp/vdpid/175</v>
  </rv>
  <rv s="0">
    <v>536870912</v>
    <v>Kenya</v>
    <v>8ee43333-b344-289c-d8b1-5abf5e6a5995</v>
    <v>pt-BR</v>
    <v>Map</v>
  </rv>
  <rv s="1">
    <fb>4.6898197612985901E-2</fb>
    <v>24</v>
  </rv>
  <rv s="1">
    <fb>581309</fb>
    <v>25</v>
  </rv>
  <rv s="1">
    <fb>7.8181117082901402E-2</fb>
    <v>24</v>
  </rv>
  <rv s="0">
    <v>536870912</v>
    <v>Nairóbi</v>
    <v>df1ed42e-a684-844f-342a-4e9bec9a3e99</v>
    <v>pt-PT</v>
    <v>Map</v>
  </rv>
  <rv s="1">
    <fb>25061520000</fb>
    <v>26</v>
  </rv>
  <rv s="1">
    <fb>254</fb>
    <v>27</v>
  </rv>
  <rv s="1">
    <fb>17.379572611489198</fb>
    <v>28</v>
  </rv>
  <rv s="1">
    <fb>164.32554865493401</fb>
    <v>25</v>
  </rv>
  <rv s="1">
    <fb>0.33366441450000006</fb>
    <v>24</v>
  </rv>
  <rv s="1">
    <fb>17909.628000000001</fb>
    <v>25</v>
  </rv>
  <rv s="1">
    <fb>66.341999999999999</fb>
    <v>28</v>
  </rv>
  <rv s="2">
    <v>130</v>
  </rv>
  <rv s="2">
    <v>131</v>
  </rv>
  <rv s="3">
    <v>37</v>
    <v>22</v>
    <v>281</v>
    <v>7</v>
    <v>0</v>
    <v>Image of Kenya</v>
  </rv>
  <rv s="1">
    <fb>180.514812183022</fb>
    <v>29</v>
  </rv>
  <rv s="4">
    <v>https://www.bing.com/search?q=Qu%c3%a9nia&amp;form=skydnc</v>
    <v>Aprenda mais com Bing</v>
  </rv>
  <rv s="0">
    <v>805306368</v>
    <v>William Ruto (Presidente)</v>
    <v>b3c9a399-aea6-7619-5ed8-960e4ae2e69f</v>
    <v>pt-PT</v>
    <v>Generic</v>
  </rv>
  <rv s="0">
    <v>805306368</v>
    <v>Martha Koome (Chefe de Justiça)</v>
    <v>1ce8d031-adcc-e20b-6496-4cf0590a125a</v>
    <v>pt-PT</v>
    <v>Generic</v>
  </rv>
  <rv s="2">
    <v>132</v>
  </rv>
  <rv s="1">
    <fb>0.1565</fb>
    <v>30</v>
  </rv>
  <rv s="1">
    <fb>30.6</fb>
    <v>28</v>
  </rv>
  <rv s="1">
    <fb>95503088538.091995</fb>
    <v>26</v>
  </rv>
  <rv s="1">
    <fb>54027487</fb>
    <v>25</v>
  </rv>
  <rv s="1">
    <fb>14461523</fb>
    <v>25</v>
  </rv>
  <rv s="1">
    <fb>0.74695999145507797</fb>
    <v>24</v>
  </rv>
  <rv s="1">
    <fb>0.316</fb>
    <v>24</v>
  </rv>
  <rv s="1">
    <fb>0.10300000000000001</fb>
    <v>24</v>
  </rv>
  <rv s="1">
    <fb>6.2E-2</fb>
    <v>24</v>
  </rv>
  <rv s="1">
    <fb>0.47499999999999998</fb>
    <v>24</v>
  </rv>
  <rv s="1">
    <fb>1.0320534000000001</fb>
    <v>24</v>
  </rv>
  <rv s="1">
    <fb>0.1146471</fb>
    <v>24</v>
  </rv>
  <rv s="1">
    <fb>0.15085141819362599</fb>
    <v>24</v>
  </rv>
  <rv s="1">
    <fb>0.25</fb>
    <v>31</v>
  </rv>
  <rv s="0">
    <v>536870912</v>
    <v>Província Ocidental</v>
    <v>8c1c2ae8-b1e8-2829-3d4f-0bc9e6eb18d6</v>
    <v>pt-PT</v>
    <v>Map</v>
  </rv>
  <rv s="2">
    <v>133</v>
  </rv>
  <rv s="1">
    <fb>29000</fb>
    <v>25</v>
  </rv>
  <rv s="1">
    <fb>2.64199995994568E-2</fb>
    <v>32</v>
  </rv>
  <rv s="1">
    <fb>3.492</fb>
    <v>30</v>
  </rv>
  <rv s="1">
    <fb>342</fb>
    <v>28</v>
  </rv>
  <rv s="1">
    <fb>28.748000000000001</fb>
    <v>30</v>
  </rv>
  <rv s="1">
    <fb>0.48546930456478199</fb>
    <v>24</v>
  </rv>
  <rv s="8">
    <v>#VALUE!</v>
    <v>pt-BR</v>
    <v>8ee43333-b344-289c-d8b1-5abf5e6a5995</v>
    <v>536870912</v>
    <v>1</v>
    <v>284</v>
    <v>53</v>
    <v>54</v>
    <v>Kenya</v>
    <v>20</v>
    <v>21</v>
    <v>Map</v>
    <v>22</v>
    <v>285</v>
    <v>KE</v>
    <v>1946</v>
    <v>1947</v>
    <v>1948</v>
    <v>1949</v>
    <v>1950</v>
    <v>KES</v>
    <v>1951</v>
    <v>1952</v>
    <v>1953</v>
    <v>Kenya, officially the Republic of Kenya, is a country in East Africa. With an estimated population of more than 52.4 million as of mid-2024, Kenya is the 27th-most-populous country in the world and 7th most populous in Africa. Kenya's capital ...</v>
    <v>1954</v>
    <v>1955</v>
    <v>1956</v>
    <v>1957</v>
    <v>Ee Mungu Nguvu Yetu</v>
    <v>1958</v>
    <v>1959</v>
    <v>1960</v>
    <v>1961</v>
    <v>1964</v>
    <v>1949</v>
    <v>1965</v>
    <v>1966</v>
    <v>Kenya</v>
    <v>Republic of Kenya</v>
    <v>1967</v>
    <v>1968</v>
    <v>1969</v>
    <v>1970</v>
    <v>32</v>
    <v>1971</v>
    <v>734</v>
    <v>1972</v>
    <v>696</v>
    <v>1973</v>
    <v>1974</v>
    <v>166</v>
    <v>1975</v>
    <v>1976</v>
    <v>1977</v>
    <v>1978</v>
    <v>1980</v>
    <v>1981</v>
    <v>1982</v>
    <v>1983</v>
    <v>161</v>
    <v>1984</v>
    <v>1985</v>
    <v>1986</v>
    <v>Kenya</v>
    <v>mdp/vdpid/129</v>
  </rv>
  <rv s="0">
    <v>536870912</v>
    <v>Central African Republic</v>
    <v>420b9ef3-9637-3d01-90d0-c50484f595ee</v>
    <v>pt-BR</v>
    <v>Map</v>
  </rv>
  <rv s="1">
    <fb>0.37142214808936502</fb>
    <v>24</v>
  </rv>
  <rv s="1">
    <fb>622984</fb>
    <v>25</v>
  </rv>
  <rv s="1">
    <fb>0.355619769344521</fb>
    <v>24</v>
  </rv>
  <rv s="0">
    <v>536870912</v>
    <v>Bangui</v>
    <v>f4caf9e9-db41-048d-a9e3-ea4d9c7b0b4f</v>
    <v>pt-PT</v>
    <v>Map</v>
  </rv>
  <rv s="1">
    <fb>236</fb>
    <v>27</v>
  </rv>
  <rv s="1">
    <fb>0.39601532900000003</fb>
    <v>24</v>
  </rv>
  <rv s="1">
    <fb>297.02699999999999</fb>
    <v>25</v>
  </rv>
  <rv s="1">
    <fb>52.805</fb>
    <v>28</v>
  </rv>
  <rv s="2">
    <v>134</v>
  </rv>
  <rv s="3">
    <v>38</v>
    <v>22</v>
    <v>287</v>
    <v>7</v>
    <v>0</v>
    <v>Image of Central African Republic</v>
  </rv>
  <rv s="1">
    <fb>186.86166666666699</fb>
    <v>29</v>
  </rv>
  <rv s="4">
    <v>https://www.bing.com/search?q=Rep%c3%bablica+Centro-Africana&amp;form=skydnc</v>
    <v>Aprenda mais com Bing</v>
  </rv>
  <rv s="0">
    <v>805306368</v>
    <v>Faustin-Archange Touadéra (Presidente)</v>
    <v>2d2e5254-ebc7-6a93-dac8-a978a245d686</v>
    <v>pt-PT</v>
    <v>Generic</v>
  </rv>
  <rv s="0">
    <v>805306368</v>
    <v>Félix Moloua (Primeiro-ministro)</v>
    <v>3e448327-d290-c5c8-68f9-4cdec6112c98</v>
    <v>pt-PT</v>
    <v>Generic</v>
  </rv>
  <rv s="2">
    <v>135</v>
  </rv>
  <rv s="1">
    <fb>6.2899999999999998E-2</fb>
    <v>30</v>
  </rv>
  <rv s="1">
    <fb>84.5</fb>
    <v>28</v>
  </rv>
  <rv s="1">
    <fb>2220307368.69593</fb>
    <v>26</v>
  </rv>
  <rv s="1">
    <fb>5579144</fb>
    <v>25</v>
  </rv>
  <rv s="1">
    <fb>1982064</fb>
    <v>25</v>
  </rv>
  <rv s="1">
    <fb>0.71955001831054699</fb>
    <v>24</v>
  </rv>
  <rv s="1">
    <fb>1.2E-2</fb>
    <v>24</v>
  </rv>
  <rv s="1">
    <fb>0.17699999999999999</fb>
    <v>24</v>
  </rv>
  <rv s="1">
    <fb>0.60899999999999999</fb>
    <v>24</v>
  </rv>
  <rv s="1">
    <fb>1.41</fb>
    <v>31</v>
  </rv>
  <rv s="1">
    <fb>1.020189</fb>
    <v>24</v>
  </rv>
  <rv s="1">
    <fb>2.9803000000000003E-2</fb>
    <v>24</v>
  </rv>
  <rv s="1">
    <fb>8.6398307197091503E-2</fb>
    <v>24</v>
  </rv>
  <rv s="1">
    <fb>0.37</fb>
    <v>31</v>
  </rv>
  <rv s="0">
    <v>536870912</v>
    <v>Bamingui-Bangoran</v>
    <v>051db41e-4057-866c-8f0a-de198ef847ae</v>
    <v>pt-PT</v>
    <v>Map</v>
  </rv>
  <rv s="0">
    <v>536870912</v>
    <v>Basse-Kotto</v>
    <v>72a45a0b-7984-e6b2-a2cc-0c8ef1afb053</v>
    <v>pt-PT</v>
    <v>Map</v>
  </rv>
  <rv s="0">
    <v>536870912</v>
    <v>Haute-Kotto</v>
    <v>93f5f7ed-b7d9-6116-d12d-cfa4403c9818</v>
    <v>pt-PT</v>
    <v>Map</v>
  </rv>
  <rv s="0">
    <v>536870912</v>
    <v>Haut-Mbomou</v>
    <v>3b702db9-c1c0-ae2d-f1d6-f28499b64ef3</v>
    <v>pt-PT</v>
    <v>Map</v>
  </rv>
  <rv s="0">
    <v>536870912</v>
    <v>Kémo</v>
    <v>64879529-02b4-5ef7-2c6d-2fde5868fce6</v>
    <v>pt-PT</v>
    <v>Map</v>
  </rv>
  <rv s="0">
    <v>536870912</v>
    <v>Lobaye</v>
    <v>f0f7237f-b1ed-2453-b6de-b28e5722cc18</v>
    <v>pt-PT</v>
    <v>Map</v>
  </rv>
  <rv s="0">
    <v>536870912</v>
    <v>Mambéré-Kadéï</v>
    <v>e8b530a9-256c-039f-aa99-b189ca7bdc09</v>
    <v>pt-PT</v>
    <v>Map</v>
  </rv>
  <rv s="0">
    <v>536870912</v>
    <v>Rio Mbomou</v>
    <v>594684b4-34dd-42a2-af49-40c36ea5b23e</v>
    <v>pt-PT</v>
    <v>Map</v>
  </rv>
  <rv s="0">
    <v>536870912</v>
    <v>Nana-Mambéré</v>
    <v>f908632b-49ae-27aa-5e4e-b2af9440dea5</v>
    <v>pt-PT</v>
    <v>Map</v>
  </rv>
  <rv s="0">
    <v>536870912</v>
    <v>Ombella-M'Poko</v>
    <v>a50d59e2-1518-d158-af21-fe35f361b428</v>
    <v>pt-PT</v>
    <v>Map</v>
  </rv>
  <rv s="0">
    <v>536870912</v>
    <v>Ouaka</v>
    <v>82cd1f05-13be-5418-58ad-0ae8481c7720</v>
    <v>pt-PT</v>
    <v>Map</v>
  </rv>
  <rv s="0">
    <v>536870912</v>
    <v>Ouham-Pendé</v>
    <v>6cb5e24e-44a6-42dd-9d58-bfc1fdd7795b</v>
    <v>pt-PT</v>
    <v>Map</v>
  </rv>
  <rv s="0">
    <v>536870912</v>
    <v>Vakaga</v>
    <v>2a54753a-cb1c-4363-3d13-9921adec0715</v>
    <v>pt-PT</v>
    <v>Map</v>
  </rv>
  <rv s="0">
    <v>536870912</v>
    <v>Nana-Grébizi</v>
    <v>34d608ac-7273-069a-a429-92d6b1af7ee0</v>
    <v>pt-PT</v>
    <v>Map</v>
  </rv>
  <rv s="0">
    <v>536870912</v>
    <v>Sangha-Mbaéré</v>
    <v>45ad2a51-19a4-96d7-6830-cde206ace0c9</v>
    <v>pt-PT</v>
    <v>Map</v>
  </rv>
  <rv s="2">
    <v>136</v>
  </rv>
  <rv s="1">
    <fb>8000</fb>
    <v>25</v>
  </rv>
  <rv s="1">
    <fb>3.6800000667571997E-2</fb>
    <v>32</v>
  </rv>
  <rv s="1">
    <fb>4.7210000000000001</fb>
    <v>30</v>
  </rv>
  <rv s="1">
    <fb>0.73299999999999998</fb>
    <v>24</v>
  </rv>
  <rv s="1">
    <fb>829</fb>
    <v>28</v>
  </rv>
  <rv s="1">
    <fb>35.347999999999999</fb>
    <v>30</v>
  </rv>
  <rv s="1">
    <fb>8.1543548749558603E-2</fb>
    <v>24</v>
  </rv>
  <rv s="10">
    <v>#VALUE!</v>
    <v>pt-BR</v>
    <v>420b9ef3-9637-3d01-90d0-c50484f595ee</v>
    <v>536870912</v>
    <v>1</v>
    <v>290</v>
    <v>73</v>
    <v>74</v>
    <v>Central African Republic</v>
    <v>20</v>
    <v>21</v>
    <v>Map</v>
    <v>22</v>
    <v>291</v>
    <v>CF</v>
    <v>1989</v>
    <v>1990</v>
    <v>1991</v>
    <v>1992</v>
    <v>XAF</v>
    <v>1993</v>
    <v>The Central African Republic is a landlocked country in Central Africa. It is bordered by Chad to the north, Sudan to the northeast, South Sudan to the east, the Democratic Republic of the Congo to the south, the Republic of the Congo to the ...</v>
    <v>1994</v>
    <v>1995</v>
    <v>1996</v>
    <v>1997</v>
    <v>La Renaissance</v>
    <v>236</v>
    <v>1998</v>
    <v>1999</v>
    <v>2000</v>
    <v>2003</v>
    <v>1992</v>
    <v>2004</v>
    <v>2005</v>
    <v>Central African Republic</v>
    <v>Ködörösêse tî Bêafrîka</v>
    <v>2006</v>
    <v>2007</v>
    <v>2008</v>
    <v>2009</v>
    <v>2010</v>
    <v>1335</v>
    <v>2011</v>
    <v>314</v>
    <v>315</v>
    <v>1517</v>
    <v>2012</v>
    <v>2013</v>
    <v>2014</v>
    <v>2015</v>
    <v>2016</v>
    <v>2017</v>
    <v>2033</v>
    <v>2034</v>
    <v>2035</v>
    <v>2036</v>
    <v>2037</v>
    <v>2038</v>
    <v>2039</v>
    <v>2040</v>
    <v>Central African Republic</v>
    <v>mdp/vdpid/55</v>
  </rv>
  <rv s="0">
    <v>536870912</v>
    <v>Democratic Republic of the Congo</v>
    <v>ca4ca1f6-14e8-4ec4-828b-9f989adfdedf</v>
    <v>pt-BR</v>
    <v>Map</v>
  </rv>
  <rv s="1">
    <fb>2.8858510729000902E-2</fb>
    <v>24</v>
  </rv>
  <rv s="1">
    <fb>2344858</fb>
    <v>25</v>
  </rv>
  <rv s="1">
    <fb>0.67165079618888002</fb>
    <v>24</v>
  </rv>
  <rv s="0">
    <v>536870912</v>
    <v>Quinxassa</v>
    <v>2acb1013-1141-4cb4-9703-aa6eef3bc16a</v>
    <v>pt-PT</v>
    <v>Map</v>
  </rv>
  <rv s="1">
    <fb>243</fb>
    <v>27</v>
  </rv>
  <rv s="1">
    <fb>5.3558141424821999</fb>
    <v>28</v>
  </rv>
  <rv s="1">
    <fb>108.516701140545</fb>
    <v>25</v>
  </rv>
  <rv s="1">
    <fb>0.37426708410000004</fb>
    <v>24</v>
  </rv>
  <rv s="1">
    <fb>2020.5170000000001</fb>
    <v>25</v>
  </rv>
  <rv s="1">
    <fb>60.368000000000002</fb>
    <v>28</v>
  </rv>
  <rv s="2">
    <v>137</v>
  </rv>
  <rv s="3">
    <v>39</v>
    <v>22</v>
    <v>293</v>
    <v>7</v>
    <v>0</v>
    <v>Image of Democratic Republic of the Congo</v>
  </rv>
  <rv s="1">
    <fb>133.85092657703501</fb>
    <v>29</v>
  </rv>
  <rv s="4">
    <v>https://www.bing.com/search?q=Rep%c3%bablica+Democr%c3%a1tica+do+Congo&amp;form=skydnc</v>
    <v>Aprenda mais com Bing</v>
  </rv>
  <rv s="0">
    <v>805306368</v>
    <v>Félix Tshisekedi (Presidente)</v>
    <v>c33cb891-5387-79e5-c3ac-161bddd248b5</v>
    <v>pt-PT</v>
    <v>Generic</v>
  </rv>
  <rv s="0">
    <v>805306368</v>
    <v>Jean-Michel Sama Lukonde (Primeiro-ministro)</v>
    <v>3a92aae7-edf2-2ad7-bcc3-ade7c0b5fa53</v>
    <v>pt-PT</v>
    <v>Generic</v>
  </rv>
  <rv s="2">
    <v>138</v>
  </rv>
  <rv s="1">
    <fb>7.3999999999999996E-2</fb>
    <v>30</v>
  </rv>
  <rv s="1">
    <fb>68.2</fb>
    <v>28</v>
  </rv>
  <rv s="1">
    <fb>47319624204.093803</fb>
    <v>26</v>
  </rv>
  <rv s="1">
    <fb>95894118</fb>
    <v>25</v>
  </rv>
  <rv s="1">
    <fb>39095679</fb>
    <v>25</v>
  </rv>
  <rv s="1">
    <fb>0.63462001800537104</fb>
    <v>24</v>
  </rv>
  <rv s="1">
    <fb>0.32</fb>
    <v>24</v>
  </rv>
  <rv s="1">
    <fb>0.14499999999999999</fb>
    <v>24</v>
  </rv>
  <rv s="1">
    <fb>5.5E-2</fb>
    <v>24</v>
  </rv>
  <rv s="1">
    <fb>1.49</fb>
    <v>31</v>
  </rv>
  <rv s="1">
    <fb>1.0797707999999999</fb>
    <v>24</v>
  </rv>
  <rv s="1">
    <fb>6.6033400000000006E-2</fb>
    <v>24</v>
  </rv>
  <rv s="1">
    <fb>0.10704062801046201</fb>
    <v>24</v>
  </rv>
  <rv s="1">
    <fb>0.18</fb>
    <v>31</v>
  </rv>
  <rv s="0">
    <v>536870912</v>
    <v>Équateur</v>
    <v>0f6db8a7-f756-4513-8871-9fce750158e0</v>
    <v>pt-PT</v>
    <v>Map</v>
  </rv>
  <rv s="0">
    <v>536870912</v>
    <v>Cassai Ocidental</v>
    <v>f109ad29-3f8e-4a1d-ba07-ff0b3b9ec275</v>
    <v>pt-PT</v>
    <v>Map</v>
  </rv>
  <rv s="0">
    <v>536870912</v>
    <v>Kasaï-Oriental</v>
    <v>19bed4cb-4bbb-4863-afdf-a7ac510bc840</v>
    <v>pt-PT</v>
    <v>Map</v>
  </rv>
  <rv s="0">
    <v>536870912</v>
    <v>Catanga</v>
    <v>56ae1879-db81-4f74-a52e-7fe9ed5ea5a2</v>
    <v>pt-PT</v>
    <v>Map</v>
  </rv>
  <rv s="0">
    <v>536870912</v>
    <v>Maniema</v>
    <v>061168d8-c9d6-4e36-a475-b6c1b6b53803</v>
    <v>pt-PT</v>
    <v>Map</v>
  </rv>
  <rv s="0">
    <v>536870912</v>
    <v>Quivu do Norte</v>
    <v>cff98cf5-c18d-4744-b7fd-3460e4e602e4</v>
    <v>pt-PT</v>
    <v>Map</v>
  </rv>
  <rv s="0">
    <v>536870912</v>
    <v>Quivu do Sul</v>
    <v>9e033254-96ff-4a56-bf8a-9bd770751374</v>
    <v>pt-PT</v>
    <v>Map</v>
  </rv>
  <rv s="2">
    <v>139</v>
  </rv>
  <rv s="1">
    <fb>134000</fb>
    <v>25</v>
  </rv>
  <rv s="1">
    <fb>4.2360000610351597E-2</fb>
    <v>32</v>
  </rv>
  <rv s="1">
    <fb>5.9189999999999996</fb>
    <v>30</v>
  </rv>
  <rv s="1">
    <fb>0.50700000000000001</fb>
    <v>24</v>
  </rv>
  <rv s="1">
    <fb>473</fb>
    <v>28</v>
  </rv>
  <rv s="1">
    <fb>41.183</fb>
    <v>30</v>
  </rv>
  <rv s="1">
    <fb>0.115568690589092</fb>
    <v>24</v>
  </rv>
  <rv s="6">
    <v>#VALUE!</v>
    <v>pt-BR</v>
    <v>ca4ca1f6-14e8-4ec4-828b-9f989adfdedf</v>
    <v>536870912</v>
    <v>1</v>
    <v>296</v>
    <v>38</v>
    <v>39</v>
    <v>Democratic Republic of the Congo</v>
    <v>20</v>
    <v>21</v>
    <v>Map</v>
    <v>22</v>
    <v>297</v>
    <v>CD</v>
    <v>2043</v>
    <v>2044</v>
    <v>2045</v>
    <v>2046</v>
    <v>CDF</v>
    <v>2047</v>
    <v>2048</v>
    <v>2049</v>
    <v>The Democratic Republic of the Congo, also known as the DR Congo, Congo-Kinshasa, or simply the Congo, is a country in Central Africa. By land area, the country is the second-largest country in Africa and the 11th-largest in the world. With a ...</v>
    <v>2050</v>
    <v>2051</v>
    <v>2052</v>
    <v>2053</v>
    <v>Debout Congolais</v>
    <v>236</v>
    <v>2054</v>
    <v>2055</v>
    <v>2056</v>
    <v>2059</v>
    <v>2046</v>
    <v>2060</v>
    <v>2061</v>
    <v>Democratic Republic of the Congo</v>
    <v>République démocratique du Congo</v>
    <v>2062</v>
    <v>2063</v>
    <v>2064</v>
    <v>2065</v>
    <v>693</v>
    <v>2066</v>
    <v>483</v>
    <v>1428</v>
    <v>2067</v>
    <v>2068</v>
    <v>1043</v>
    <v>2069</v>
    <v>2070</v>
    <v>2071</v>
    <v>2072</v>
    <v>2073</v>
    <v>2081</v>
    <v>2082</v>
    <v>2083</v>
    <v>2084</v>
    <v>2085</v>
    <v>2086</v>
    <v>2087</v>
    <v>2088</v>
    <v>Democratic Republic of the Congo</v>
    <v>mdp/vdpid/44</v>
  </rv>
  <rv s="0">
    <v>536870912</v>
    <v>Republic of the Congo</v>
    <v>d348daf0-6f72-4058-aa09-8c7ed5e322ca</v>
    <v>pt-BR</v>
    <v>Map</v>
  </rv>
  <rv s="1">
    <fb>2.20607305781522E-2</fb>
    <v>24</v>
  </rv>
  <rv s="1">
    <fb>342000</fb>
    <v>25</v>
  </rv>
  <rv s="1">
    <fb>0.65354610862005902</fb>
    <v>24</v>
  </rv>
  <rv s="0">
    <v>536870912</v>
    <v>Brazavile</v>
    <v>63e3986d-f939-bd73-7be2-8bfd765b3a3e</v>
    <v>pt-PT</v>
    <v>Map</v>
  </rv>
  <rv s="1">
    <fb>242</fb>
    <v>27</v>
  </rv>
  <rv s="1">
    <fb>40.480603383492301</fb>
    <v>28</v>
  </rv>
  <rv s="1">
    <fb>202.872128916055</fb>
    <v>25</v>
  </rv>
  <rv s="1">
    <fb>0.43843710930000002</fb>
    <v>24</v>
  </rv>
  <rv s="1">
    <fb>3281.9650000000001</fb>
    <v>25</v>
  </rv>
  <rv s="1">
    <fb>64.290000000000006</fb>
    <v>28</v>
  </rv>
  <rv s="2">
    <v>140</v>
  </rv>
  <rv s="3">
    <v>40</v>
    <v>22</v>
    <v>299</v>
    <v>7</v>
    <v>0</v>
    <v>Image of Republic of the Congo</v>
  </rv>
  <rv s="1">
    <fb>124.740496075729</fb>
    <v>29</v>
  </rv>
  <rv s="4">
    <v>https://www.bing.com/search?q=Rep%c3%bablica+do+Congo&amp;form=skydnc</v>
    <v>Aprenda mais com Bing</v>
  </rv>
  <rv s="0">
    <v>805306368</v>
    <v>Denis Sassou Nguesso (Presidente)</v>
    <v>ba213a5c-a251-a613-593e-094d8c346678</v>
    <v>pt-PT</v>
    <v>Generic</v>
  </rv>
  <rv s="0">
    <v>805306368</v>
    <v>Anatole Collinet Makosso (Primeiro-ministro)</v>
    <v>d4504222-bb94-91a5-a0db-8c6709c4967b</v>
    <v>pt-PT</v>
    <v>Generic</v>
  </rv>
  <rv s="2">
    <v>141</v>
  </rv>
  <rv s="1">
    <fb>0.1159</fb>
    <v>30</v>
  </rv>
  <rv s="1">
    <fb>36.200000000000003</fb>
    <v>28</v>
  </rv>
  <rv s="1">
    <fb>10820591130.7349</fb>
    <v>26</v>
  </rv>
  <rv s="1">
    <fb>5970424</fb>
    <v>25</v>
  </rv>
  <rv s="1">
    <fb>3625010</fb>
    <v>25</v>
  </rv>
  <rv s="1">
    <fb>0.69447998046875004</fb>
    <v>24</v>
  </rv>
  <rv s="1">
    <fb>0.13200000000000001</fb>
    <v>24</v>
  </rv>
  <rv s="1">
    <fb>0.53700000000000003</fb>
    <v>24</v>
  </rv>
  <rv s="1">
    <fb>1.0664006000000001</fb>
    <v>24</v>
  </rv>
  <rv s="1">
    <fb>0.1266688</fb>
    <v>24</v>
  </rv>
  <rv s="1">
    <fb>8.9637438631416988E-2</fb>
    <v>24</v>
  </rv>
  <rv s="0">
    <v>536870912</v>
    <v>Bouenza</v>
    <v>d0582ea1-c222-f030-bfb3-b157dc51b466</v>
    <v>pt-PT</v>
    <v>Map</v>
  </rv>
  <rv s="0">
    <v>536870912</v>
    <v>Cuvette</v>
    <v>64377e94-f9d7-8f1e-6f02-a4f1872c966f</v>
    <v>pt-PT</v>
    <v>Map</v>
  </rv>
  <rv s="0">
    <v>536870912</v>
    <v>Cuvette-Ouest</v>
    <v>d249651c-02d0-a5f9-a845-3257cb92d63b</v>
    <v>pt-PT</v>
    <v>Map</v>
  </rv>
  <rv s="0">
    <v>536870912</v>
    <v>Kouilou</v>
    <v>e987f5e2-9949-6e83-3850-109b34c31025</v>
    <v>pt-PT</v>
    <v>Map</v>
  </rv>
  <rv s="0">
    <v>536870912</v>
    <v>Lékoumou</v>
    <v>b11a45c9-b4eb-7a1a-4f39-f6df1e83e4ff</v>
    <v>pt-PT</v>
    <v>Map</v>
  </rv>
  <rv s="0">
    <v>536870912</v>
    <v>Likouala</v>
    <v>aac5ca14-d404-d58d-d40e-83890f392d25</v>
    <v>pt-PT</v>
    <v>Map</v>
  </rv>
  <rv s="0">
    <v>536870912</v>
    <v>Niari</v>
    <v>874ced78-f2b8-4b4e-8b13-c630c613775e</v>
    <v>pt-PT</v>
    <v>Map</v>
  </rv>
  <rv s="0">
    <v>536870912</v>
    <v>Plateaux</v>
    <v>d5a4aaba-493e-3db5-a45a-1735438770a8</v>
    <v>pt-PT</v>
    <v>Map</v>
  </rv>
  <rv s="0">
    <v>536870912</v>
    <v>Pointe-Noire</v>
    <v>73c569d0-bb14-0000-b351-0b810f5e414e</v>
    <v>pt-PT</v>
    <v>Map</v>
  </rv>
  <rv s="0">
    <v>536870912</v>
    <v>Pool</v>
    <v>180c85ab-76f6-64a9-4dad-4e0f56c0e7cd</v>
    <v>pt-PT</v>
    <v>Map</v>
  </rv>
  <rv s="0">
    <v>536870912</v>
    <v>Sangha</v>
    <v>592836ed-6822-d700-36c7-3b3dc9382351</v>
    <v>pt-PT</v>
    <v>Map</v>
  </rv>
  <rv s="2">
    <v>142</v>
  </rv>
  <rv s="1">
    <fb>9.4720001220703107E-2</fb>
    <v>32</v>
  </rv>
  <rv s="1">
    <fb>4.4279999999999999</fb>
    <v>30</v>
  </rv>
  <rv s="1">
    <fb>0.54299999999999993</fb>
    <v>24</v>
  </rv>
  <rv s="1">
    <fb>378</fb>
    <v>28</v>
  </rv>
  <rv s="1">
    <fb>32.862000000000002</fb>
    <v>30</v>
  </rv>
  <rv s="1">
    <fb>0.31118594436310398</fb>
    <v>24</v>
  </rv>
  <rv s="24">
    <v>#VALUE!</v>
    <v>pt-BR</v>
    <v>d348daf0-6f72-4058-aa09-8c7ed5e322ca</v>
    <v>536870912</v>
    <v>1</v>
    <v>302</v>
    <v>303</v>
    <v>304</v>
    <v>Republic of the Congo</v>
    <v>20</v>
    <v>21</v>
    <v>Map</v>
    <v>22</v>
    <v>305</v>
    <v>2091</v>
    <v>2092</v>
    <v>2093</v>
    <v>2094</v>
    <v>XAF</v>
    <v>2095</v>
    <v>2096</v>
    <v>2097</v>
    <v>The Republic of the Congo, also known as Congo-Brazzaville, the Congo Republic or simply the Congo, is a country located on the western coast of Central Africa to the west of the Congo River. It is bordered to the west by Gabon, to the northwest ...</v>
    <v>2098</v>
    <v>2099</v>
    <v>2100</v>
    <v>2101</v>
    <v>La Congolaise</v>
    <v>236</v>
    <v>2102</v>
    <v>2103</v>
    <v>2104</v>
    <v>2107</v>
    <v>2094</v>
    <v>2108</v>
    <v>2109</v>
    <v>Republic of the Congo</v>
    <v>Repubilika ya Kongo</v>
    <v>2110</v>
    <v>2111</v>
    <v>2112</v>
    <v>2113</v>
    <v>647</v>
    <v>751</v>
    <v>1427</v>
    <v>31</v>
    <v>2114</v>
    <v>1733</v>
    <v>2115</v>
    <v>88</v>
    <v>2116</v>
    <v>2117</v>
    <v>2118</v>
    <v>1843</v>
    <v>2130</v>
    <v>275</v>
    <v>2131</v>
    <v>2132</v>
    <v>2133</v>
    <v>2134</v>
    <v>2135</v>
    <v>2136</v>
    <v>Republic of the Congo</v>
    <v>mdp/vdpid/43</v>
  </rv>
  <rv s="0">
    <v>536870912</v>
    <v>Rwanda</v>
    <v>eb5f926e-ec19-3d93-b71c-da7503c96e60</v>
    <v>pt-BR</v>
    <v>Map</v>
  </rv>
  <rv s="1">
    <fb>3.3533429931691103E-2</fb>
    <v>24</v>
  </rv>
  <rv s="1">
    <fb>26338</fb>
    <v>25</v>
  </rv>
  <rv s="1">
    <fb>0.197324680905135</fb>
    <v>24</v>
  </rv>
  <rv s="0">
    <v>536870912</v>
    <v>Quigali</v>
    <v>4312f5fb-d203-6f22-75c2-2e76025511fb</v>
    <v>pt-PT</v>
    <v>Map</v>
  </rv>
  <rv s="1">
    <fb>3214220000</fb>
    <v>26</v>
  </rv>
  <rv s="1">
    <fb>250</fb>
    <v>27</v>
  </rv>
  <rv s="1">
    <fb>0.25965821559999996</fb>
    <v>24</v>
  </rv>
  <rv s="1">
    <fb>1114.768</fb>
    <v>25</v>
  </rv>
  <rv s="1">
    <fb>68.7</fb>
    <v>28</v>
  </rv>
  <rv s="2">
    <v>143</v>
  </rv>
  <rv s="2">
    <v>144</v>
  </rv>
  <rv s="3">
    <v>41</v>
    <v>22</v>
    <v>307</v>
    <v>7</v>
    <v>0</v>
    <v>Image of Rwanda</v>
  </rv>
  <rv s="1">
    <fb>151.08936856969899</fb>
    <v>29</v>
  </rv>
  <rv s="4">
    <v>https://www.bing.com/search?q=Ruanda&amp;form=skydnc</v>
    <v>Aprenda mais com Bing</v>
  </rv>
  <rv s="0">
    <v>805306368</v>
    <v>Paul Kagame (Presidente)</v>
    <v>c0781b90-3993-56d6-0563-317d96d61770</v>
    <v>pt-PT</v>
    <v>Generic</v>
  </rv>
  <rv s="0">
    <v>805306368</v>
    <v>Édouard Ngirente (Primeiro-ministro)</v>
    <v>5b722680-1c86-b874-f26e-483514ed8e91</v>
    <v>pt-PT</v>
    <v>Generic</v>
  </rv>
  <rv s="2">
    <v>145</v>
  </rv>
  <rv s="1">
    <fb>0.13400000000000001</fb>
    <v>30</v>
  </rv>
  <rv s="1">
    <fb>27</fb>
    <v>28</v>
  </rv>
  <rv s="1">
    <fb>10122472590.172001</fb>
    <v>26</v>
  </rv>
  <rv s="1">
    <fb>13776698</fb>
    <v>25</v>
  </rv>
  <rv s="1">
    <fb>2186104</fb>
    <v>25</v>
  </rv>
  <rv s="1">
    <fb>0.83654998779296907</fb>
    <v>24</v>
  </rv>
  <rv s="1">
    <fb>0.35600000000000004</fb>
    <v>24</v>
  </rv>
  <rv s="1">
    <fb>0.19800000000000001</fb>
    <v>24</v>
  </rv>
  <rv s="1">
    <fb>0.50800000000000001</fb>
    <v>24</v>
  </rv>
  <rv s="1">
    <fb>1.17</fb>
    <v>31</v>
  </rv>
  <rv s="1">
    <fb>1.3304155</fb>
    <v>24</v>
  </rv>
  <rv s="1">
    <fb>6.7257200000000003E-2</fb>
    <v>24</v>
  </rv>
  <rv s="1">
    <fb>0.14263284937979501</fb>
    <v>24</v>
  </rv>
  <rv s="0">
    <v>536870912</v>
    <v>Província do Norte</v>
    <v>8eb85005-df1a-23e3-832a-250fa2fbc1a4</v>
    <v>pt-PT</v>
    <v>Map</v>
  </rv>
  <rv s="0">
    <v>536870912</v>
    <v>Província Oriental</v>
    <v>9800f774-8039-2f6f-c5ad-5665e89cb49c</v>
    <v>pt-PT</v>
    <v>Map</v>
  </rv>
  <rv s="0">
    <v>536870912</v>
    <v>Província do Sul</v>
    <v>e0ae656e-e7ce-e8ff-5cb3-b59fd1407c17</v>
    <v>pt-PT</v>
    <v>Map</v>
  </rv>
  <rv s="0">
    <v>536870912</v>
    <v>Oeste</v>
    <v>42eb4682-c969-8380-27e4-f906bc76abaf</v>
    <v>pt-PT</v>
    <v>Map</v>
  </rv>
  <rv s="2">
    <v>146</v>
  </rv>
  <rv s="1">
    <fb>1.02999997138977E-2</fb>
    <v>32</v>
  </rv>
  <rv s="1">
    <fb>4.0439999999999996</fb>
    <v>30</v>
  </rv>
  <rv s="1">
    <fb>0.33200000000000002</fb>
    <v>24</v>
  </rv>
  <rv s="1">
    <fb>31.696000000000002</fb>
    <v>30</v>
  </rv>
  <rv s="1">
    <fb>0.73437371348677705</fb>
    <v>24</v>
  </rv>
  <rv s="25">
    <v>#VALUE!</v>
    <v>pt-BR</v>
    <v>eb5f926e-ec19-3d93-b71c-da7503c96e60</v>
    <v>536870912</v>
    <v>1</v>
    <v>310</v>
    <v>311</v>
    <v>312</v>
    <v>Rwanda</v>
    <v>20</v>
    <v>21</v>
    <v>Map</v>
    <v>22</v>
    <v>313</v>
    <v>RW</v>
    <v>2139</v>
    <v>2140</v>
    <v>2141</v>
    <v>2142</v>
    <v>2143</v>
    <v>RWF</v>
    <v>2144</v>
    <v>Rwanda, officially the Republic of Rwanda, is a landlocked country in the Great Rift Valley of East Africa, where the African Great Lakes region and Southeast Africa converge. Located a few degrees south of the Equator, Rwanda is bordered by ...</v>
    <v>2145</v>
    <v>2146</v>
    <v>2147</v>
    <v>2148</v>
    <v>Rwanda Nziza</v>
    <v>2149</v>
    <v>2150</v>
    <v>2151</v>
    <v>2152</v>
    <v>2155</v>
    <v>2142</v>
    <v>2156</v>
    <v>2157</v>
    <v>Rwanda</v>
    <v>Ruanda</v>
    <v>2158</v>
    <v>2159</v>
    <v>2160</v>
    <v>2161</v>
    <v>32</v>
    <v>2162</v>
    <v>2163</v>
    <v>1478</v>
    <v>1278</v>
    <v>978</v>
    <v>2164</v>
    <v>2165</v>
    <v>2166</v>
    <v>2167</v>
    <v>2168</v>
    <v>2173</v>
    <v>617</v>
    <v>2174</v>
    <v>2175</v>
    <v>2176</v>
    <v>752</v>
    <v>2177</v>
    <v>2178</v>
    <v>Rwanda</v>
    <v>mdp/vdpid/204</v>
  </rv>
  <rv s="0">
    <v>536870912</v>
    <v>São Tomé and Príncipe</v>
    <v>54da485f-443f-55ec-0697-974f0aca178a</v>
    <v>pt-BR</v>
    <v>Map</v>
  </rv>
  <rv s="1">
    <fb>7.857064313335331E-2</fb>
    <v>24</v>
  </rv>
  <rv s="1">
    <fb>1001</fb>
    <v>25</v>
  </rv>
  <rv s="1">
    <fb>0.55833331743876102</fb>
    <v>24</v>
  </rv>
  <rv s="0">
    <v>536870912</v>
    <v>São Tomé</v>
    <v>c0da709b-9496-c3f5-2f8d-b785f3df5634</v>
    <v>pt-PT</v>
    <v>Map</v>
  </rv>
  <rv s="1">
    <fb>239</fb>
    <v>27</v>
  </rv>
  <rv s="1">
    <fb>0.11673493260000001</fb>
    <v>24</v>
  </rv>
  <rv s="1">
    <fb>121.011</fb>
    <v>25</v>
  </rv>
  <rv s="1">
    <fb>70.17</fb>
    <v>28</v>
  </rv>
  <rv s="2">
    <v>147</v>
  </rv>
  <rv s="2">
    <v>148</v>
  </rv>
  <rv s="3">
    <v>42</v>
    <v>22</v>
    <v>315</v>
    <v>7</v>
    <v>0</v>
    <v>Image of São Tomé and Príncipe</v>
  </rv>
  <rv s="1">
    <fb>185.08955168232399</fb>
    <v>29</v>
  </rv>
  <rv s="4">
    <v>https://www.bing.com/search?q=S%c3%a3o+Tom%c3%a9+e+Pr%c3%adncipe&amp;form=skydnc</v>
    <v>Aprenda mais com Bing</v>
  </rv>
  <rv s="0">
    <v>805306368</v>
    <v>Carlos Vila Nova (Presidente)</v>
    <v>56ed3022-c0e7-b4eb-e37e-2653d83e6f39</v>
    <v>pt-PT</v>
    <v>Generic</v>
  </rv>
  <rv s="0">
    <v>805306368</v>
    <v>Américo Ramos (Primeiro-ministro)</v>
    <v>cad14fd8-ca36-8443-11cf-648b7d9e5e93</v>
    <v>pt-PT</v>
    <v>Generic</v>
  </rv>
  <rv s="2">
    <v>149</v>
  </rv>
  <rv s="1">
    <fb>5.3100000000000001E-2</fb>
    <v>30</v>
  </rv>
  <rv s="1">
    <fb>24.4</fb>
    <v>28</v>
  </rv>
  <rv s="1">
    <fb>429016605.20820498</fb>
    <v>26</v>
  </rv>
  <rv s="1">
    <fb>227380</fb>
    <v>25</v>
  </rv>
  <rv s="1">
    <fb>158277</fb>
    <v>25</v>
  </rv>
  <rv s="1">
    <fb>0.57789001464843803</fb>
    <v>24</v>
  </rv>
  <rv s="1">
    <fb>0.49200000000000005</fb>
    <v>24</v>
  </rv>
  <rv s="1">
    <fb>0.161</fb>
    <v>24</v>
  </rv>
  <rv s="1">
    <fb>0.61199999999999999</fb>
    <v>24</v>
  </rv>
  <rv s="1">
    <fb>1.0679154</fb>
    <v>24</v>
  </rv>
  <rv s="1">
    <fb>0.1338452</fb>
    <v>24</v>
  </rv>
  <rv s="1">
    <fb>0.14612629428327001</fb>
    <v>24</v>
  </rv>
  <rv s="0">
    <v>536870912</v>
    <v>Água Grande</v>
    <v>157d2149-95a6-6d8b-f1b8-922b52161363</v>
    <v>pt-PT</v>
    <v>Map</v>
  </rv>
  <rv s="0">
    <v>536870912</v>
    <v>Cantagalo</v>
    <v>127e677e-be47-89a4-e6d6-3eb4c6d351c4</v>
    <v>pt-PT</v>
    <v>Map</v>
  </rv>
  <rv s="0">
    <v>536870912</v>
    <v>Caué</v>
    <v>0c0c6d89-a6fc-5b0a-22a1-093c5ff42db0</v>
    <v>pt-PT</v>
    <v>Map</v>
  </rv>
  <rv s="0">
    <v>536870912</v>
    <v>Lembá</v>
    <v>042bca9a-fa04-a8ab-27f3-6789c93bee7b</v>
    <v>pt-PT</v>
    <v>Map</v>
  </rv>
  <rv s="0">
    <v>536870912</v>
    <v>Lobata</v>
    <v>f3127fad-61d3-5340-c817-1a5c1694c2e6</v>
    <v>pt-PT</v>
    <v>Map</v>
  </rv>
  <rv s="0">
    <v>536870912</v>
    <v>Mé-Zóchi</v>
    <v>932c4417-0766-7348-365e-48d35f0573d7</v>
    <v>pt-PT</v>
    <v>Map</v>
  </rv>
  <rv s="2">
    <v>150</v>
  </rv>
  <rv s="1">
    <fb>0.133690004348755</fb>
    <v>32</v>
  </rv>
  <rv s="1">
    <fb>4.3209999999999997</fb>
    <v>30</v>
  </rv>
  <rv s="1">
    <fb>0.37</fb>
    <v>24</v>
  </rv>
  <rv s="1">
    <fb>130</fb>
    <v>28</v>
  </rv>
  <rv s="1">
    <fb>31.538</fb>
    <v>30</v>
  </rv>
  <rv s="1">
    <fb>0.50729167461395297</fb>
    <v>24</v>
  </rv>
  <rv s="26">
    <v>#VALUE!</v>
    <v>pt-BR</v>
    <v>54da485f-443f-55ec-0697-974f0aca178a</v>
    <v>536870912</v>
    <v>1</v>
    <v>318</v>
    <v>319</v>
    <v>320</v>
    <v>São Tomé and Príncipe</v>
    <v>20</v>
    <v>21</v>
    <v>Map</v>
    <v>22</v>
    <v>321</v>
    <v>ST</v>
    <v>2181</v>
    <v>2182</v>
    <v>2183</v>
    <v>2184</v>
    <v>STD</v>
    <v>2185</v>
    <v>463</v>
    <v>São Tomé and Príncipe, officially the Democratic Republic of São Tomé and Príncipe, is an island country in the Gulf of Guinea, off the western equatorial coast of Central Africa. It consists of two archipelagos around the two main islands of ...</v>
    <v>2186</v>
    <v>2187</v>
    <v>2188</v>
    <v>2189</v>
    <v>Independência Total</v>
    <v>2190</v>
    <v>2191</v>
    <v>2192</v>
    <v>2193</v>
    <v>2196</v>
    <v>2184</v>
    <v>2197</v>
    <v>2198</v>
    <v>São Tomé and Príncipe</v>
    <v>República Democrática de São Tomé e Príncipe</v>
    <v>2199</v>
    <v>2200</v>
    <v>2201</v>
    <v>2202</v>
    <v>81</v>
    <v>2203</v>
    <v>2204</v>
    <v>1127</v>
    <v>315</v>
    <v>316</v>
    <v>2205</v>
    <v>2206</v>
    <v>2207</v>
    <v>2208</v>
    <v>2215</v>
    <v>511</v>
    <v>2216</v>
    <v>2217</v>
    <v>2218</v>
    <v>2219</v>
    <v>2220</v>
    <v>2221</v>
    <v>São Tomé and Príncipe</v>
    <v>mdp/vdpid/233</v>
  </rv>
  <rv s="0">
    <v>536870912</v>
    <v>Senegal</v>
    <v>61b4b41a-e86a-1c43-604a-57097e879fb9</v>
    <v>pt-BR</v>
    <v>Map</v>
  </rv>
  <rv s="1">
    <fb>1.7585651759565901E-2</fb>
    <v>24</v>
  </rv>
  <rv s="1">
    <fb>196722</fb>
    <v>25</v>
  </rv>
  <rv s="1">
    <fb>0.42762166935023105</fb>
    <v>24</v>
  </rv>
  <rv s="0">
    <v>536870912</v>
    <v>Dacar</v>
    <v>231d192c-d87d-99c6-2482-7dd7e8becc3e</v>
    <v>pt-PT</v>
    <v>Map</v>
  </rv>
  <rv s="1">
    <fb>221</fb>
    <v>27</v>
  </rv>
  <rv s="1">
    <fb>53.909117209717202</fb>
    <v>28</v>
  </rv>
  <rv s="1">
    <fb>229.35179510637599</fb>
    <v>25</v>
  </rv>
  <rv s="1">
    <fb>0.44180671030000002</fb>
    <v>24</v>
  </rv>
  <rv s="1">
    <fb>10901.991</fb>
    <v>25</v>
  </rv>
  <rv s="1">
    <fb>67.665000000000006</fb>
    <v>28</v>
  </rv>
  <rv s="2">
    <v>151</v>
  </rv>
  <rv s="2">
    <v>152</v>
  </rv>
  <rv s="3">
    <v>43</v>
    <v>22</v>
    <v>323</v>
    <v>7</v>
    <v>0</v>
    <v>Image of Senegal</v>
  </rv>
  <rv s="1">
    <fb>109.251270172291</fb>
    <v>29</v>
  </rv>
  <rv s="4">
    <v>https://www.bing.com/search?q=Senegal&amp;form=skydnc</v>
    <v>Aprenda mais com Bing</v>
  </rv>
  <rv s="0">
    <v>805306368</v>
    <v>Bassirou Diomaye Faye (Presidente)</v>
    <v>4b85b865-b12f-b824-0b99-5e369a8fcabc</v>
    <v>pt-PT</v>
    <v>Generic</v>
  </rv>
  <rv s="0">
    <v>805306368</v>
    <v>Ousmane Sonko (Primeiro-ministro)</v>
    <v>1096fc47-a66d-8bd8-8a24-4d855e2a06c0</v>
    <v>pt-PT</v>
    <v>Generic</v>
  </rv>
  <rv s="2">
    <v>153</v>
  </rv>
  <rv s="1">
    <fb>6.9099999999999995E-2</fb>
    <v>30</v>
  </rv>
  <rv s="1">
    <fb>31.8</fb>
    <v>28</v>
  </rv>
  <rv s="1">
    <fb>23578084052.014702</fb>
    <v>26</v>
  </rv>
  <rv s="1">
    <fb>17316449</fb>
    <v>25</v>
  </rv>
  <rv s="1">
    <fb>7765706</fb>
    <v>25</v>
  </rv>
  <rv s="1">
    <fb>0.45683998107910201</fb>
    <v>24</v>
  </rv>
  <rv s="1">
    <fb>2.3E-2</fb>
    <v>24</v>
  </rv>
  <rv s="1">
    <fb>0.217</fb>
    <v>24</v>
  </rv>
  <rv s="1">
    <fb>6.0999999999999999E-2</fb>
    <v>24</v>
  </rv>
  <rv s="1">
    <fb>0.46899999999999997</fb>
    <v>24</v>
  </rv>
  <rv s="1">
    <fb>1.1399999999999999</fb>
    <v>31</v>
  </rv>
  <rv s="1">
    <fb>0.80950040000000001</fb>
    <v>24</v>
  </rv>
  <rv s="1">
    <fb>0.12762589999999999</fb>
    <v>24</v>
  </rv>
  <rv s="1">
    <fb>0.16294156680093402</fb>
    <v>24</v>
  </rv>
  <rv s="1">
    <fb>0.31</fb>
    <v>31</v>
  </rv>
  <rv s="0">
    <v>536870912</v>
    <v>Dacar</v>
    <v>3bb61292-7b3c-7124-2947-27d8f8207ea6</v>
    <v>pt-PT</v>
    <v>Map</v>
  </rv>
  <rv s="0">
    <v>536870912</v>
    <v>Diourbel</v>
    <v>3a04c367-3989-9214-f703-f9caae8c2380</v>
    <v>pt-PT</v>
    <v>Map</v>
  </rv>
  <rv s="0">
    <v>536870912</v>
    <v>Fatick</v>
    <v>b43f17b3-9f6f-299a-9d6e-c6be9ad16f93</v>
    <v>pt-PT</v>
    <v>Map</v>
  </rv>
  <rv s="0">
    <v>536870912</v>
    <v>Kaffrine</v>
    <v>d07d2758-d957-15b8-0148-96c6ac35c8cc</v>
    <v>pt-PT</v>
    <v>Map</v>
  </rv>
  <rv s="0">
    <v>536870912</v>
    <v>Kaolack</v>
    <v>86e997d8-50b5-6fbb-a0e8-cc6f1af0d180</v>
    <v>pt-PT</v>
    <v>Map</v>
  </rv>
  <rv s="0">
    <v>536870912</v>
    <v>Kédougou</v>
    <v>be665ea0-47d0-74cf-a4c9-749564e5d774</v>
    <v>pt-PT</v>
    <v>Map</v>
  </rv>
  <rv s="0">
    <v>536870912</v>
    <v>Kolda</v>
    <v>c6cbe52c-3bb9-4f46-99ce-df49ccf17d78</v>
    <v>pt-PT</v>
    <v>Map</v>
  </rv>
  <rv s="0">
    <v>536870912</v>
    <v>Louga</v>
    <v>08e6ec18-e2d9-407c-d36e-2d2b3e5812e7</v>
    <v>pt-PT</v>
    <v>Map</v>
  </rv>
  <rv s="0">
    <v>536870912</v>
    <v>Matã</v>
    <v>5b6b478c-d8e5-3d03-e263-172092ca0e2a</v>
    <v>pt-PT</v>
    <v>Map</v>
  </rv>
  <rv s="0">
    <v>536870912</v>
    <v>São Luís</v>
    <v>dd8c5a0a-57ff-1d66-70a5-890cccde5de6</v>
    <v>pt-PT</v>
    <v>Map</v>
  </rv>
  <rv s="0">
    <v>536870912</v>
    <v>Região de Sédhiou</v>
    <v>9f50a8d2-d72a-ae8c-222b-a038d4bfa5bf</v>
    <v>pt-PT</v>
    <v>Map</v>
  </rv>
  <rv s="0">
    <v>536870912</v>
    <v>Tambacounda</v>
    <v>81d98438-d785-d9fd-11a6-ed6aff0674b7</v>
    <v>pt-PT</v>
    <v>Map</v>
  </rv>
  <rv s="0">
    <v>536870912</v>
    <v>Thiès</v>
    <v>aacbf82b-f645-4869-bdab-70cf7794b920</v>
    <v>pt-PT</v>
    <v>Map</v>
  </rv>
  <rv s="0">
    <v>536870912</v>
    <v>Ziguinchor</v>
    <v>d4699e3e-86b1-9fdc-8429-2bd7e9bb2f07</v>
    <v>pt-PT</v>
    <v>Map</v>
  </rv>
  <rv s="2">
    <v>154</v>
  </rv>
  <rv s="1">
    <fb>19000</fb>
    <v>25</v>
  </rv>
  <rv s="1">
    <fb>6.6040000915527294E-2</fb>
    <v>32</v>
  </rv>
  <rv s="1">
    <fb>4.625</fb>
    <v>30</v>
  </rv>
  <rv s="1">
    <fb>0.44799999999999995</fb>
    <v>24</v>
  </rv>
  <rv s="1">
    <fb>315</fb>
    <v>28</v>
  </rv>
  <rv s="1">
    <fb>34.523000000000003</fb>
    <v>30</v>
  </rv>
  <rv s="1">
    <fb>0.46060354230509504</fb>
    <v>24</v>
  </rv>
  <rv s="6">
    <v>#VALUE!</v>
    <v>pt-BR</v>
    <v>61b4b41a-e86a-1c43-604a-57097e879fb9</v>
    <v>536870912</v>
    <v>1</v>
    <v>326</v>
    <v>38</v>
    <v>39</v>
    <v>Senegal</v>
    <v>20</v>
    <v>21</v>
    <v>Map</v>
    <v>22</v>
    <v>327</v>
    <v>SN</v>
    <v>2224</v>
    <v>2225</v>
    <v>2226</v>
    <v>2227</v>
    <v>XOF</v>
    <v>2228</v>
    <v>2229</v>
    <v>2230</v>
    <v>Senegal, officially the Republic of Senegal, is the westernmost country in West Africa, situated on the Atlantic Ocean coastline. It borders Mauritania to the north, Mali to the east, Guinea to the southeast and Guinea-Bissau to the southwest. ...</v>
    <v>2231</v>
    <v>2232</v>
    <v>2233</v>
    <v>2234</v>
    <v>Le Lion rouge</v>
    <v>2235</v>
    <v>2236</v>
    <v>2237</v>
    <v>2238</v>
    <v>2241</v>
    <v>2227</v>
    <v>2242</v>
    <v>2243</v>
    <v>Senegal</v>
    <v>République du Sénégal</v>
    <v>2244</v>
    <v>2245</v>
    <v>2246</v>
    <v>2247</v>
    <v>2248</v>
    <v>423</v>
    <v>2249</v>
    <v>1972</v>
    <v>367</v>
    <v>2250</v>
    <v>2251</v>
    <v>2252</v>
    <v>2253</v>
    <v>2254</v>
    <v>2255</v>
    <v>2256</v>
    <v>2271</v>
    <v>2272</v>
    <v>2273</v>
    <v>2274</v>
    <v>2275</v>
    <v>2276</v>
    <v>2277</v>
    <v>2278</v>
    <v>Senegal</v>
    <v>mdp/vdpid/210</v>
  </rv>
  <rv s="0">
    <v>536870912</v>
    <v>Seychelles</v>
    <v>edbdad3e-b40e-62fd-849a-f3eaffadc75d</v>
    <v>pt-BR</v>
    <v>Map</v>
  </rv>
  <rv s="1">
    <fb>1.8061115998362701E-2</fb>
    <v>24</v>
  </rv>
  <rv s="1">
    <fb>459</fb>
    <v>25</v>
  </rv>
  <rv s="1">
    <fb>0.88413039497707202</fb>
    <v>24</v>
  </rv>
  <rv s="0">
    <v>536870912</v>
    <v>Vitória</v>
    <v>775ad069-ad7c-7703-43b7-0fd25b36e04a</v>
    <v>pt-PT</v>
    <v>Map</v>
  </rv>
  <rv s="1">
    <fb>1136540000</fb>
    <v>26</v>
  </rv>
  <rv s="1">
    <fb>248</fb>
    <v>27</v>
  </rv>
  <rv s="1">
    <fb>2.4844012200000001E-2</fb>
    <v>24</v>
  </rv>
  <rv s="1">
    <fb>605.05499999999995</fb>
    <v>25</v>
  </rv>
  <rv s="1">
    <fb>72.841463414634106</fb>
    <v>28</v>
  </rv>
  <rv s="2">
    <v>155</v>
  </rv>
  <rv s="3">
    <v>44</v>
    <v>22</v>
    <v>329</v>
    <v>7</v>
    <v>0</v>
    <v>Image of Seychelles</v>
  </rv>
  <rv s="1">
    <fb>129.95819746015201</fb>
    <v>29</v>
  </rv>
  <rv s="4">
    <v>https://www.bing.com/search?q=Seicheles&amp;form=skydnc</v>
    <v>Aprenda mais com Bing</v>
  </rv>
  <rv s="0">
    <v>805306368</v>
    <v>Wavel Ramkalawan (Presidente)</v>
    <v>083a7524-88a8-9381-3900-0a9fc1b5d357</v>
    <v>pt-PT</v>
    <v>Generic</v>
  </rv>
  <rv s="0">
    <v>805306368</v>
    <v>Ahmed Afif (Vice-presidente)</v>
    <v>7ca58186-1ab3-446a-dcde-f2c549a55021</v>
    <v>pt-PT</v>
    <v>Generic</v>
  </rv>
  <rv s="2">
    <v>156</v>
  </rv>
  <rv s="1">
    <fb>0.94579999999999997</fb>
    <v>30</v>
  </rv>
  <rv s="1">
    <fb>12.4</fb>
    <v>28</v>
  </rv>
  <rv s="1">
    <fb>1698843062.76141</fb>
    <v>26</v>
  </rv>
  <rv s="1">
    <fb>100060</fb>
    <v>25</v>
  </rv>
  <rv s="1">
    <fb>55762</fb>
    <v>25</v>
  </rv>
  <rv s="1">
    <fb>0.39899999999999997</fb>
    <v>24</v>
  </rv>
  <rv s="1">
    <fb>0.184</fb>
    <v>24</v>
  </rv>
  <rv s="1">
    <fb>0.53</fb>
    <v>24</v>
  </rv>
  <rv s="1">
    <fb>1.0037948999999999</fb>
    <v>24</v>
  </rv>
  <rv s="1">
    <fb>0.17079849999999999</fb>
    <v>24</v>
  </rv>
  <rv s="1">
    <fb>0.341163212544145</fb>
    <v>24</v>
  </rv>
  <rv s="0">
    <v>536870912</v>
    <v>Bel Air</v>
    <v>6028dc63-f5bc-b003-614f-c3423b3283ac</v>
    <v>pt-PT</v>
    <v>Map</v>
  </rv>
  <rv s="0">
    <v>536870912</v>
    <v>La Riviere Anglaise</v>
    <v>41563f20-dd24-017f-a035-e38d8191c88d</v>
    <v>pt-PT</v>
    <v>Map</v>
  </rv>
  <rv s="0">
    <v>536870912</v>
    <v>Les Mamelles</v>
    <v>c1ef852d-383b-ac8a-ad2f-fce594a4e355</v>
    <v>pt-PT</v>
    <v>Map</v>
  </rv>
  <rv s="0">
    <v>536870912</v>
    <v>Mont Buxton</v>
    <v>faaae7c2-897c-738e-66ca-b43069e8b9e4</v>
    <v>pt-PT</v>
    <v>Map</v>
  </rv>
  <rv s="0">
    <v>536870912</v>
    <v>Mont Fleuri</v>
    <v>997d5069-a1df-ac64-2fb4-98539abfd098</v>
    <v>pt-PT</v>
    <v>Map</v>
  </rv>
  <rv s="0">
    <v>536870912</v>
    <v>Plaisance</v>
    <v>0b547d04-47e0-ade2-72c2-53d1e2a2eecc</v>
    <v>pt-PT</v>
    <v>Map</v>
  </rv>
  <rv s="0">
    <v>536870912</v>
    <v>Roche Caiman</v>
    <v>27e3108d-54be-afb4-144d-2984f7caacd8</v>
    <v>pt-PT</v>
    <v>Map</v>
  </rv>
  <rv s="0">
    <v>536870912</v>
    <v>Saint Louis</v>
    <v>d0a0dba1-e562-fee5-84d6-2f356eaa0fe3</v>
    <v>pt-PT</v>
    <v>Map</v>
  </rv>
  <rv s="0">
    <v>536870912</v>
    <v>Anse aux Pins</v>
    <v>a916d846-fbee-0b9c-d9ee-dd4692f23771</v>
    <v>pt-PT</v>
    <v>Map</v>
  </rv>
  <rv s="0">
    <v>536870912</v>
    <v>Anse Boileau</v>
    <v>5116d6e9-dfe9-3bc8-afd9-3e340b122891</v>
    <v>pt-PT</v>
    <v>Map</v>
  </rv>
  <rv s="0">
    <v>536870912</v>
    <v>Anse Etoile</v>
    <v>9637b260-1d1a-215b-1a6f-c53c26c2f6a3</v>
    <v>pt-PT</v>
    <v>Map</v>
  </rv>
  <rv s="0">
    <v>536870912</v>
    <v>Au Cap</v>
    <v>09a4fe1f-6895-97cb-440e-2401a22b8c8c</v>
    <v>pt-PT</v>
    <v>Map</v>
  </rv>
  <rv s="0">
    <v>536870912</v>
    <v>Anse Royale</v>
    <v>e73216fd-8d69-dd96-beaf-1435086aead1</v>
    <v>pt-PT</v>
    <v>Map</v>
  </rv>
  <rv s="0">
    <v>536870912</v>
    <v>Baie Lazare</v>
    <v>9541bf03-b038-b270-6118-dc714f32f008</v>
    <v>pt-PT</v>
    <v>Map</v>
  </rv>
  <rv s="0">
    <v>536870912</v>
    <v>Beau Vallon</v>
    <v>a17a6c77-755a-8725-5022-5cc26b762c89</v>
    <v>pt-PT</v>
    <v>Map</v>
  </rv>
  <rv s="0">
    <v>536870912</v>
    <v>Bel Ombre</v>
    <v>2c2f4200-45d7-7e9c-bdaf-312fa8f2aea3</v>
    <v>pt-PT</v>
    <v>Map</v>
  </rv>
  <rv s="0">
    <v>536870912</v>
    <v>Cascade, Seychelles</v>
    <v>09a1d7d4-e49e-71be-d2ae-db520ec3cd0d</v>
    <v>pt-PT</v>
    <v>Map</v>
  </rv>
  <rv s="0">
    <v>536870912</v>
    <v>Glacis</v>
    <v>c32ae8df-1e45-b167-67dc-cc954cc3fba6</v>
    <v>pt-PT</v>
    <v>Map</v>
  </rv>
  <rv s="0">
    <v>536870912</v>
    <v>Grand' Anse</v>
    <v>1174b345-2bed-cf59-0822-8763981c46fb</v>
    <v>pt-PT</v>
    <v>Map</v>
  </rv>
  <rv s="0">
    <v>536870912</v>
    <v>Pointe La Rue</v>
    <v>a165b555-c1f4-532b-3dfc-0a710fec98aa</v>
    <v>pt-PT</v>
    <v>Map</v>
  </rv>
  <rv s="0">
    <v>536870912</v>
    <v>Port Glaud</v>
    <v>e48919e6-ccf5-033b-cdc2-6cf948dcbb7e</v>
    <v>pt-PT</v>
    <v>Map</v>
  </rv>
  <rv s="0">
    <v>536870912</v>
    <v>Takamaka</v>
    <v>6e453608-ae0a-b342-f5ab-ce26f302bcd8</v>
    <v>pt-PT</v>
    <v>Map</v>
  </rv>
  <rv s="0">
    <v>536870912</v>
    <v>Baie Sainte Anne</v>
    <v>ad8766b0-6597-9be8-40b0-d55b2fe77246</v>
    <v>pt-PT</v>
    <v>Map</v>
  </rv>
  <rv s="0">
    <v>536870912</v>
    <v>Grand' Anse</v>
    <v>9c29603b-c760-5e2d-3835-19d72d32a41c</v>
    <v>pt-PT</v>
    <v>Map</v>
  </rv>
  <rv s="2">
    <v>157</v>
  </rv>
  <rv s="1">
    <fb>2.41</fb>
    <v>30</v>
  </rv>
  <rv s="1">
    <fb>0.30099999999999999</fb>
    <v>24</v>
  </rv>
  <rv s="1">
    <fb>53</fb>
    <v>28</v>
  </rv>
  <rv s="1">
    <fb>17.100000000000001</fb>
    <v>30</v>
  </rv>
  <rv s="1">
    <fb>3.3695651137310399E-2</fb>
    <v>24</v>
  </rv>
  <rv s="27">
    <v>#VALUE!</v>
    <v>pt-BR</v>
    <v>edbdad3e-b40e-62fd-849a-f3eaffadc75d</v>
    <v>536870912</v>
    <v>1</v>
    <v>332</v>
    <v>333</v>
    <v>334</v>
    <v>Seychelles</v>
    <v>20</v>
    <v>21</v>
    <v>Map</v>
    <v>22</v>
    <v>335</v>
    <v>SC</v>
    <v>2281</v>
    <v>2282</v>
    <v>2283</v>
    <v>2284</v>
    <v>2285</v>
    <v>SCR</v>
    <v>2286</v>
    <v>463</v>
    <v>Seychelles, officially the Republic of Seychelles, is an island country and archipelagic state consisting of 155 islands in the Indian Ocean. Its capital and largest city, Victoria, is 1,500 kilometres east of mainland Africa. Nearby island ...</v>
    <v>2287</v>
    <v>2288</v>
    <v>2289</v>
    <v>1666</v>
    <v>Koste Seselwa</v>
    <v>2290</v>
    <v>2291</v>
    <v>2292</v>
    <v>2293</v>
    <v>2296</v>
    <v>2284</v>
    <v>2297</v>
    <v>2298</v>
    <v>Seychelles</v>
    <v>Repubblica delle Seychelles</v>
    <v>2299</v>
    <v>2300</v>
    <v>2301</v>
    <v>733</v>
    <v>2302</v>
    <v>2303</v>
    <v>1478</v>
    <v>1479</v>
    <v>737</v>
    <v>2304</v>
    <v>2305</v>
    <v>2306</v>
    <v>2307</v>
    <v>851</v>
    <v>2332</v>
    <v>1396</v>
    <v>2333</v>
    <v>2334</v>
    <v>2335</v>
    <v>2336</v>
    <v>2337</v>
    <v>Seychelles</v>
    <v>mdp/vdpid/208</v>
  </rv>
  <rv s="0">
    <v>536870912</v>
    <v>Sierra Leone</v>
    <v>41793478-51d5-adbf-c119-180944ed6ef5</v>
    <v>pt-BR</v>
    <v>Map</v>
  </rv>
  <rv s="1">
    <fb>0.148030585681759</fb>
    <v>24</v>
  </rv>
  <rv s="1">
    <fb>71740</fb>
    <v>25</v>
  </rv>
  <rv s="1">
    <fb>0.43053478770521603</fb>
    <v>24</v>
  </rv>
  <rv s="0">
    <v>536870912</v>
    <v>Freetown</v>
    <v>55165688-4d05-763a-a26e-f7e79cafa0da</v>
    <v>pt-PT</v>
    <v>Map</v>
  </rv>
  <rv s="1">
    <fb>232</fb>
    <v>27</v>
  </rv>
  <rv s="1">
    <fb>0.38238115090000002</fb>
    <v>24</v>
  </rv>
  <rv s="1">
    <fb>1092.7660000000001</fb>
    <v>25</v>
  </rv>
  <rv s="1">
    <fb>54.308999999999997</fb>
    <v>28</v>
  </rv>
  <rv s="2">
    <v>158</v>
  </rv>
  <rv s="3">
    <v>45</v>
    <v>22</v>
    <v>337</v>
    <v>7</v>
    <v>0</v>
    <v>Image of Sierra Leone</v>
  </rv>
  <rv s="1">
    <fb>234.15870949074099</fb>
    <v>29</v>
  </rv>
  <rv s="4">
    <v>https://www.bing.com/search?q=Serra+Leoa&amp;form=skydnc</v>
    <v>Aprenda mais com Bing</v>
  </rv>
  <rv s="0">
    <v>805306368</v>
    <v>Julius Maada Bio (Presidente)</v>
    <v>dba1e7bb-97c5-18a9-378b-8f97f7a20670</v>
    <v>pt-PT</v>
    <v>Generic</v>
  </rv>
  <rv s="0">
    <v>805306368</v>
    <v>Mohamed Juldeh Jalloh (Vice-presidente)</v>
    <v>c772cd24-8e86-0208-1402-c6235a4729a1</v>
    <v>pt-PT</v>
    <v>Generic</v>
  </rv>
  <rv s="0">
    <v>805306368</v>
    <v>David Moinina Sengeh (Primeiro-ministro)</v>
    <v>e7e20cbf-f65b-4363-64a9-7cd634d44949</v>
    <v>pt-PT</v>
    <v>Generic</v>
  </rv>
  <rv s="2">
    <v>159</v>
  </rv>
  <rv s="1">
    <fb>2.5000000000000001E-2</fb>
    <v>30</v>
  </rv>
  <rv s="1">
    <fb>78.5</fb>
    <v>28</v>
  </rv>
  <rv s="1">
    <fb>3941474310.7691302</fb>
    <v>26</v>
  </rv>
  <rv s="1">
    <fb>8605718</fb>
    <v>25</v>
  </rv>
  <rv s="1">
    <fb>3319366</fb>
    <v>25</v>
  </rv>
  <rv s="1">
    <fb>0.57895999908447304</fb>
    <v>24</v>
  </rv>
  <rv s="1">
    <fb>3.4000000000000002E-2</fb>
    <v>24</v>
  </rv>
  <rv s="1">
    <fb>0.29399999999999998</fb>
    <v>24</v>
  </rv>
  <rv s="1">
    <fb>0.153</fb>
    <v>24</v>
  </rv>
  <rv s="1">
    <fb>7.9000000000000001E-2</fb>
    <v>24</v>
  </rv>
  <rv s="1">
    <fb>0.442</fb>
    <v>24</v>
  </rv>
  <rv s="1">
    <fb>1.08</fb>
    <v>31</v>
  </rv>
  <rv s="1">
    <fb>1.1275457</fb>
    <v>24</v>
  </rv>
  <rv s="1">
    <fb>1.9587799999999999E-2</fb>
    <v>24</v>
  </rv>
  <rv s="1">
    <fb>8.5952159824142504E-2</fb>
    <v>24</v>
  </rv>
  <rv s="1">
    <fb>0.56999999999999995</fb>
    <v>31</v>
  </rv>
  <rv s="0">
    <v>536870912</v>
    <v>Província do Norte</v>
    <v>bd7b6207-d6cb-1c1f-6277-d09bea114dfb</v>
    <v>pt-PT</v>
    <v>Map</v>
  </rv>
  <rv s="0">
    <v>536870912</v>
    <v>Província do Sul</v>
    <v>2f3c9dcb-0cd5-6744-49b4-b8117e86218c</v>
    <v>pt-PT</v>
    <v>Map</v>
  </rv>
  <rv s="0">
    <v>536870912</v>
    <v>Província do Leste</v>
    <v>afd79e24-2e3a-f3e5-34e1-a805620bfd76</v>
    <v>pt-PT</v>
    <v>Map</v>
  </rv>
  <rv s="0">
    <v>536870912</v>
    <v>Área do Oeste</v>
    <v>97c4bd99-40a7-27ce-e2dd-0f1433b76c55</v>
    <v>pt-PT</v>
    <v>Map</v>
  </rv>
  <rv s="2">
    <v>160</v>
  </rv>
  <rv s="1">
    <fb>4.4279999732971198E-2</fb>
    <v>32</v>
  </rv>
  <rv s="1">
    <fb>4.2629999999999999</fb>
    <v>30</v>
  </rv>
  <rv s="1">
    <fb>0.307</fb>
    <v>24</v>
  </rv>
  <rv s="1">
    <fb>1120</fb>
    <v>28</v>
  </rv>
  <rv s="1">
    <fb>33.405999999999999</fb>
    <v>30</v>
  </rv>
  <rv s="1">
    <fb>0.54710446106954802</fb>
    <v>24</v>
  </rv>
  <rv s="10">
    <v>#VALUE!</v>
    <v>pt-BR</v>
    <v>41793478-51d5-adbf-c119-180944ed6ef5</v>
    <v>536870912</v>
    <v>1</v>
    <v>340</v>
    <v>73</v>
    <v>74</v>
    <v>Sierra Leone</v>
    <v>20</v>
    <v>21</v>
    <v>Map</v>
    <v>22</v>
    <v>341</v>
    <v>SL</v>
    <v>2340</v>
    <v>2341</v>
    <v>2342</v>
    <v>2343</v>
    <v>SLE</v>
    <v>2344</v>
    <v>Sierra Leone, officially the Republic of Sierra Leone, is a country on the southwest coast of West Africa. It is bordered to the southeast by Liberia and by Guinea to the north. Sierra Leone's land area is 73,252 km². It has a tropical climate ...</v>
    <v>2345</v>
    <v>2346</v>
    <v>2347</v>
    <v>2348</v>
    <v>High We Exalt Thee, Realm of the Free</v>
    <v>297</v>
    <v>2349</v>
    <v>2350</v>
    <v>2351</v>
    <v>2355</v>
    <v>2343</v>
    <v>2356</v>
    <v>2357</v>
    <v>Sierra Leone</v>
    <v>Repubblica della Sierra Leone</v>
    <v>2358</v>
    <v>2359</v>
    <v>2360</v>
    <v>2361</v>
    <v>2362</v>
    <v>2363</v>
    <v>783</v>
    <v>366</v>
    <v>2364</v>
    <v>2365</v>
    <v>2366</v>
    <v>2367</v>
    <v>2368</v>
    <v>2369</v>
    <v>2370</v>
    <v>2371</v>
    <v>2376</v>
    <v>332</v>
    <v>2377</v>
    <v>2378</v>
    <v>2379</v>
    <v>2380</v>
    <v>2381</v>
    <v>2382</v>
    <v>Sierra Leone</v>
    <v>mdp/vdpid/213</v>
  </rv>
  <rv s="0">
    <v>536870912</v>
    <v>Somalia</v>
    <v>14f0659c-f28d-2a2c-7272-22ac7398b0ed</v>
    <v>pt-BR</v>
    <v>Map</v>
  </rv>
  <rv s="1">
    <fb>637657</fb>
    <v>25</v>
  </rv>
  <rv s="1">
    <fb>0.10020403920222699</fb>
    <v>24</v>
  </rv>
  <rv s="0">
    <v>536870912</v>
    <v>Mogadíscio</v>
    <v>6b153fea-d687-ac84-f937-d59d0a5bdaf6</v>
    <v>pt-PT</v>
    <v>Map</v>
  </rv>
  <rv s="1">
    <fb>252</fb>
    <v>27</v>
  </rv>
  <rv s="1">
    <fb>645.39200000000005</fb>
    <v>25</v>
  </rv>
  <rv s="1">
    <fb>57.067999999999998</fb>
    <v>28</v>
  </rv>
  <rv s="2">
    <v>161</v>
  </rv>
  <rv s="2">
    <v>162</v>
  </rv>
  <rv s="3">
    <v>46</v>
    <v>22</v>
    <v>343</v>
    <v>7</v>
    <v>0</v>
    <v>Image of Somalia</v>
  </rv>
  <rv s="4">
    <v>https://www.bing.com/search?q=Som%c3%a1lia&amp;form=skydnc</v>
    <v>Aprenda mais com Bing</v>
  </rv>
  <rv s="0">
    <v>805306368</v>
    <v>Hassan Sheikh Mohamud (Presidente)</v>
    <v>d1819e08-8cad-4518-ac6e-f3ef48938ebd</v>
    <v>pt-PT</v>
    <v>Generic</v>
  </rv>
  <rv s="0">
    <v>805306368</v>
    <v>Hamza Abdi Barre (Primeiro-ministro)</v>
    <v>ca870171-69e7-4e60-80e2-a0812c621b0a</v>
    <v>pt-PT</v>
    <v>Generic</v>
  </rv>
  <rv s="2">
    <v>163</v>
  </rv>
  <rv s="1">
    <fb>2.29E-2</fb>
    <v>30</v>
  </rv>
  <rv s="1">
    <fb>76.599999999999994</fb>
    <v>28</v>
  </rv>
  <rv s="1">
    <fb>4720727278.1883297</fb>
    <v>26</v>
  </rv>
  <rv s="1">
    <fb>17597511</fb>
    <v>25</v>
  </rv>
  <rv s="1">
    <fb>7034861</fb>
    <v>25</v>
  </rv>
  <rv s="1">
    <fb>0.47397998809814501</fb>
    <v>24</v>
  </rv>
  <rv s="1">
    <fb>0.23363539999999999</fb>
    <v>24</v>
  </rv>
  <rv s="1">
    <fb>2.46041E-2</fb>
    <v>24</v>
  </rv>
  <rv s="1">
    <fb>1.2287243373719898E-6</fb>
    <v>24</v>
  </rv>
  <rv s="0">
    <v>536870912</v>
    <v>Awdal</v>
    <v>dc88f9a6-2153-a64c-06a2-87f616cf8e06</v>
    <v>pt-PT</v>
    <v>Map</v>
  </rv>
  <rv s="0">
    <v>536870912</v>
    <v>Bakool</v>
    <v>dadbaa78-4326-e3cb-8889-109ae596a2a3</v>
    <v>pt-PT</v>
    <v>Map</v>
  </rv>
  <rv s="0">
    <v>536870912</v>
    <v>Banaadir</v>
    <v>47a94b95-50da-e3cb-c6c9-dd8cba83fba4</v>
    <v>pt-PT</v>
    <v>Map</v>
  </rv>
  <rv s="0">
    <v>536870912</v>
    <v>Bari</v>
    <v>26e6ebcf-d0b4-0e6a-c727-158f90261893</v>
    <v>pt-PT</v>
    <v>Map</v>
  </rv>
  <rv s="0">
    <v>536870912</v>
    <v>Bay</v>
    <v>5720b10c-535c-ff5b-3f90-78350a201b15</v>
    <v>pt-PT</v>
    <v>Map</v>
  </rv>
  <rv s="0">
    <v>536870912</v>
    <v>Galguduud</v>
    <v>0cbca1a2-c990-a55a-9a31-acb985524f41</v>
    <v>pt-PT</v>
    <v>Map</v>
  </rv>
  <rv s="0">
    <v>536870912</v>
    <v>Gedo</v>
    <v>935ff2fb-6bd8-18e7-3544-4e4a67e78e85</v>
    <v>pt-PT</v>
    <v>Map</v>
  </rv>
  <rv s="0">
    <v>536870912</v>
    <v>Hiiraan</v>
    <v>585d50a6-f0b8-2668-7102-7c0d361e87fd</v>
    <v>pt-PT</v>
    <v>Map</v>
  </rv>
  <rv s="0">
    <v>536870912</v>
    <v>Jubbada Dhexe</v>
    <v>b27d7a5a-c58f-fde4-79ad-b72da787b9c1</v>
    <v>pt-PT</v>
    <v>Map</v>
  </rv>
  <rv s="0">
    <v>536870912</v>
    <v>Jubbada Hoose</v>
    <v>1c3a23f3-dc33-9f09-ce2f-838195564920</v>
    <v>pt-PT</v>
    <v>Map</v>
  </rv>
  <rv s="0">
    <v>536870912</v>
    <v>Mudug</v>
    <v>3197077f-31df-5f39-98ac-d91829097e30</v>
    <v>pt-PT</v>
    <v>Map</v>
  </rv>
  <rv s="0">
    <v>536870912</v>
    <v>Shabeellaha Dhexe</v>
    <v>81542177-8bd5-073d-612d-0f67ff1e44f2</v>
    <v>pt-PT</v>
    <v>Map</v>
  </rv>
  <rv s="0">
    <v>536870912</v>
    <v>Shabeellaha Hoose</v>
    <v>ff07773d-4ae7-d991-aeae-d84e23217903</v>
    <v>pt-PT</v>
    <v>Map</v>
  </rv>
  <rv s="2">
    <v>164</v>
  </rv>
  <rv s="1">
    <fb>20000</fb>
    <v>25</v>
  </rv>
  <rv s="1">
    <fb>0.11350999832153301</fb>
    <v>32</v>
  </rv>
  <rv s="1">
    <fb>6.0720000000000001</fb>
    <v>30</v>
  </rv>
  <rv s="1">
    <fb>41.753</fb>
    <v>30</v>
  </rv>
  <rv s="1">
    <fb>0.70336659546657299</fb>
    <v>24</v>
  </rv>
  <rv s="28">
    <v>#VALUE!</v>
    <v>pt-BR</v>
    <v>14f0659c-f28d-2a2c-7272-22ac7398b0ed</v>
    <v>536870912</v>
    <v>1</v>
    <v>346</v>
    <v>347</v>
    <v>348</v>
    <v>Somalia</v>
    <v>20</v>
    <v>21</v>
    <v>Map</v>
    <v>22</v>
    <v>349</v>
    <v>SO</v>
    <v>2385</v>
    <v>2386</v>
    <v>2387</v>
    <v>SOS</v>
    <v>2388</v>
    <v>Somalia, officially the Federal Republic of Somalia, is the easternmost country in continental Africa. The country is located in the Horn of Africa and is bordered by Ethiopia to the west, Djibouti to the northwest, Kenya to the southwest, the ...</v>
    <v>2389</v>
    <v>2390</v>
    <v>2391</v>
    <v>Qolobaa Calankeed</v>
    <v>2392</v>
    <v>2393</v>
    <v>2394</v>
    <v>2397</v>
    <v>2387</v>
    <v>2398</v>
    <v>2399</v>
    <v>Somalia</v>
    <v>Federal Republic of Somalia</v>
    <v>2400</v>
    <v>2401</v>
    <v>2402</v>
    <v>2403</v>
    <v>2013</v>
    <v>2404</v>
    <v>2405</v>
    <v>2406</v>
    <v>2420</v>
    <v>2421</v>
    <v>2422</v>
    <v>2423</v>
    <v>2038</v>
    <v>2424</v>
    <v>2425</v>
    <v>Somalia</v>
    <v>mdp/vdpid/216</v>
  </rv>
  <rv s="0">
    <v>536870912</v>
    <v>Sudan</v>
    <v>5c1f4179-4d6f-54f8-2f6b-931c62006900</v>
    <v>pt-BR</v>
    <v>Map</v>
  </rv>
  <rv s="1">
    <fb>0.509940515002971</fb>
    <v>24</v>
  </rv>
  <rv s="1">
    <fb>1886068</fb>
    <v>25</v>
  </rv>
  <rv s="1">
    <fb>8.0849915824915811E-2</fb>
    <v>24</v>
  </rv>
  <rv s="0">
    <v>536870912</v>
    <v>Cartum</v>
    <v>59f52946-010c-a98d-aefe-452144e072d3</v>
    <v>pt-PT</v>
    <v>Map</v>
  </rv>
  <rv s="1">
    <fb>249</fb>
    <v>27</v>
  </rv>
  <rv s="1">
    <fb>31.726526589842599</fb>
    <v>28</v>
  </rv>
  <rv s="1">
    <fb>190.220886811296</fb>
    <v>25</v>
  </rv>
  <rv s="1">
    <fb>0.63225543480000002</fb>
    <v>24</v>
  </rv>
  <rv s="1">
    <fb>19999.817999999999</fb>
    <v>25</v>
  </rv>
  <rv s="1">
    <fb>65.094999999999999</fb>
    <v>28</v>
  </rv>
  <rv s="2">
    <v>165</v>
  </rv>
  <rv s="2">
    <v>166</v>
  </rv>
  <rv s="3">
    <v>47</v>
    <v>22</v>
    <v>351</v>
    <v>7</v>
    <v>0</v>
    <v>Image of Sudan</v>
  </rv>
  <rv s="1">
    <fb>1344.19276243483</fb>
    <v>29</v>
  </rv>
  <rv s="4">
    <v>https://www.bing.com/search?q=Sud%c3%a3o&amp;form=skydnc</v>
    <v>Aprenda mais com Bing</v>
  </rv>
  <rv s="0">
    <v>805306368</v>
    <v>Abdel Fattah al-Burhan (Chairman)</v>
    <v>bd9bd685-e4b2-198f-ba16-cdde9abdd37d</v>
    <v>pt-PT</v>
    <v>Generic</v>
  </rv>
  <rv s="0">
    <v>805306368</v>
    <v>Osman Hussein (Primeiro-ministro)</v>
    <v>a53c0225-2f7c-6d90-1d78-f1d4198ef129</v>
    <v>pt-PT</v>
    <v>Generic</v>
  </rv>
  <rv s="2">
    <v>167</v>
  </rv>
  <rv s="1">
    <fb>0.26179999999999998</fb>
    <v>30</v>
  </rv>
  <rv s="1">
    <fb>42.1</fb>
    <v>28</v>
  </rv>
  <rv s="1">
    <fb>18902284475.6054</fb>
    <v>26</v>
  </rv>
  <rv s="1">
    <fb>46874204</fb>
    <v>25</v>
  </rv>
  <rv s="1">
    <fb>14957233</fb>
    <v>25</v>
  </rv>
  <rv s="1">
    <fb>0.48438999176025399</fb>
    <v>24</v>
  </rv>
  <rv s="1">
    <fb>0.27800000000000002</fb>
    <v>24</v>
  </rv>
  <rv s="1">
    <fb>0.76816059999999997</fb>
    <v>24</v>
  </rv>
  <rv s="1">
    <fb>0.16919010000000001</fb>
    <v>24</v>
  </rv>
  <rv s="1">
    <fb>7.9614507925651001E-2</fb>
    <v>24</v>
  </rv>
  <rv s="0">
    <v>536870912</v>
    <v>Gezira</v>
    <v>afba3453-d8a9-bee2-ce50-738dc3efeae5</v>
    <v>pt-PT</v>
    <v>Map</v>
  </rv>
  <rv s="0">
    <v>536870912</v>
    <v>Gadarife</v>
    <v>4add3b25-7ed1-90d0-883c-0bc8fbcbba66</v>
    <v>pt-PT</v>
    <v>Map</v>
  </rv>
  <rv s="0">
    <v>536870912</v>
    <v>Cassala</v>
    <v>acee2095-d3df-31af-2370-c65c59894109</v>
    <v>pt-PT</v>
    <v>Map</v>
  </rv>
  <rv s="0">
    <v>536870912</v>
    <v>Darfur do Norte</v>
    <v>5de975c7-a31d-3cf5-facc-346d9c147d91</v>
    <v>pt-PT</v>
    <v>Map</v>
  </rv>
  <rv s="0">
    <v>536870912</v>
    <v>Darfur do Sul</v>
    <v>40d472d1-efdd-55ec-8761-2f250ba74984</v>
    <v>pt-PT</v>
    <v>Map</v>
  </rv>
  <rv s="0">
    <v>536870912</v>
    <v>Darfur Ocidental</v>
    <v>3cd48cbd-1118-280c-5a44-f4f2b832b932</v>
    <v>pt-PT</v>
    <v>Map</v>
  </rv>
  <rv s="0">
    <v>536870912</v>
    <v>Nilo Branco</v>
    <v>2dd5a86b-393d-1567-accd-85e3aea175f0</v>
    <v>pt-PT</v>
    <v>Map</v>
  </rv>
  <rv s="0">
    <v>536870912</v>
    <v>Nilo Azul</v>
    <v>a9f3d3b5-dc66-c756-388f-f2219ac9bda8</v>
    <v>pt-PT</v>
    <v>Map</v>
  </rv>
  <rv s="0">
    <v>536870912</v>
    <v>Senar</v>
    <v>d58be2c4-2ea9-ccdd-8b35-42a97e1fc116</v>
    <v>pt-PT</v>
    <v>Map</v>
  </rv>
  <rv s="0">
    <v>536870912</v>
    <v>Mar Vermelho</v>
    <v>c6555d33-cbb6-2590-b978-7530200195a7</v>
    <v>pt-PT</v>
    <v>Map</v>
  </rv>
  <rv s="0">
    <v>536870912</v>
    <v>Cartum</v>
    <v>3a85ff35-7411-37fa-1d61-38242540dd00</v>
    <v>pt-PT</v>
    <v>Map</v>
  </rv>
  <rv s="0">
    <v>536870912</v>
    <v>Cordofão do Sul</v>
    <v>381eb22a-5814-513f-6202-d348c29eeba0</v>
    <v>pt-PT</v>
    <v>Map</v>
  </rv>
  <rv s="0">
    <v>536870912</v>
    <v>Cordofão do Norte</v>
    <v>723c87fe-1c66-f75f-454f-67bbfbba2e00</v>
    <v>pt-PT</v>
    <v>Map</v>
  </rv>
  <rv s="0">
    <v>536870912</v>
    <v>Estado do Norte</v>
    <v>e1a93dbe-37ee-634e-e65e-c1c136886535</v>
    <v>pt-PT</v>
    <v>Map</v>
  </rv>
  <rv s="0">
    <v>536870912</v>
    <v>Rio Nilo</v>
    <v>f911d407-aec1-0e36-54f5-84d2aabc9035</v>
    <v>pt-PT</v>
    <v>Map</v>
  </rv>
  <rv s="2">
    <v>168</v>
  </rv>
  <rv s="1">
    <fb>124000</fb>
    <v>25</v>
  </rv>
  <rv s="1">
    <fb>0.16534999847412099</fb>
    <v>32</v>
  </rv>
  <rv s="1">
    <fb>4.407</fb>
    <v>30</v>
  </rv>
  <rv s="1">
    <fb>0.45399999999999996</fb>
    <v>24</v>
  </rv>
  <rv s="1">
    <fb>295</fb>
    <v>28</v>
  </rv>
  <rv s="1">
    <fb>32.177</fb>
    <v>30</v>
  </rv>
  <rv s="1">
    <fb>0.286978787878788</fb>
    <v>24</v>
  </rv>
  <rv s="6">
    <v>#VALUE!</v>
    <v>pt-BR</v>
    <v>5c1f4179-4d6f-54f8-2f6b-931c62006900</v>
    <v>536870912</v>
    <v>1</v>
    <v>354</v>
    <v>38</v>
    <v>39</v>
    <v>Sudan</v>
    <v>20</v>
    <v>21</v>
    <v>Map</v>
    <v>22</v>
    <v>355</v>
    <v>SD</v>
    <v>2428</v>
    <v>2429</v>
    <v>2430</v>
    <v>2431</v>
    <v>SDG</v>
    <v>2432</v>
    <v>2433</v>
    <v>2434</v>
    <v>Sudan, officially the Republic of the Sudan, is a country in Northeast Africa. It borders the Central African Republic to the southwest, Chad to the west, Libya to the northwest, Egypt to the north, the Red Sea to the east, Eritrea and Ethiopia ...</v>
    <v>2435</v>
    <v>2436</v>
    <v>2437</v>
    <v>2438</v>
    <v>Nahnu Jund Allah Jund Al-watan</v>
    <v>2439</v>
    <v>2440</v>
    <v>2441</v>
    <v>2442</v>
    <v>2445</v>
    <v>2431</v>
    <v>2446</v>
    <v>2447</v>
    <v>Sudan</v>
    <v>جمهورية السودان</v>
    <v>2448</v>
    <v>2449</v>
    <v>2450</v>
    <v>2451</v>
    <v>255</v>
    <v>2452</v>
    <v>483</v>
    <v>922</v>
    <v>2204</v>
    <v>1841</v>
    <v>1842</v>
    <v>166</v>
    <v>2453</v>
    <v>2454</v>
    <v>2455</v>
    <v>1263</v>
    <v>2471</v>
    <v>2472</v>
    <v>2473</v>
    <v>2474</v>
    <v>2475</v>
    <v>2476</v>
    <v>2477</v>
    <v>2478</v>
    <v>Sudan</v>
    <v>mdp/vdpid/219</v>
  </rv>
  <rv s="0">
    <v>536870912</v>
    <v>South Sudan</v>
    <v>635b509c-70bc-d390-59d2-111df3a4c6bf</v>
    <v>pt-BR</v>
    <v>Map</v>
  </rv>
  <rv s="1">
    <fb>1.8785162569662401</fb>
    <v>24</v>
  </rv>
  <rv s="1">
    <fb>644329</fb>
    <v>25</v>
  </rv>
  <rv s="0">
    <v>536870912</v>
    <v>Juba</v>
    <v>4dfb3035-1f71-020c-ac75-1fd8e9de5a25</v>
    <v>pt-PT</v>
    <v>Map</v>
  </rv>
  <rv s="1">
    <fb>211</fb>
    <v>27</v>
  </rv>
  <rv s="1">
    <fb>72.222634783900205</fb>
    <v>28</v>
  </rv>
  <rv s="1">
    <fb>43.5817242123859</fb>
    <v>25</v>
  </rv>
  <rv s="1">
    <fb>0.61346893280000003</fb>
    <v>24</v>
  </rv>
  <rv s="1">
    <fb>1727.1569999999999</fb>
    <v>25</v>
  </rv>
  <rv s="1">
    <fb>57.603999999999999</fb>
    <v>28</v>
  </rv>
  <rv s="2">
    <v>169</v>
  </rv>
  <rv s="3">
    <v>48</v>
    <v>22</v>
    <v>357</v>
    <v>7</v>
    <v>0</v>
    <v>Image of South Sudan</v>
  </rv>
  <rv s="1">
    <fb>4583.7054616258101</fb>
    <v>29</v>
  </rv>
  <rv s="4">
    <v>https://www.bing.com/search?q=Sud%c3%a3o+do+Sul&amp;form=skydnc</v>
    <v>Aprenda mais com Bing</v>
  </rv>
  <rv s="0">
    <v>805306368</v>
    <v>Salva Kiir Mayardit (Presidente)</v>
    <v>c0ae52ac-d436-411b-b133-bb255da42af4</v>
    <v>pt-PT</v>
    <v>Generic</v>
  </rv>
  <rv s="0">
    <v>805306368</v>
    <v>Riek Machar (Vice-presidente)</v>
    <v>68ed28f3-fb00-a527-16cb-cdd5c41d370e</v>
    <v>pt-PT</v>
    <v>Generic</v>
  </rv>
  <rv s="0">
    <v>805306368</v>
    <v>Jemma Nunu Kumba (Speaker)</v>
    <v>7c089c61-5460-31b4-dc01-29cbc64a5baf</v>
    <v>pt-PT</v>
    <v>Generic</v>
  </rv>
  <rv s="0">
    <v>805306368</v>
    <v>Chan Reec Madut (Chefe de Justiça)</v>
    <v>72ac3d5e-732a-a00f-fd6b-0139d7be7182</v>
    <v>pt-PT</v>
    <v>Generic</v>
  </rv>
  <rv s="2">
    <v>170</v>
  </rv>
  <rv s="1">
    <fb>63.7</fb>
    <v>28</v>
  </rv>
  <rv s="1">
    <fb>11997800751.0613</fb>
    <v>26</v>
  </rv>
  <rv s="1">
    <fb>10913164</fb>
    <v>25</v>
  </rv>
  <rv s="1">
    <fb>2201250</fb>
    <v>25</v>
  </rv>
  <rv s="1">
    <fb>0.72386001586914106</fb>
    <v>24</v>
  </rv>
  <rv s="1">
    <fb>0.22800000000000001</fb>
    <v>24</v>
  </rv>
  <rv s="1">
    <fb>8.5999999999999993E-2</fb>
    <v>24</v>
  </rv>
  <rv s="1">
    <fb>0.50600000000000001</fb>
    <v>24</v>
  </rv>
  <rv s="1">
    <fb>0.72989909999999991</fb>
    <v>24</v>
  </rv>
  <rv s="0">
    <v>536870912</v>
    <v>Juncáli</v>
    <v>55bb8850-8170-898d-2687-c0773460903b</v>
    <v>pt-PT</v>
    <v>Map</v>
  </rv>
  <rv s="0">
    <v>536870912</v>
    <v>Abiei</v>
    <v>6173b5eb-ce20-e968-2a66-3b7ba351556c</v>
    <v>pt-PT</v>
    <v>Map</v>
  </rv>
  <rv s="2">
    <v>171</v>
  </rv>
  <rv s="1">
    <fb>185000</fb>
    <v>25</v>
  </rv>
  <rv s="1">
    <fb>0.122440004348755</fb>
    <v>32</v>
  </rv>
  <rv s="1">
    <fb>4.6959999999999997</fb>
    <v>30</v>
  </rv>
  <rv s="1">
    <fb>0.314</fb>
    <v>24</v>
  </rv>
  <rv s="1">
    <fb>1150</fb>
    <v>28</v>
  </rv>
  <rv s="1">
    <fb>35.01</fb>
    <v>30</v>
  </rv>
  <rv s="29">
    <v>#VALUE!</v>
    <v>pt-BR</v>
    <v>635b509c-70bc-d390-59d2-111df3a4c6bf</v>
    <v>536870912</v>
    <v>1</v>
    <v>360</v>
    <v>361</v>
    <v>362</v>
    <v>South Sudan</v>
    <v>20</v>
    <v>21</v>
    <v>Map</v>
    <v>22</v>
    <v>363</v>
    <v>SS</v>
    <v>2481</v>
    <v>2482</v>
    <v>2483</v>
    <v>SSP</v>
    <v>2484</v>
    <v>2485</v>
    <v>2486</v>
    <v>South Sudan, officially the Republic of South Sudan, is a landlocked country in East Africa. It is bordered on the north by Sudan; on the east by Ethiopia; on the south by the Democratic Republic of the Congo, Uganda and Kenya; and on the west ...</v>
    <v>2487</v>
    <v>2488</v>
    <v>2489</v>
    <v>2490</v>
    <v>South Sudan Oyee!</v>
    <v>297</v>
    <v>2491</v>
    <v>2492</v>
    <v>2493</v>
    <v>2498</v>
    <v>2483</v>
    <v>2499</v>
    <v>South Sudan</v>
    <v>la République du Soudan du Sud</v>
    <v>2500</v>
    <v>2501</v>
    <v>2502</v>
    <v>2503</v>
    <v>81</v>
    <v>2176</v>
    <v>2504</v>
    <v>2505</v>
    <v>254</v>
    <v>316</v>
    <v>2506</v>
    <v>162</v>
    <v>2507</v>
    <v>2510</v>
    <v>2511</v>
    <v>2512</v>
    <v>2513</v>
    <v>2514</v>
    <v>2515</v>
    <v>2516</v>
    <v>South Sudan</v>
    <v>mdp/vdpid/276</v>
  </rv>
  <rv s="0">
    <v>536870912</v>
    <v>Tanzania</v>
    <v>2cfae8b0-3beb-e190-7019-29edde94e3e0</v>
    <v>pt-BR</v>
    <v>Map</v>
  </rv>
  <rv s="1">
    <fb>3.4642805799902601E-2</fb>
    <v>24</v>
  </rv>
  <rv s="1">
    <fb>947303</fb>
    <v>25</v>
  </rv>
  <rv s="1">
    <fb>0.51578234364416309</fb>
    <v>24</v>
  </rv>
  <rv s="0">
    <v>536870912</v>
    <v>Dodoma</v>
    <v>a336fd71-199e-7557-a105-dd368f3c8210</v>
    <v>pt-PT</v>
    <v>Map</v>
  </rv>
  <rv s="1">
    <fb>398100000</fb>
    <v>26</v>
  </rv>
  <rv s="1">
    <fb>255</fb>
    <v>27</v>
  </rv>
  <rv s="1">
    <fb>14.380616951892099</fb>
    <v>28</v>
  </rv>
  <rv s="1">
    <fb>103.68331576521599</fb>
    <v>25</v>
  </rv>
  <rv s="1">
    <fb>0.26149116560000002</fb>
    <v>24</v>
  </rv>
  <rv s="1">
    <fb>11972.754999999999</fb>
    <v>25</v>
  </rv>
  <rv s="1">
    <fb>65.015000000000001</fb>
    <v>28</v>
  </rv>
  <rv s="3">
    <v>49</v>
    <v>22</v>
    <v>365</v>
    <v>7</v>
    <v>0</v>
    <v>Image of Tanzania</v>
  </rv>
  <rv s="1">
    <fb>187.430158933386</fb>
    <v>29</v>
  </rv>
  <rv s="4">
    <v>https://www.bing.com/search?q=Tanz%c3%a2nia&amp;form=skydnc</v>
    <v>Aprenda mais com Bing</v>
  </rv>
  <rv s="0">
    <v>805306368</v>
    <v>Samia Suluhu (Presidente)</v>
    <v>6b384cc1-95e5-4433-9157-873daa3a373c</v>
    <v>pt-PT</v>
    <v>Generic</v>
  </rv>
  <rv s="0">
    <v>805306368</v>
    <v>Philip Mpango (Vice-presidente)</v>
    <v>3cd9b87d-60cb-9a08-c0e2-b328e97d93ad</v>
    <v>pt-PT</v>
    <v>Generic</v>
  </rv>
  <rv s="0">
    <v>805306368</v>
    <v>Kassim Majaliwa (Primeiro-ministro)</v>
    <v>ca4e832b-6872-4827-887f-7804fb55aa9b</v>
    <v>pt-PT</v>
    <v>Generic</v>
  </rv>
  <rv s="0">
    <v>805306368</v>
    <v>Tulia Ackson (Speaker)</v>
    <v>6333f6f0-12c8-b433-ca13-05fbc1df9f4c</v>
    <v>pt-PT</v>
    <v>Generic</v>
  </rv>
  <rv s="0">
    <v>805306368</v>
    <v>Ibrahim Hamis Juma (Chefe de Justiça)</v>
    <v>a4375b50-a1f2-adb4-fcac-330d97ab622d</v>
    <v>pt-PT</v>
    <v>Generic</v>
  </rv>
  <rv s="2">
    <v>172</v>
  </rv>
  <rv s="0">
    <v>536870912</v>
    <v>Dar es Salaam</v>
    <v>b834f4ed-c3b3-2ad3-425b-36a4be604716</v>
    <v>pt-PT</v>
    <v>Map</v>
  </rv>
  <rv s="1">
    <fb>1.4E-2</fb>
    <v>30</v>
  </rv>
  <rv s="1">
    <fb>37.6</fb>
    <v>28</v>
  </rv>
  <rv s="1">
    <fb>63177068174.549004</fb>
    <v>26</v>
  </rv>
  <rv s="1">
    <fb>65497748</fb>
    <v>25</v>
  </rv>
  <rv s="1">
    <fb>20011885</fb>
    <v>25</v>
  </rv>
  <rv s="1">
    <fb>0.83412002563476606</fb>
    <v>24</v>
  </rv>
  <rv s="1">
    <fb>0.33100000000000002</fb>
    <v>24</v>
  </rv>
  <rv s="1">
    <fb>0.105</fb>
    <v>24</v>
  </rv>
  <rv s="1">
    <fb>0.48100000000000004</fb>
    <v>24</v>
  </rv>
  <rv s="1">
    <fb>0.87</fb>
    <v>31</v>
  </rv>
  <rv s="1">
    <fb>0.94168689999999999</fb>
    <v>24</v>
  </rv>
  <rv s="1">
    <fb>4.0101600000000001E-2</fb>
    <v>24</v>
  </rv>
  <rv s="1">
    <fb>0.11493954613651799</fb>
    <v>24</v>
  </rv>
  <rv s="1">
    <fb>0.09</fb>
    <v>31</v>
  </rv>
  <rv s="0">
    <v>536870912</v>
    <v>Mwanza</v>
    <v>ec2e6314-6cef-8a10-b982-2fbaaf1a017e</v>
    <v>pt-PT</v>
    <v>Map</v>
  </rv>
  <rv s="0">
    <v>536870912</v>
    <v>Shinyanga</v>
    <v>f2b7fd6a-99f7-2f79-c7aa-6e1397cbc1a8</v>
    <v>pt-PT</v>
    <v>Map</v>
  </rv>
  <rv s="0">
    <v>536870912</v>
    <v>Beia</v>
    <v>2d39fadc-63bd-f295-bda7-9b1e11d4a090</v>
    <v>pt-PT</v>
    <v>Map</v>
  </rv>
  <rv s="0">
    <v>536870912</v>
    <v>Kagera</v>
    <v>f6b40bb1-6ddd-835d-a3f6-42f3a77dba9c</v>
    <v>pt-PT</v>
    <v>Map</v>
  </rv>
  <rv s="0">
    <v>536870912</v>
    <v>Morogoro</v>
    <v>fc248d0b-dc71-3a6a-253c-d84620965fd9</v>
    <v>pt-PT</v>
    <v>Map</v>
  </rv>
  <rv s="0">
    <v>536870912</v>
    <v>Tabora</v>
    <v>f1191b0b-d64f-70ed-fdd9-8ee299abc6a4</v>
    <v>pt-PT</v>
    <v>Map</v>
  </rv>
  <rv s="0">
    <v>536870912</v>
    <v>Dodoma</v>
    <v>a0c69226-4585-d219-ca0a-5afbe5f11768</v>
    <v>pt-PT</v>
    <v>Map</v>
  </rv>
  <rv s="0">
    <v>536870912</v>
    <v>Kigoma</v>
    <v>772391a8-053e-b6f7-1829-83eb4d7f39ce</v>
    <v>pt-PT</v>
    <v>Map</v>
  </rv>
  <rv s="0">
    <v>536870912</v>
    <v>Tanga</v>
    <v>1fef9e91-2513-1195-7f2f-6059265d3666</v>
    <v>pt-PT</v>
    <v>Map</v>
  </rv>
  <rv s="0">
    <v>536870912</v>
    <v>Iringa</v>
    <v>82e4024e-18b6-a78f-da02-b2a5037bf8c0</v>
    <v>pt-PT</v>
    <v>Map</v>
  </rv>
  <rv s="0">
    <v>536870912</v>
    <v>Quilimanjaro</v>
    <v>168bcb72-e533-737f-4a74-1df855f5ddda</v>
    <v>pt-PT</v>
    <v>Map</v>
  </rv>
  <rv s="0">
    <v>536870912</v>
    <v>Mara</v>
    <v>0d6d1da3-377f-d527-b2de-99c8d3bd3d90</v>
    <v>pt-PT</v>
    <v>Map</v>
  </rv>
  <rv s="0">
    <v>536870912</v>
    <v>Aruxa</v>
    <v>b5140e27-5025-b787-5e88-bfafdcc9257b</v>
    <v>pt-PT</v>
    <v>Map</v>
  </rv>
  <rv s="0">
    <v>536870912</v>
    <v>Mtwara</v>
    <v>b7cec449-e82a-b80a-0b74-347ee94b38a2</v>
    <v>pt-PT</v>
    <v>Map</v>
  </rv>
  <rv s="0">
    <v>536870912</v>
    <v>Rukwa</v>
    <v>376fec36-dc3b-6fb1-658b-e802572a5489</v>
    <v>pt-PT</v>
    <v>Map</v>
  </rv>
  <rv s="0">
    <v>536870912</v>
    <v>Ruvuma</v>
    <v>65c1ab97-2a74-df72-b6ed-472d8fcce87f</v>
    <v>pt-PT</v>
    <v>Map</v>
  </rv>
  <rv s="0">
    <v>536870912</v>
    <v>Singida</v>
    <v>a041d593-5d01-635f-a887-cad871c68414</v>
    <v>pt-PT</v>
    <v>Map</v>
  </rv>
  <rv s="0">
    <v>536870912</v>
    <v>Maniara</v>
    <v>93ad7d87-c70f-8ef4-11fb-f8cff9072ef8</v>
    <v>pt-PT</v>
    <v>Map</v>
  </rv>
  <rv s="0">
    <v>536870912</v>
    <v>Pwani</v>
    <v>26dceea1-a7ec-d06e-1077-5ea05d2de430</v>
    <v>pt-PT</v>
    <v>Map</v>
  </rv>
  <rv s="0">
    <v>536870912</v>
    <v>Lindi</v>
    <v>299d4016-ec73-670e-97f8-e0fad8e478d9</v>
    <v>pt-PT</v>
    <v>Map</v>
  </rv>
  <rv s="0">
    <v>536870912</v>
    <v>Unguja Ocidental</v>
    <v>dcb0c0e8-876e-a8b3-ac55-94367b8f989e</v>
    <v>pt-PT</v>
    <v>Map</v>
  </rv>
  <rv s="0">
    <v>536870912</v>
    <v>Pemba Norte</v>
    <v>e83560b5-5570-c857-9222-f6275b015547</v>
    <v>pt-PT</v>
    <v>Map</v>
  </rv>
  <rv s="0">
    <v>536870912</v>
    <v>Pemba Sul</v>
    <v>3338a3f5-8675-a33d-e4b9-fb8690efad5b</v>
    <v>pt-PT</v>
    <v>Map</v>
  </rv>
  <rv s="0">
    <v>536870912</v>
    <v>Unguja Norte</v>
    <v>4e562235-0f03-e397-29a8-082cdc878cb4</v>
    <v>pt-PT</v>
    <v>Map</v>
  </rv>
  <rv s="0">
    <v>536870912</v>
    <v>Unguja Sul</v>
    <v>76dc29ae-c776-8ec0-bac8-13ca3679abaf</v>
    <v>pt-PT</v>
    <v>Map</v>
  </rv>
  <rv s="0">
    <v>536870912</v>
    <v>Shinyanga</v>
    <v>1f0b07cc-f91b-58a2-a210-059f7748447c</v>
    <v>pt-PT</v>
    <v>Map</v>
  </rv>
  <rv s="0">
    <v>536870912</v>
    <v>Mtwara</v>
    <v>c11015b5-6645-4786-92fb-4a43c02a085e</v>
    <v>pt-PT</v>
    <v>Map</v>
  </rv>
  <rv s="0">
    <v>536870912</v>
    <v>Quigoma</v>
    <v>2f16d18e-900a-fc65-8d7f-087532557891</v>
    <v>pt-PT</v>
    <v>Map</v>
  </rv>
  <rv s="0">
    <v>536870912</v>
    <v>Beia</v>
    <v>6752258a-0d25-b0ae-749d-2d4a9f23777b</v>
    <v>pt-PT</v>
    <v>Map</v>
  </rv>
  <rv s="0">
    <v>536870912</v>
    <v>Tabora</v>
    <v>672b4ec3-4660-4c01-5c78-8fd2c9110708</v>
    <v>pt-PT</v>
    <v>Map</v>
  </rv>
  <rv s="0">
    <v>536870912</v>
    <v>Quilimanjaro</v>
    <v>f779243d-3398-eb70-55dc-f1f1a7322a0a</v>
    <v>pt-PT</v>
    <v>Map</v>
  </rv>
  <rv s="0">
    <v>536870912</v>
    <v>Morogoro</v>
    <v>bf80e9e4-63bb-8ca1-9944-a54ad2d47a07</v>
    <v>pt-PT</v>
    <v>Map</v>
  </rv>
  <rv s="0">
    <v>536870912</v>
    <v>Iringa</v>
    <v>b1ffddc1-5953-3662-b42e-6b3b38ab3211</v>
    <v>pt-PT</v>
    <v>Map</v>
  </rv>
  <rv s="0">
    <v>536870912</v>
    <v>Lindi</v>
    <v>cbba6bd3-1586-9e1f-f97f-69ef9c0d3413</v>
    <v>pt-PT</v>
    <v>Map</v>
  </rv>
  <rv s="0">
    <v>536870912</v>
    <v>Mwanza</v>
    <v>de8238d2-9d8a-335d-9806-653fdc5628b9</v>
    <v>pt-PT</v>
    <v>Map</v>
  </rv>
  <rv s="2">
    <v>173</v>
  </rv>
  <rv s="1">
    <fb>28000</fb>
    <v>25</v>
  </rv>
  <rv s="1">
    <fb>1.9800000190734902E-2</fb>
    <v>32</v>
  </rv>
  <rv s="1">
    <fb>4.8920000000000003</fb>
    <v>30</v>
  </rv>
  <rv s="1">
    <fb>0.43799999999999994</fb>
    <v>24</v>
  </rv>
  <rv s="1">
    <fb>524</fb>
    <v>28</v>
  </rv>
  <rv s="1">
    <fb>36.700000000000003</fb>
    <v>30</v>
  </rv>
  <rv s="1">
    <fb>0.44761797245427898</fb>
    <v>24</v>
  </rv>
  <rv s="8">
    <v>#VALUE!</v>
    <v>pt-BR</v>
    <v>2cfae8b0-3beb-e190-7019-29edde94e3e0</v>
    <v>536870912</v>
    <v>1</v>
    <v>368</v>
    <v>53</v>
    <v>54</v>
    <v>Tanzania</v>
    <v>20</v>
    <v>21</v>
    <v>Map</v>
    <v>22</v>
    <v>369</v>
    <v>TZ</v>
    <v>2519</v>
    <v>2520</v>
    <v>2521</v>
    <v>2522</v>
    <v>2523</v>
    <v>TZS</v>
    <v>2524</v>
    <v>2525</v>
    <v>2526</v>
    <v>Tanzania, officially the United Republic of Tanzania, is a country in East Africa within the African Great Lakes region. It is bordered by Uganda to the northwest; Kenya to the northeast; the Indian Ocean to the east; Mozambique and Malawi to ...</v>
    <v>2527</v>
    <v>2528</v>
    <v>2529</v>
    <v>904</v>
    <v>Mungu ibariki Afrika</v>
    <v>1958</v>
    <v>2530</v>
    <v>2531</v>
    <v>2532</v>
    <v>2538</v>
    <v>2539</v>
    <v>2540</v>
    <v>2541</v>
    <v>Tanzania</v>
    <v>République unie de Tanzanie</v>
    <v>2542</v>
    <v>2543</v>
    <v>2544</v>
    <v>2545</v>
    <v>919</v>
    <v>2546</v>
    <v>83</v>
    <v>2547</v>
    <v>254</v>
    <v>425</v>
    <v>2548</v>
    <v>2549</v>
    <v>2550</v>
    <v>2551</v>
    <v>2552</v>
    <v>2553</v>
    <v>2589</v>
    <v>2590</v>
    <v>2591</v>
    <v>2592</v>
    <v>2593</v>
    <v>2594</v>
    <v>2595</v>
    <v>2596</v>
    <v>Tanzania</v>
    <v>mdp/vdpid/239</v>
  </rv>
  <rv s="0">
    <v>536870912</v>
    <v>Togo</v>
    <v>4b57b145-0846-48a3-d055-cd393d2b9d1d</v>
    <v>pt-BR</v>
    <v>Map</v>
  </rv>
  <rv s="1">
    <fb>6.7465277007744094E-3</fb>
    <v>24</v>
  </rv>
  <rv s="1">
    <fb>56785</fb>
    <v>25</v>
  </rv>
  <rv s="1">
    <fb>3.0924801792285697E-2</fb>
    <v>24</v>
  </rv>
  <rv s="0">
    <v>536870912</v>
    <v>Lomé</v>
    <v>26666ccd-d6ab-05f9-2335-0f2d1cc7e573</v>
    <v>pt-PT</v>
    <v>Map</v>
  </rv>
  <rv s="1">
    <fb>228</fb>
    <v>27</v>
  </rv>
  <rv s="1">
    <fb>17.8006330312163</fb>
    <v>28</v>
  </rv>
  <rv s="1">
    <fb>154.665237320778</fb>
    <v>25</v>
  </rv>
  <rv s="1">
    <fb>0.50964181450000001</fb>
    <v>24</v>
  </rv>
  <rv s="1">
    <fb>2999.6060000000002</fb>
    <v>25</v>
  </rv>
  <rv s="1">
    <fb>60.76</fb>
    <v>28</v>
  </rv>
  <rv s="2">
    <v>174</v>
  </rv>
  <rv s="3">
    <v>50</v>
    <v>22</v>
    <v>371</v>
    <v>7</v>
    <v>0</v>
    <v>Image of Togo</v>
  </rv>
  <rv s="1">
    <fb>113.296929295441</fb>
    <v>29</v>
  </rv>
  <rv s="4">
    <v>https://www.bing.com/search?q=Togo&amp;form=skydnc</v>
    <v>Aprenda mais com Bing</v>
  </rv>
  <rv s="0">
    <v>805306368</v>
    <v>Faure Gnassingbé (Presidente)</v>
    <v>2c5b7703-8c00-8fe7-a48c-8768061e69e1</v>
    <v>pt-PT</v>
    <v>Generic</v>
  </rv>
  <rv s="0">
    <v>805306368</v>
    <v>Victoire Tomegah Dogbé (Primeiro-ministro)</v>
    <v>808705e6-d4ce-9cfc-9420-76655972aefd</v>
    <v>pt-PT</v>
    <v>Generic</v>
  </rv>
  <rv s="2">
    <v>175</v>
  </rv>
  <rv s="1">
    <fb>7.7399999999999997E-2</fb>
    <v>30</v>
  </rv>
  <rv s="1">
    <fb>47.4</fb>
    <v>28</v>
  </rv>
  <rv s="1">
    <fb>5459979416.6690798</fb>
    <v>26</v>
  </rv>
  <rv s="1">
    <fb>8848699</fb>
    <v>25</v>
  </rv>
  <rv s="1">
    <fb>3414638</fb>
    <v>25</v>
  </rv>
  <rv s="1">
    <fb>0.77592002868652299</fb>
    <v>24</v>
  </rv>
  <rv s="1">
    <fb>9.5000000000000001E-2</fb>
    <v>24</v>
  </rv>
  <rv s="1">
    <fb>0.05</fb>
    <v>24</v>
  </rv>
  <rv s="1">
    <fb>1.2376463</fb>
    <v>24</v>
  </rv>
  <rv s="1">
    <fb>0.14523929999999999</fb>
    <v>24</v>
  </rv>
  <rv s="1">
    <fb>0.16875840866195699</fb>
    <v>24</v>
  </rv>
  <rv s="0">
    <v>536870912</v>
    <v>Savanes</v>
    <v>2102e12c-a7f7-9075-078b-0b943244fbfd</v>
    <v>pt-PT</v>
    <v>Map</v>
  </rv>
  <rv s="0">
    <v>536870912</v>
    <v>Kara</v>
    <v>36915d15-20f0-ca0e-ae6e-f7c26ba8c9ee</v>
    <v>pt-PT</v>
    <v>Map</v>
  </rv>
  <rv s="0">
    <v>536870912</v>
    <v>Centrale</v>
    <v>2401957f-a5ee-c190-a97e-18e2d9993603</v>
    <v>pt-PT</v>
    <v>Map</v>
  </rv>
  <rv s="0">
    <v>536870912</v>
    <v>Maritime</v>
    <v>6ffb70ad-e9c4-43ee-52d4-6bea8d5acae2</v>
    <v>pt-PT</v>
    <v>Map</v>
  </rv>
  <rv s="0">
    <v>536870912</v>
    <v>Plateaux</v>
    <v>543752fa-bb49-3038-8b31-1f58f988707f</v>
    <v>pt-PT</v>
    <v>Map</v>
  </rv>
  <rv s="2">
    <v>176</v>
  </rv>
  <rv s="1">
    <fb>2.0380001068115199E-2</fb>
    <v>32</v>
  </rv>
  <rv s="1">
    <fb>4.32</fb>
    <v>30</v>
  </rv>
  <rv s="1">
    <fb>0.48200000000000004</fb>
    <v>24</v>
  </rv>
  <rv s="1">
    <fb>396</fb>
    <v>28</v>
  </rv>
  <rv s="1">
    <fb>33.113</fb>
    <v>30</v>
  </rv>
  <rv s="1">
    <fb>0.70233498804927397</fb>
    <v>24</v>
  </rv>
  <rv s="6">
    <v>#VALUE!</v>
    <v>pt-BR</v>
    <v>4b57b145-0846-48a3-d055-cd393d2b9d1d</v>
    <v>536870912</v>
    <v>1</v>
    <v>374</v>
    <v>38</v>
    <v>39</v>
    <v>Togo</v>
    <v>20</v>
    <v>21</v>
    <v>Map</v>
    <v>22</v>
    <v>375</v>
    <v>TG</v>
    <v>2599</v>
    <v>2600</v>
    <v>2601</v>
    <v>2602</v>
    <v>XOF</v>
    <v>2603</v>
    <v>2604</v>
    <v>2605</v>
    <v>Togo, officially the Togolese Republic, is a country in West Africa. It is bordered by Ghana to the west, Benin to the east and Burkina Faso to the north. It is one of the least developed countries and extends south to the Gulf of Guinea, where ...</v>
    <v>2606</v>
    <v>2607</v>
    <v>2608</v>
    <v>2609</v>
    <v>Salut à toi, pays de nos aïeux</v>
    <v>236</v>
    <v>2610</v>
    <v>2611</v>
    <v>2612</v>
    <v>2615</v>
    <v>2602</v>
    <v>2616</v>
    <v>2617</v>
    <v>Togo</v>
    <v>Togo</v>
    <v>2618</v>
    <v>2619</v>
    <v>2620</v>
    <v>2621</v>
    <v>733</v>
    <v>1971</v>
    <v>1124</v>
    <v>2622</v>
    <v>1892</v>
    <v>2623</v>
    <v>1076</v>
    <v>92</v>
    <v>2624</v>
    <v>2625</v>
    <v>2626</v>
    <v>374</v>
    <v>2632</v>
    <v>1855</v>
    <v>2633</v>
    <v>2634</v>
    <v>2635</v>
    <v>2636</v>
    <v>2637</v>
    <v>2638</v>
    <v>Togo</v>
    <v>mdp/vdpid/232</v>
  </rv>
  <rv s="0">
    <v>536870912</v>
    <v>Tunisia</v>
    <v>aa802665-9964-3c1f-29ff-48957a4ec8c3</v>
    <v>pt-BR</v>
    <v>Map</v>
  </rv>
  <rv s="1">
    <fb>6.7200753286380394E-2</fb>
    <v>24</v>
  </rv>
  <rv s="1">
    <fb>163610</fb>
    <v>25</v>
  </rv>
  <rv s="1">
    <fb>6.7662200770589598E-2</fb>
    <v>24</v>
  </rv>
  <rv s="0">
    <v>536870912</v>
    <v>Tunes</v>
    <v>e349670b-9768-7e22-1d6f-0710a82c29f4</v>
    <v>pt-PT</v>
    <v>Map</v>
  </rv>
  <rv s="1">
    <fb>8503230000</fb>
    <v>26</v>
  </rv>
  <rv s="1">
    <fb>216</fb>
    <v>27</v>
  </rv>
  <rv s="1">
    <fb>88.870388104383395</fb>
    <v>28</v>
  </rv>
  <rv s="1">
    <fb>1454.6422866221101</fb>
    <v>25</v>
  </rv>
  <rv s="1">
    <fb>0.39783110550000006</fb>
    <v>24</v>
  </rv>
  <rv s="1">
    <fb>29937.387999999999</fb>
    <v>25</v>
  </rv>
  <rv s="1">
    <fb>76.504999999999995</fb>
    <v>28</v>
  </rv>
  <rv s="2">
    <v>177</v>
  </rv>
  <rv s="3">
    <v>51</v>
    <v>22</v>
    <v>377</v>
    <v>7</v>
    <v>0</v>
    <v>Image of Tunisia</v>
  </rv>
  <rv s="1">
    <fb>155.325373517033</fb>
    <v>29</v>
  </rv>
  <rv s="4">
    <v>https://www.bing.com/search?q=Tun%c3%adsia&amp;form=skydnc</v>
    <v>Aprenda mais com Bing</v>
  </rv>
  <rv s="0">
    <v>805306368</v>
    <v>Kaïs Saïed (Presidente)</v>
    <v>ba3da614-cb0f-3f43-cce6-c6775ce6a666</v>
    <v>pt-PT</v>
    <v>Generic</v>
  </rv>
  <rv s="0">
    <v>805306368</v>
    <v>Kamel Madouri (Primeiro-ministro)</v>
    <v>0f569705-640d-7848-cd77-422ee68aa11d</v>
    <v>pt-PT</v>
    <v>Generic</v>
  </rv>
  <rv s="2">
    <v>178</v>
  </rv>
  <rv s="1">
    <fb>1.3025</fb>
    <v>30</v>
  </rv>
  <rv s="1">
    <fb>14.6</fb>
    <v>28</v>
  </rv>
  <rv s="1">
    <fb>38797709923.664101</fb>
    <v>26</v>
  </rv>
  <rv s="1">
    <fb>12356117</fb>
    <v>25</v>
  </rv>
  <rv s="1">
    <fb>8099061</fb>
    <v>25</v>
  </rv>
  <rv s="1">
    <fb>0.46124000549316402</fb>
    <v>24</v>
  </rv>
  <rv s="1">
    <fb>0.25600000000000001</fb>
    <v>24</v>
  </rv>
  <rv s="1">
    <fb>0.12300000000000001</fb>
    <v>24</v>
  </rv>
  <rv s="1">
    <fb>0.40899999999999997</fb>
    <v>24</v>
  </rv>
  <rv s="1">
    <fb>0.73</fb>
    <v>31</v>
  </rv>
  <rv s="1">
    <fb>1.1544597000000001</fb>
    <v>24</v>
  </rv>
  <rv s="1">
    <fb>0.3174652</fb>
    <v>24</v>
  </rv>
  <rv s="1">
    <fb>0.21127889655799803</fb>
    <v>24</v>
  </rv>
  <rv s="1">
    <fb>0.47</fb>
    <v>31</v>
  </rv>
  <rv s="0">
    <v>536870912</v>
    <v>Ariana</v>
    <v>1647375a-fc3b-7140-173a-fbc4e2be75fd</v>
    <v>pt-PT</v>
    <v>Map</v>
  </rv>
  <rv s="0">
    <v>536870912</v>
    <v>Béja</v>
    <v>152c4129-fffc-41f6-65a9-9e63bcd66bcd</v>
    <v>pt-PT</v>
    <v>Map</v>
  </rv>
  <rv s="0">
    <v>536870912</v>
    <v>Ben Arous</v>
    <v>c40f7681-1f46-7f78-23e1-935c0b559f42</v>
    <v>pt-PT</v>
    <v>Map</v>
  </rv>
  <rv s="0">
    <v>536870912</v>
    <v>Bizerta</v>
    <v>e8a098db-6a32-f306-c7c7-e50b1fea36a3</v>
    <v>pt-PT</v>
    <v>Map</v>
  </rv>
  <rv s="0">
    <v>536870912</v>
    <v>Gabès</v>
    <v>335e7767-dcbc-0100-98af-4ae7bfd99055</v>
    <v>pt-PT</v>
    <v>Map</v>
  </rv>
  <rv s="0">
    <v>536870912</v>
    <v>Gafsa</v>
    <v>889afdeb-70c2-c3c8-9ff8-150832a3a1c1</v>
    <v>pt-PT</v>
    <v>Map</v>
  </rv>
  <rv s="0">
    <v>536870912</v>
    <v>Jendouba</v>
    <v>79638493-d161-9dc0-dbbe-307681c5864f</v>
    <v>pt-PT</v>
    <v>Map</v>
  </rv>
  <rv s="0">
    <v>536870912</v>
    <v>Cairuão</v>
    <v>b88e6b9a-8edc-0603-cab9-beb613d92292</v>
    <v>pt-PT</v>
    <v>Map</v>
  </rv>
  <rv s="0">
    <v>536870912</v>
    <v>Kasserine</v>
    <v>83ca5f25-6007-f2a0-168a-ed092694b416</v>
    <v>pt-PT</v>
    <v>Map</v>
  </rv>
  <rv s="0">
    <v>536870912</v>
    <v>Kebili</v>
    <v>333a762f-5fe7-2f99-d157-3bb11be20b60</v>
    <v>pt-PT</v>
    <v>Map</v>
  </rv>
  <rv s="0">
    <v>536870912</v>
    <v>Manouba</v>
    <v>f3cb4579-503e-7a5e-17aa-e5ed57cf798f</v>
    <v>pt-PT</v>
    <v>Map</v>
  </rv>
  <rv s="0">
    <v>536870912</v>
    <v>Kef</v>
    <v>becbeec4-31a1-13f6-b6b8-111cb805b7bd</v>
    <v>pt-PT</v>
    <v>Map</v>
  </rv>
  <rv s="0">
    <v>536870912</v>
    <v>Mádia</v>
    <v>074d2807-abab-add4-8c57-3804b27b3291</v>
    <v>pt-PT</v>
    <v>Map</v>
  </rv>
  <rv s="0">
    <v>536870912</v>
    <v>Médenine</v>
    <v>37e55ec2-572d-9b64-2d56-4bb14b505a5a</v>
    <v>pt-PT</v>
    <v>Map</v>
  </rv>
  <rv s="0">
    <v>536870912</v>
    <v>Monastir</v>
    <v>f0b9899d-30bf-ab61-8f08-75f515416202</v>
    <v>pt-PT</v>
    <v>Map</v>
  </rv>
  <rv s="0">
    <v>536870912</v>
    <v>Nabeul</v>
    <v>1318ff1a-3cbf-3ad6-69d3-de1b8d6da3de</v>
    <v>pt-PT</v>
    <v>Map</v>
  </rv>
  <rv s="0">
    <v>536870912</v>
    <v>Sfax</v>
    <v>c538a140-fc86-4f02-d916-110aaf0827ec</v>
    <v>pt-PT</v>
    <v>Map</v>
  </rv>
  <rv s="0">
    <v>536870912</v>
    <v>Sidi Bouzid</v>
    <v>65a6a4d7-311c-3787-9b5f-0c129e9fd03e</v>
    <v>pt-PT</v>
    <v>Map</v>
  </rv>
  <rv s="0">
    <v>536870912</v>
    <v>Siliana</v>
    <v>c9de39bc-5149-2c57-cdb5-b8fe90e99d89</v>
    <v>pt-PT</v>
    <v>Map</v>
  </rv>
  <rv s="0">
    <v>536870912</v>
    <v>Susa</v>
    <v>e159cd27-6614-2988-fb1e-e3012426d835</v>
    <v>pt-PT</v>
    <v>Map</v>
  </rv>
  <rv s="0">
    <v>536870912</v>
    <v>Tataouine</v>
    <v>117afbff-675e-97d7-df66-ed1c04ea6f74</v>
    <v>pt-PT</v>
    <v>Map</v>
  </rv>
  <rv s="0">
    <v>536870912</v>
    <v>Tozeur</v>
    <v>bfb66b82-c875-b6b7-bc6f-ab7b655f9f81</v>
    <v>pt-PT</v>
    <v>Map</v>
  </rv>
  <rv s="0">
    <v>536870912</v>
    <v>Túnis</v>
    <v>6ad529f3-2581-1ab5-dffc-4ee82b3685bb</v>
    <v>pt-PT</v>
    <v>Map</v>
  </rv>
  <rv s="0">
    <v>536870912</v>
    <v>Zaguã</v>
    <v>e747784c-7040-34f3-13f4-4c98d7d8c045</v>
    <v>pt-PT</v>
    <v>Map</v>
  </rv>
  <rv s="2">
    <v>179</v>
  </rv>
  <rv s="1">
    <fb>48000</fb>
    <v>25</v>
  </rv>
  <rv s="1">
    <fb>0.16021999359130898</fb>
    <v>32</v>
  </rv>
  <rv s="1">
    <fb>2.1970000000000001</fb>
    <v>30</v>
  </rv>
  <rv s="1">
    <fb>0.60699999999999998</fb>
    <v>24</v>
  </rv>
  <rv s="1">
    <fb>43</fb>
    <v>28</v>
  </rv>
  <rv s="1">
    <fb>17.564</fb>
    <v>30</v>
  </rv>
  <rv s="1">
    <fb>0.6483650875386201</fb>
    <v>24</v>
  </rv>
  <rv s="8">
    <v>#VALUE!</v>
    <v>pt-BR</v>
    <v>aa802665-9964-3c1f-29ff-48957a4ec8c3</v>
    <v>536870912</v>
    <v>1</v>
    <v>380</v>
    <v>53</v>
    <v>54</v>
    <v>Tunisia</v>
    <v>20</v>
    <v>21</v>
    <v>Map</v>
    <v>22</v>
    <v>381</v>
    <v>TN</v>
    <v>2641</v>
    <v>2642</v>
    <v>2643</v>
    <v>2644</v>
    <v>2645</v>
    <v>TND</v>
    <v>2646</v>
    <v>2647</v>
    <v>2648</v>
    <v>Tunisia, officially the Republic of Tunisia, is a country in the Maghreb region of North Africa. It is bordered by Algeria to the west and southwest, Libya to the southeast, and the Mediterranean Sea to the north and east. Tunisia also shares ...</v>
    <v>2649</v>
    <v>2650</v>
    <v>2651</v>
    <v>2652</v>
    <v>Humat al-Hima</v>
    <v>769</v>
    <v>2653</v>
    <v>2654</v>
    <v>2655</v>
    <v>2658</v>
    <v>2644</v>
    <v>2659</v>
    <v>2660</v>
    <v>Tunisia</v>
    <v>Republic of Tunisia</v>
    <v>2661</v>
    <v>2662</v>
    <v>2663</v>
    <v>2664</v>
    <v>255</v>
    <v>2665</v>
    <v>1519</v>
    <v>2666</v>
    <v>29</v>
    <v>1841</v>
    <v>2667</v>
    <v>2668</v>
    <v>2669</v>
    <v>2670</v>
    <v>2671</v>
    <v>2672</v>
    <v>2697</v>
    <v>2698</v>
    <v>2699</v>
    <v>2700</v>
    <v>2701</v>
    <v>2702</v>
    <v>2703</v>
    <v>2704</v>
    <v>Tunisia</v>
    <v>mdp/vdpid/234</v>
  </rv>
  <rv s="0">
    <v>536870912</v>
    <v>Uganda</v>
    <v>7d4e292c-ed0f-b242-321c-a056c115e6cc</v>
    <v>pt-BR</v>
    <v>Map</v>
  </rv>
  <rv s="1">
    <fb>2.8690942502055398E-2</fb>
    <v>24</v>
  </rv>
  <rv s="1">
    <fb>241038</fb>
    <v>25</v>
  </rv>
  <rv s="1">
    <fb>9.6838223061446696E-2</fb>
    <v>24</v>
  </rv>
  <rv s="0">
    <v>536870912</v>
    <v>Campala</v>
    <v>67dc76a5-510b-2628-8dfa-cbbf87564c1c</v>
    <v>pt-PT</v>
    <v>Map</v>
  </rv>
  <rv s="1">
    <fb>256</fb>
    <v>27</v>
  </rv>
  <rv s="1">
    <fb>0.40501093429999996</fb>
    <v>24</v>
  </rv>
  <rv s="1">
    <fb>5680.183</fb>
    <v>25</v>
  </rv>
  <rv s="1">
    <fb>62.972999999999999</fb>
    <v>28</v>
  </rv>
  <rv s="2">
    <v>180</v>
  </rv>
  <rv s="2">
    <v>181</v>
  </rv>
  <rv s="3">
    <v>52</v>
    <v>22</v>
    <v>383</v>
    <v>7</v>
    <v>0</v>
    <v>Image of Uganda</v>
  </rv>
  <rv s="1">
    <fb>173.871268176331</fb>
    <v>29</v>
  </rv>
  <rv s="4">
    <v>https://www.bing.com/search?q=Uganda&amp;form=skydnc</v>
    <v>Aprenda mais com Bing</v>
  </rv>
  <rv s="0">
    <v>805306368</v>
    <v>Yoweri Museveni (Presidente)</v>
    <v>64dcefe8-9e50-6c08-a717-3213c308913a</v>
    <v>pt-PT</v>
    <v>Generic</v>
  </rv>
  <rv s="0">
    <v>805306368</v>
    <v>Jessica Alupo (Vice-presidente)</v>
    <v>d4586258-cc35-d9b7-4504-0bcd193c3259</v>
    <v>pt-PT</v>
    <v>Generic</v>
  </rv>
  <rv s="0">
    <v>805306368</v>
    <v>Robinah Nabbanja (Primeiro-ministro)</v>
    <v>48911f0c-c5ae-841e-ad36-d7f43af76493</v>
    <v>pt-PT</v>
    <v>Generic</v>
  </rv>
  <rv s="2">
    <v>182</v>
  </rv>
  <rv s="1">
    <fb>0.16800000000000001</fb>
    <v>30</v>
  </rv>
  <rv s="1">
    <fb>33.799999999999997</fb>
    <v>28</v>
  </rv>
  <rv s="1">
    <fb>34387229486.400803</fb>
    <v>26</v>
  </rv>
  <rv s="1">
    <fb>47249585</fb>
    <v>25</v>
  </rv>
  <rv s="1">
    <fb>10784516</fb>
    <v>25</v>
  </rv>
  <rv s="1">
    <fb>0.703369979858398</fb>
    <v>24</v>
  </rv>
  <rv s="1">
    <fb>2.5000000000000001E-2</fb>
    <v>24</v>
  </rv>
  <rv s="1">
    <fb>0.34200000000000003</fb>
    <v>24</v>
  </rv>
  <rv s="1">
    <fb>0.13800000000000001</fb>
    <v>24</v>
  </rv>
  <rv s="1">
    <fb>0.94</fb>
    <v>31</v>
  </rv>
  <rv s="1">
    <fb>1.0270471000000001</fb>
    <v>24</v>
  </rv>
  <rv s="1">
    <fb>4.8366400000000004E-2</fb>
    <v>24</v>
  </rv>
  <rv s="1">
    <fb>0.117391967515158</fb>
    <v>24</v>
  </rv>
  <rv s="1">
    <fb>0.01</fb>
    <v>31</v>
  </rv>
  <rv s="0">
    <v>536870912</v>
    <v>Buikwe District</v>
    <v>f2d05439-5ff8-6b50-30cf-2de0bd18486b</v>
    <v>pt-PT</v>
    <v>Map</v>
  </rv>
  <rv s="0">
    <v>536870912</v>
    <v>Bukomansimbi District</v>
    <v>8ec77aae-1d78-247d-142a-a1b24a683ac6</v>
    <v>pt-PT</v>
    <v>Map</v>
  </rv>
  <rv s="0">
    <v>536870912</v>
    <v>Butambala District</v>
    <v>1696851b-eca8-466d-8416-035ee72a7504</v>
    <v>pt-PT</v>
    <v>Map</v>
  </rv>
  <rv s="0">
    <v>536870912</v>
    <v>Buvuma District</v>
    <v>416c9b18-8eab-41df-90f0-a88344a8ff8e</v>
    <v>pt-PT</v>
    <v>Map</v>
  </rv>
  <rv s="0">
    <v>536870912</v>
    <v>Gomba District</v>
    <v>708b530f-631c-49cc-b584-8772420f1bd6</v>
    <v>pt-PT</v>
    <v>Map</v>
  </rv>
  <rv s="0">
    <v>536870912</v>
    <v>Kalangala District</v>
    <v>58006821-1b21-7c0d-aa1a-cc52a621c055</v>
    <v>pt-PT</v>
    <v>Map</v>
  </rv>
  <rv s="0">
    <v>536870912</v>
    <v>Kalungu District</v>
    <v>6c800f8c-8e3e-ff73-84fd-7d26b506a62c</v>
    <v>pt-PT</v>
    <v>Map</v>
  </rv>
  <rv s="0">
    <v>536870912</v>
    <v>Campala</v>
    <v>c83cc293-6fb4-3b16-2054-3f9547fff4a3</v>
    <v>pt-PT</v>
    <v>Map</v>
  </rv>
  <rv s="0">
    <v>536870912</v>
    <v>Kayunga District</v>
    <v>370c3c3a-0e9d-db15-f2d2-412b1843cdb4</v>
    <v>pt-PT</v>
    <v>Map</v>
  </rv>
  <rv s="0">
    <v>536870912</v>
    <v>Kiboga District</v>
    <v>7098ef10-c952-8824-8790-67b6e0941d29</v>
    <v>pt-PT</v>
    <v>Map</v>
  </rv>
  <rv s="0">
    <v>536870912</v>
    <v>Kyankwanzi District</v>
    <v>4e677004-908e-1591-6fdf-cb50ffe78955</v>
    <v>pt-PT</v>
    <v>Map</v>
  </rv>
  <rv s="0">
    <v>536870912</v>
    <v>Luweero</v>
    <v>c392e326-e5cc-b98d-074d-67f021fc0fd5</v>
    <v>pt-PT</v>
    <v>Map</v>
  </rv>
  <rv s="0">
    <v>536870912</v>
    <v>Lwengo District</v>
    <v>00af7840-bc24-7461-e13d-426be139ba35</v>
    <v>pt-PT</v>
    <v>Map</v>
  </rv>
  <rv s="0">
    <v>536870912</v>
    <v>Lyantonde District</v>
    <v>96a41db4-7c72-96b4-2716-be8ff9b54bc1</v>
    <v>pt-PT</v>
    <v>Map</v>
  </rv>
  <rv s="0">
    <v>536870912</v>
    <v>Masaka District</v>
    <v>fdbaf2dc-1526-073f-4c14-17bbfaaea07f</v>
    <v>pt-PT</v>
    <v>Map</v>
  </rv>
  <rv s="0">
    <v>536870912</v>
    <v>Mityana District</v>
    <v>349d406a-b304-30dd-2477-b8c66412da0f</v>
    <v>pt-PT</v>
    <v>Map</v>
  </rv>
  <rv s="0">
    <v>536870912</v>
    <v>Mpigi District</v>
    <v>a40a0def-8780-45c6-e099-6aa139f00ea5</v>
    <v>pt-PT</v>
    <v>Map</v>
  </rv>
  <rv s="0">
    <v>536870912</v>
    <v>Mubende District</v>
    <v>3cbf7551-fa5f-aad7-9286-d23f5d922824</v>
    <v>pt-PT</v>
    <v>Map</v>
  </rv>
  <rv s="0">
    <v>536870912</v>
    <v>Mukono</v>
    <v>e480dfcc-09c7-9c93-4144-80ef8b7bdfc6</v>
    <v>pt-PT</v>
    <v>Map</v>
  </rv>
  <rv s="0">
    <v>536870912</v>
    <v>Nakaseke District</v>
    <v>5c0e5eb9-7540-dcb2-c61f-7f163e27ca0d</v>
    <v>pt-PT</v>
    <v>Map</v>
  </rv>
  <rv s="0">
    <v>536870912</v>
    <v>Nakasongola District</v>
    <v>5b572f0b-1499-e070-55f3-965f13ba8e82</v>
    <v>pt-PT</v>
    <v>Map</v>
  </rv>
  <rv s="0">
    <v>536870912</v>
    <v>Rakai District</v>
    <v>c49b1a37-023c-a446-57a8-ae53ec038f4a</v>
    <v>pt-PT</v>
    <v>Map</v>
  </rv>
  <rv s="0">
    <v>536870912</v>
    <v>Sembabule District</v>
    <v>33029761-5f47-be41-6171-3b18eae54c98</v>
    <v>pt-PT</v>
    <v>Map</v>
  </rv>
  <rv s="0">
    <v>536870912</v>
    <v>Wakiso District</v>
    <v>92994034-0e70-8ea3-c37f-3ecbeff6f9bf</v>
    <v>pt-PT</v>
    <v>Map</v>
  </rv>
  <rv s="0">
    <v>536870912</v>
    <v>Amuria District</v>
    <v>62b6eaa7-09bf-3e57-dd64-6e07cefb791c</v>
    <v>pt-PT</v>
    <v>Map</v>
  </rv>
  <rv s="0">
    <v>536870912</v>
    <v>Budaka District</v>
    <v>d498d986-dc74-9fb3-d622-049468a3ca7c</v>
    <v>pt-PT</v>
    <v>Map</v>
  </rv>
  <rv s="0">
    <v>536870912</v>
    <v>Bududa District</v>
    <v>8657e48e-c424-565b-31db-ec71b8d19f95</v>
    <v>pt-PT</v>
    <v>Map</v>
  </rv>
  <rv s="0">
    <v>536870912</v>
    <v>Bugiri District</v>
    <v>cd2c9903-0268-600c-2301-b18517147e32</v>
    <v>pt-PT</v>
    <v>Map</v>
  </rv>
  <rv s="0">
    <v>536870912</v>
    <v>Bukedea District</v>
    <v>f8770798-37e6-8c33-0dcb-ba1e6fc8264f</v>
    <v>pt-PT</v>
    <v>Map</v>
  </rv>
  <rv s="0">
    <v>536870912</v>
    <v>Bukwo District</v>
    <v>b0ac9f47-f5ef-8f68-b61f-1bb7249dce79</v>
    <v>pt-PT</v>
    <v>Map</v>
  </rv>
  <rv s="0">
    <v>536870912</v>
    <v>Bulambuli District</v>
    <v>0157d6f5-cb41-a186-0cdd-b0e889f2633d</v>
    <v>pt-PT</v>
    <v>Map</v>
  </rv>
  <rv s="0">
    <v>536870912</v>
    <v>Busia District</v>
    <v>17e18ab6-99aa-b26b-5dad-972405c9cef1</v>
    <v>pt-PT</v>
    <v>Map</v>
  </rv>
  <rv s="0">
    <v>536870912</v>
    <v>Butaleja District</v>
    <v>6ec87612-56ac-797c-19ca-04732aa20455</v>
    <v>pt-PT</v>
    <v>Map</v>
  </rv>
  <rv s="0">
    <v>536870912</v>
    <v>Buyende District</v>
    <v>8076d2d9-f5c3-a7d3-0508-44efbb5cb9f9</v>
    <v>pt-PT</v>
    <v>Map</v>
  </rv>
  <rv s="0">
    <v>536870912</v>
    <v>Iganga District</v>
    <v>26be4719-c7f6-c6a8-a9a8-77855569bf38</v>
    <v>pt-PT</v>
    <v>Map</v>
  </rv>
  <rv s="0">
    <v>536870912</v>
    <v>Jinja</v>
    <v>391480b0-1696-2af0-5402-d63f88f6a374</v>
    <v>pt-PT</v>
    <v>Map</v>
  </rv>
  <rv s="0">
    <v>536870912</v>
    <v>Kaberamaido District</v>
    <v>ba81d5dd-db0c-6458-874d-9b6520a4f927</v>
    <v>pt-PT</v>
    <v>Map</v>
  </rv>
  <rv s="0">
    <v>536870912</v>
    <v>Kaliro District</v>
    <v>d25ae4be-60c8-28ad-b542-0579eb5e5e08</v>
    <v>pt-PT</v>
    <v>Map</v>
  </rv>
  <rv s="0">
    <v>536870912</v>
    <v>Kamuli District</v>
    <v>2ab20290-b9ef-ff6d-5a71-a1488c48dba9</v>
    <v>pt-PT</v>
    <v>Map</v>
  </rv>
  <rv s="0">
    <v>536870912</v>
    <v>Kapchorwa District</v>
    <v>a10a6813-4134-8e2a-ab93-5b103a547690</v>
    <v>pt-PT</v>
    <v>Map</v>
  </rv>
  <rv s="0">
    <v>536870912</v>
    <v>Katakwi District</v>
    <v>6a7d6c62-081e-feef-1891-12a7d94affaa</v>
    <v>pt-PT</v>
    <v>Map</v>
  </rv>
  <rv s="0">
    <v>536870912</v>
    <v>Kibuku District</v>
    <v>7c9a91b5-1b20-c9bf-b578-ccc27a797688</v>
    <v>pt-PT</v>
    <v>Map</v>
  </rv>
  <rv s="0">
    <v>536870912</v>
    <v>Kumi District</v>
    <v>e6191e07-e190-3dfd-23bb-afebb37771aa</v>
    <v>pt-PT</v>
    <v>Map</v>
  </rv>
  <rv s="0">
    <v>536870912</v>
    <v>Kween District</v>
    <v>14446749-1edf-430d-a957-9549fad0639f</v>
    <v>pt-PT</v>
    <v>Map</v>
  </rv>
  <rv s="0">
    <v>536870912</v>
    <v>Luuka District</v>
    <v>1c905aa8-cfad-c3c3-7dd1-44006298f4d6</v>
    <v>pt-PT</v>
    <v>Map</v>
  </rv>
  <rv s="0">
    <v>536870912</v>
    <v>Manafwa District</v>
    <v>c3af2571-26f0-4cdc-8404-f925367b46ab</v>
    <v>pt-PT</v>
    <v>Map</v>
  </rv>
  <rv s="0">
    <v>536870912</v>
    <v>Mayuge District</v>
    <v>56dc6b83-adb7-85f5-76cf-152842f1a9fb</v>
    <v>pt-PT</v>
    <v>Map</v>
  </rv>
  <rv s="0">
    <v>536870912</v>
    <v>Mbale District</v>
    <v>43976d14-a481-641c-05cf-fcfc64808710</v>
    <v>pt-PT</v>
    <v>Map</v>
  </rv>
  <rv s="0">
    <v>536870912</v>
    <v>Namayingo District</v>
    <v>9df0191e-0c52-3bbd-6550-761b97792eaf</v>
    <v>pt-PT</v>
    <v>Map</v>
  </rv>
  <rv s="0">
    <v>536870912</v>
    <v>Namutumba District</v>
    <v>6402dcf1-8914-1dce-87a0-1d38079f98c1</v>
    <v>pt-PT</v>
    <v>Map</v>
  </rv>
  <rv s="0">
    <v>536870912</v>
    <v>Ngora District</v>
    <v>36906f64-bf0f-b140-6046-bb958997fe07</v>
    <v>pt-PT</v>
    <v>Map</v>
  </rv>
  <rv s="0">
    <v>536870912</v>
    <v>Pallisa District</v>
    <v>118ed6a1-7a16-b582-2fe5-b5756970beac</v>
    <v>pt-PT</v>
    <v>Map</v>
  </rv>
  <rv s="0">
    <v>536870912</v>
    <v>Serere District</v>
    <v>91191892-8a33-db6c-26ac-5caaefce7c56</v>
    <v>pt-PT</v>
    <v>Map</v>
  </rv>
  <rv s="0">
    <v>536870912</v>
    <v>Sironko District</v>
    <v>2b6fab9c-0eff-254e-b2c3-6da8a6a6badc</v>
    <v>pt-PT</v>
    <v>Map</v>
  </rv>
  <rv s="0">
    <v>536870912</v>
    <v>Soroti</v>
    <v>4d164bfe-cb33-98ab-4b82-d2bcf1e0e8d9</v>
    <v>pt-PT</v>
    <v>Map</v>
  </rv>
  <rv s="0">
    <v>536870912</v>
    <v>Tororo District</v>
    <v>dce4500c-36f9-2b4c-f31f-96d86bde4f96</v>
    <v>pt-PT</v>
    <v>Map</v>
  </rv>
  <rv s="0">
    <v>536870912</v>
    <v>Abim District</v>
    <v>29419ebc-02d5-d463-1718-3ddb57ae5fa8</v>
    <v>pt-PT</v>
    <v>Map</v>
  </rv>
  <rv s="0">
    <v>536870912</v>
    <v>Adjumani District</v>
    <v>f1ccc807-1fbf-9ec8-576c-bb8edfa3d2f0</v>
    <v>pt-PT</v>
    <v>Map</v>
  </rv>
  <rv s="0">
    <v>536870912</v>
    <v>Agago District</v>
    <v>b222976f-8edd-b694-6458-aa73ed6b3813</v>
    <v>pt-PT</v>
    <v>Map</v>
  </rv>
  <rv s="0">
    <v>536870912</v>
    <v>Alebtong District</v>
    <v>6b1f40e5-ee78-1be9-f408-14344b3ca2cd</v>
    <v>pt-PT</v>
    <v>Map</v>
  </rv>
  <rv s="0">
    <v>536870912</v>
    <v>Amolatar District</v>
    <v>a09c2577-38a8-d27b-ea09-771cc3fac468</v>
    <v>pt-PT</v>
    <v>Map</v>
  </rv>
  <rv s="0">
    <v>536870912</v>
    <v>Amudat District</v>
    <v>ecc13e2b-baa6-8e85-4b58-8d2b49796271</v>
    <v>pt-PT</v>
    <v>Map</v>
  </rv>
  <rv s="0">
    <v>536870912</v>
    <v>Distrito de Amuru</v>
    <v>d9026d8b-8b48-53b6-c503-538a14819689</v>
    <v>pt-PT</v>
    <v>Map</v>
  </rv>
  <rv s="0">
    <v>536870912</v>
    <v>Apac District</v>
    <v>105fe9c4-60a3-c53a-4273-31345d63648f</v>
    <v>pt-PT</v>
    <v>Map</v>
  </rv>
  <rv s="0">
    <v>536870912</v>
    <v>Arua District</v>
    <v>d10bc05c-b917-5132-fc07-c25892a2104a</v>
    <v>pt-PT</v>
    <v>Map</v>
  </rv>
  <rv s="0">
    <v>536870912</v>
    <v>Dokolo District</v>
    <v>8251b00b-c485-1978-73e7-88bcde6320d4</v>
    <v>pt-PT</v>
    <v>Map</v>
  </rv>
  <rv s="0">
    <v>536870912</v>
    <v>Gulu</v>
    <v>5c0ee095-c4e1-a7d2-497f-be1b6a1eb173</v>
    <v>pt-PT</v>
    <v>Map</v>
  </rv>
  <rv s="0">
    <v>536870912</v>
    <v>Kaabong District</v>
    <v>91b83a77-147e-9a6c-bbf8-4101cc86b1c7</v>
    <v>pt-PT</v>
    <v>Map</v>
  </rv>
  <rv s="0">
    <v>536870912</v>
    <v>Kitgum District</v>
    <v>50215a5b-1892-7209-2bd3-698149bfa23b</v>
    <v>pt-PT</v>
    <v>Map</v>
  </rv>
  <rv s="0">
    <v>536870912</v>
    <v>Koboko District</v>
    <v>27d6756f-de04-c1aa-6001-e4dbf8cdea9c</v>
    <v>pt-PT</v>
    <v>Map</v>
  </rv>
  <rv s="0">
    <v>536870912</v>
    <v>Kole</v>
    <v>5b170021-649b-a2a0-8c68-7baca0933acb</v>
    <v>pt-PT</v>
    <v>Map</v>
  </rv>
  <rv s="0">
    <v>536870912</v>
    <v>Kotido District</v>
    <v>bc702f99-12ce-1a40-b9a7-4052844938fd</v>
    <v>pt-PT</v>
    <v>Map</v>
  </rv>
  <rv s="0">
    <v>536870912</v>
    <v>Lamwo District</v>
    <v>b403abf2-5a6e-7a8e-2a9a-1322456652fa</v>
    <v>pt-PT</v>
    <v>Map</v>
  </rv>
  <rv s="0">
    <v>536870912</v>
    <v>Lira</v>
    <v>27bfe193-81e1-de65-9276-6a05bec4202c</v>
    <v>pt-PT</v>
    <v>Map</v>
  </rv>
  <rv s="0">
    <v>536870912</v>
    <v>Maracha District</v>
    <v>f49a2190-86b5-4a0c-9af1-e39345080f68</v>
    <v>pt-PT</v>
    <v>Map</v>
  </rv>
  <rv s="0">
    <v>536870912</v>
    <v>Moroto District</v>
    <v>dc0215d6-6809-a84b-50db-cf59190a5e3c</v>
    <v>pt-PT</v>
    <v>Map</v>
  </rv>
  <rv s="0">
    <v>536870912</v>
    <v>Moyo District</v>
    <v>fae9c60f-c426-b205-4769-62bdbade277f</v>
    <v>pt-PT</v>
    <v>Map</v>
  </rv>
  <rv s="0">
    <v>536870912</v>
    <v>Nakapiripirit District</v>
    <v>b0413110-b35a-5dc4-d613-1884a3a3f825</v>
    <v>pt-PT</v>
    <v>Map</v>
  </rv>
  <rv s="0">
    <v>536870912</v>
    <v>Napak District</v>
    <v>2623ca7b-24ff-6bc5-0f7f-54cf577efb03</v>
    <v>pt-PT</v>
    <v>Map</v>
  </rv>
  <rv s="0">
    <v>536870912</v>
    <v>Nebbi District</v>
    <v>dc446f39-de00-40cb-995a-214cc7bf68db</v>
    <v>pt-PT</v>
    <v>Map</v>
  </rv>
  <rv s="0">
    <v>536870912</v>
    <v>Nwoya</v>
    <v>f3e049a4-0c17-ce1b-c574-2bfc5b84979b</v>
    <v>pt-PT</v>
    <v>Map</v>
  </rv>
  <rv s="0">
    <v>536870912</v>
    <v>Otuke District</v>
    <v>2996036d-3a48-3622-acc9-95d959d4a908</v>
    <v>pt-PT</v>
    <v>Map</v>
  </rv>
  <rv s="0">
    <v>536870912</v>
    <v>Oyam District</v>
    <v>74e5f8bd-ae17-ac2f-cc45-97ac94fad502</v>
    <v>pt-PT</v>
    <v>Map</v>
  </rv>
  <rv s="0">
    <v>536870912</v>
    <v>Pader District</v>
    <v>d87460b6-de91-068e-d672-471043777b03</v>
    <v>pt-PT</v>
    <v>Map</v>
  </rv>
  <rv s="0">
    <v>536870912</v>
    <v>Yumbe District</v>
    <v>9b6d24af-f700-20f2-bae5-f166b7710505</v>
    <v>pt-PT</v>
    <v>Map</v>
  </rv>
  <rv s="0">
    <v>536870912</v>
    <v>Zombo District</v>
    <v>ae245e52-5be7-fe52-70bb-b4d848626fb6</v>
    <v>pt-PT</v>
    <v>Map</v>
  </rv>
  <rv s="0">
    <v>536870912</v>
    <v>Buhweju District</v>
    <v>79190a2f-d12c-433e-764a-b3471324f6d6</v>
    <v>pt-PT</v>
    <v>Map</v>
  </rv>
  <rv s="0">
    <v>536870912</v>
    <v>Buliisa</v>
    <v>cd8e84d5-4bb8-4f3c-a0b5-d8872f3b9bb6</v>
    <v>pt-PT</v>
    <v>Map</v>
  </rv>
  <rv s="0">
    <v>536870912</v>
    <v>Bundibugyo District</v>
    <v>5070546d-172d-504d-84b2-cb60beaa53cb</v>
    <v>pt-PT</v>
    <v>Map</v>
  </rv>
  <rv s="0">
    <v>536870912</v>
    <v>Bushenyi District</v>
    <v>b510ce84-718b-5a27-dea9-1001b7f638bb</v>
    <v>pt-PT</v>
    <v>Map</v>
  </rv>
  <rv s="0">
    <v>536870912</v>
    <v>Hoima District</v>
    <v>c88659b1-d54d-0803-c9db-28c20330b186</v>
    <v>pt-PT</v>
    <v>Map</v>
  </rv>
  <rv s="0">
    <v>536870912</v>
    <v>Ibanda District</v>
    <v>4c4632c3-35e2-d358-9121-e37a61d23cdc</v>
    <v>pt-PT</v>
    <v>Map</v>
  </rv>
  <rv s="0">
    <v>536870912</v>
    <v>Isingiro District</v>
    <v>bd8b4022-a46f-425a-8116-afb371a30b09</v>
    <v>pt-PT</v>
    <v>Map</v>
  </rv>
  <rv s="0">
    <v>536870912</v>
    <v>Kabale District</v>
    <v>dfad3502-a75c-be56-bf1e-0e579198a3c1</v>
    <v>pt-PT</v>
    <v>Map</v>
  </rv>
  <rv s="0">
    <v>536870912</v>
    <v>Kabarole District</v>
    <v>f4797522-0c91-ea89-11cb-574094365b9f</v>
    <v>pt-PT</v>
    <v>Map</v>
  </rv>
  <rv s="0">
    <v>536870912</v>
    <v>Kamwenge District</v>
    <v>3f708bdd-7305-f197-4802-a9576e4317e7</v>
    <v>pt-PT</v>
    <v>Map</v>
  </rv>
  <rv s="0">
    <v>536870912</v>
    <v>Kanungu District</v>
    <v>783daab0-54ba-da4d-8fed-48310841ca5c</v>
    <v>pt-PT</v>
    <v>Map</v>
  </rv>
  <rv s="0">
    <v>536870912</v>
    <v>Kasese District</v>
    <v>921b9091-cac8-b129-f1b4-b2306086d5a1</v>
    <v>pt-PT</v>
    <v>Map</v>
  </rv>
  <rv s="0">
    <v>536870912</v>
    <v>Kibaale District</v>
    <v>485b9be2-73eb-235b-ff88-53e8af67fdd2</v>
    <v>pt-PT</v>
    <v>Map</v>
  </rv>
  <rv s="0">
    <v>536870912</v>
    <v>Kiruhura District</v>
    <v>6b35e7d6-57b4-ef6d-4ffa-c04a106794c9</v>
    <v>pt-PT</v>
    <v>Map</v>
  </rv>
  <rv s="0">
    <v>536870912</v>
    <v>Kiryandongo District</v>
    <v>5e41d164-5f19-e9a8-af85-bd30778b9e78</v>
    <v>pt-PT</v>
    <v>Map</v>
  </rv>
  <rv s="0">
    <v>536870912</v>
    <v>Kisoro District</v>
    <v>76a0add3-0ea7-4a53-0204-438f9d016993</v>
    <v>pt-PT</v>
    <v>Map</v>
  </rv>
  <rv s="0">
    <v>536870912</v>
    <v>Kyegegwa District</v>
    <v>ded72a78-23a1-49df-b898-21114048313a</v>
    <v>pt-PT</v>
    <v>Map</v>
  </rv>
  <rv s="0">
    <v>536870912</v>
    <v>Kyenjojo District</v>
    <v>e6967dc8-9abc-c412-90c2-8ad0876a1536</v>
    <v>pt-PT</v>
    <v>Map</v>
  </rv>
  <rv s="0">
    <v>536870912</v>
    <v>Masindi</v>
    <v>bfcc000b-e7b3-cc6c-8ecb-81a5d281523c</v>
    <v>pt-PT</v>
    <v>Map</v>
  </rv>
  <rv s="0">
    <v>536870912</v>
    <v>Mbarara district</v>
    <v>3004c94f-fb81-fc83-acc3-5c52730ceff3</v>
    <v>pt-PT</v>
    <v>Map</v>
  </rv>
  <rv s="0">
    <v>536870912</v>
    <v>Mitooma District</v>
    <v>152412be-02d2-bc45-3f5e-170438024993</v>
    <v>pt-PT</v>
    <v>Map</v>
  </rv>
  <rv s="0">
    <v>536870912</v>
    <v>Ntoroko District</v>
    <v>c9888485-ec74-39ba-61aa-c26227c200d9</v>
    <v>pt-PT</v>
    <v>Map</v>
  </rv>
  <rv s="0">
    <v>536870912</v>
    <v>Ntungamo District</v>
    <v>469cac16-03ad-c4e1-11a8-d287cb371cb5</v>
    <v>pt-PT</v>
    <v>Map</v>
  </rv>
  <rv s="0">
    <v>536870912</v>
    <v>Rubirizi District</v>
    <v>cb6b8cb7-2962-5fc6-1822-dc2db8f09c3d</v>
    <v>pt-PT</v>
    <v>Map</v>
  </rv>
  <rv s="0">
    <v>536870912</v>
    <v>Rukungiri District</v>
    <v>630e5dde-32bd-e5c3-c218-8f587b1061df</v>
    <v>pt-PT</v>
    <v>Map</v>
  </rv>
  <rv s="0">
    <v>536870912</v>
    <v>Sheema District</v>
    <v>37314be3-8b82-c23e-ceba-03e0baa8b112</v>
    <v>pt-PT</v>
    <v>Map</v>
  </rv>
  <rv s="2">
    <v>183</v>
  </rv>
  <rv s="1">
    <fb>46000</fb>
    <v>25</v>
  </rv>
  <rv s="1">
    <fb>1.8430000543594401E-2</fb>
    <v>32</v>
  </rv>
  <rv s="1">
    <fb>4.9550000000000001</fb>
    <v>30</v>
  </rv>
  <rv s="1">
    <fb>375</fb>
    <v>28</v>
  </rv>
  <rv s="1">
    <fb>38.134999999999998</fb>
    <v>30</v>
  </rv>
  <rv s="1">
    <fb>0.71888090963494899</fb>
    <v>24</v>
  </rv>
  <rv s="10">
    <v>#VALUE!</v>
    <v>pt-BR</v>
    <v>7d4e292c-ed0f-b242-321c-a056c115e6cc</v>
    <v>536870912</v>
    <v>1</v>
    <v>386</v>
    <v>73</v>
    <v>74</v>
    <v>Uganda</v>
    <v>20</v>
    <v>21</v>
    <v>Map</v>
    <v>22</v>
    <v>387</v>
    <v>UG</v>
    <v>2707</v>
    <v>2708</v>
    <v>2709</v>
    <v>2710</v>
    <v>UGX</v>
    <v>2711</v>
    <v>Uganda, officially the Republic of Uganda, is a landlocked country in East Africa. It is bordered to the east by Kenya, to the north by South Sudan, to the west by the Democratic Republic of the Congo, to the south-west by Rwanda, and to the ...</v>
    <v>2712</v>
    <v>2713</v>
    <v>2714</v>
    <v>2715</v>
    <v>Oh Uganda, Land of Beauty</v>
    <v>2716</v>
    <v>2717</v>
    <v>2718</v>
    <v>2719</v>
    <v>2723</v>
    <v>2710</v>
    <v>2724</v>
    <v>2725</v>
    <v>Uganda</v>
    <v>Uganda</v>
    <v>2726</v>
    <v>2727</v>
    <v>2728</v>
    <v>2729</v>
    <v>2730</v>
    <v>2731</v>
    <v>83</v>
    <v>1478</v>
    <v>2732</v>
    <v>2250</v>
    <v>1258</v>
    <v>2733</v>
    <v>2734</v>
    <v>2735</v>
    <v>2736</v>
    <v>2737</v>
    <v>2850</v>
    <v>2851</v>
    <v>2852</v>
    <v>2853</v>
    <v>648</v>
    <v>2854</v>
    <v>2855</v>
    <v>2856</v>
    <v>Uganda</v>
    <v>mdp/vdpid/240</v>
  </rv>
  <rv s="0">
    <v>536870912</v>
    <v>Zambia</v>
    <v>b8b30682-32da-bc4a-79df-7634e7a4a031</v>
    <v>pt-BR</v>
    <v>Map</v>
  </rv>
  <rv s="1">
    <fb>9.150316443162991E-2</fb>
    <v>24</v>
  </rv>
  <rv s="1">
    <fb>752618</fb>
    <v>25</v>
  </rv>
  <rv s="1">
    <fb>0.65199153119493103</fb>
    <v>24</v>
  </rv>
  <rv s="0">
    <v>536870912</v>
    <v>Lusaca</v>
    <v>7de4c181-8645-0103-ad1c-c0461c192a4d</v>
    <v>pt-PT</v>
    <v>Map</v>
  </rv>
  <rv s="1">
    <fb>3184470000</fb>
    <v>26</v>
  </rv>
  <rv s="1">
    <fb>260</fb>
    <v>27</v>
  </rv>
  <rv s="1">
    <fb>10.563324103313899</fb>
    <v>28</v>
  </rv>
  <rv s="1">
    <fb>717.349167873017</fb>
    <v>25</v>
  </rv>
  <rv s="1">
    <fb>0.27528931629999998</fb>
    <v>24</v>
  </rv>
  <rv s="1">
    <fb>5141.134</fb>
    <v>25</v>
  </rv>
  <rv s="1">
    <fb>63.51</fb>
    <v>28</v>
  </rv>
  <rv s="2">
    <v>184</v>
  </rv>
  <rv s="3">
    <v>53</v>
    <v>22</v>
    <v>389</v>
    <v>7</v>
    <v>0</v>
    <v>Image of Zambia</v>
  </rv>
  <rv s="1">
    <fb>212.308758955396</fb>
    <v>29</v>
  </rv>
  <rv s="4">
    <v>https://www.bing.com/search?q=Z%c3%a2mbia&amp;form=skydnc</v>
    <v>Aprenda mais com Bing</v>
  </rv>
  <rv s="0">
    <v>805306368</v>
    <v>Hakainde Hichilema (Presidente)</v>
    <v>ea9a4668-10b5-9389-3f1d-c7669c7eea8c</v>
    <v>pt-PT</v>
    <v>Generic</v>
  </rv>
  <rv s="0">
    <v>805306368</v>
    <v>Mutale Nalumango (Vice-presidente)</v>
    <v>11442c5a-5529-5046-ffd6-2b9d141b02b2</v>
    <v>pt-PT</v>
    <v>Generic</v>
  </rv>
  <rv s="0">
    <v>805306368</v>
    <v>Nelly Mutti (Speaker)</v>
    <v>5ebd3b70-4964-1714-d23f-b53dd75d9098</v>
    <v>pt-PT</v>
    <v>Generic</v>
  </rv>
  <rv s="0">
    <v>805306368</v>
    <v>Mumba Malila (Chefe de Justiça)</v>
    <v>84ab6a04-5c1a-3679-6911-9cdf423b493d</v>
    <v>pt-PT</v>
    <v>Generic</v>
  </rv>
  <rv s="2">
    <v>185</v>
  </rv>
  <rv s="1">
    <fb>1.1867000000000001</fb>
    <v>30</v>
  </rv>
  <rv s="1">
    <fb>40.4</fb>
    <v>28</v>
  </rv>
  <rv s="1">
    <fb>23064722446.351299</fb>
    <v>26</v>
  </rv>
  <rv s="1">
    <fb>20017675</fb>
    <v>25</v>
  </rv>
  <rv s="1">
    <fb>7871713</fb>
    <v>25</v>
  </rv>
  <rv s="1">
    <fb>0.74614997863769505</fb>
    <v>24</v>
  </rv>
  <rv s="1">
    <fb>0.193</fb>
    <v>24</v>
  </rv>
  <rv s="1">
    <fb>0.106</fb>
    <v>24</v>
  </rv>
  <rv s="1">
    <fb>0.61299999999999999</fb>
    <v>24</v>
  </rv>
  <rv s="1">
    <fb>1.4</fb>
    <v>31</v>
  </rv>
  <rv s="1">
    <fb>0.98715520000000001</fb>
    <v>24</v>
  </rv>
  <rv s="1">
    <fb>4.1160300000000004E-2</fb>
    <v>24</v>
  </rv>
  <rv s="1">
    <fb>0.161613240647138</fb>
    <v>24</v>
  </rv>
  <rv s="1">
    <fb>0.24</fb>
    <v>31</v>
  </rv>
  <rv s="0">
    <v>536870912</v>
    <v>Província Central</v>
    <v>da53850c-e534-4e9b-e487-e1fc9ffa39cf</v>
    <v>pt-PT</v>
    <v>Map</v>
  </rv>
  <rv s="0">
    <v>536870912</v>
    <v>Copperbelt</v>
    <v>a3727fec-c04e-cd55-ad3f-0406a87a1def</v>
    <v>pt-PT</v>
    <v>Map</v>
  </rv>
  <rv s="0">
    <v>536870912</v>
    <v>Província Oriental</v>
    <v>f5236972-3279-8032-2615-0730ff6c315b</v>
    <v>pt-PT</v>
    <v>Map</v>
  </rv>
  <rv s="0">
    <v>536870912</v>
    <v>Luapula</v>
    <v>7ddedf6e-7ab2-3b8f-f8f2-ce78a7b3ee35</v>
    <v>pt-PT</v>
    <v>Map</v>
  </rv>
  <rv s="0">
    <v>536870912</v>
    <v>Lusaca</v>
    <v>f5a2130c-e3e9-8ce4-6c96-d6378a92eff0</v>
    <v>pt-PT</v>
    <v>Map</v>
  </rv>
  <rv s="0">
    <v>536870912</v>
    <v>Província do Norte</v>
    <v>f86c9678-ce07-60ea-efcd-9bf324135874</v>
    <v>pt-PT</v>
    <v>Map</v>
  </rv>
  <rv s="0">
    <v>536870912</v>
    <v>Noroeste</v>
    <v>5461b6f9-4965-a338-a8f9-06cfbab6c899</v>
    <v>pt-PT</v>
    <v>Map</v>
  </rv>
  <rv s="0">
    <v>536870912</v>
    <v>Província do Sul</v>
    <v>1455596d-0374-ae22-e948-fd5db0b0c3f6</v>
    <v>pt-PT</v>
    <v>Map</v>
  </rv>
  <rv s="0">
    <v>536870912</v>
    <v>Província Ocidental</v>
    <v>3dc41777-31fd-7d58-db85-8e2010136880</v>
    <v>pt-PT</v>
    <v>Map</v>
  </rv>
  <rv s="0">
    <v>536870912</v>
    <v>Muchinga Province</v>
    <v>64cf481c-435e-04e7-d1ba-a054a7dd88a4</v>
    <v>pt-PT</v>
    <v>Map</v>
  </rv>
  <rv s="2">
    <v>186</v>
  </rv>
  <rv s="1">
    <fb>0.11425000190734901</fb>
    <v>32</v>
  </rv>
  <rv s="1">
    <fb>4.633</fb>
    <v>30</v>
  </rv>
  <rv s="1">
    <fb>0.156</fb>
    <v>24</v>
  </rv>
  <rv s="1">
    <fb>213</fb>
    <v>28</v>
  </rv>
  <rv s="1">
    <fb>36.192</fb>
    <v>30</v>
  </rv>
  <rv s="1">
    <fb>0.32063923378038406</fb>
    <v>24</v>
  </rv>
  <rv s="8">
    <v>#VALUE!</v>
    <v>pt-BR</v>
    <v>b8b30682-32da-bc4a-79df-7634e7a4a031</v>
    <v>536870912</v>
    <v>1</v>
    <v>392</v>
    <v>53</v>
    <v>54</v>
    <v>Zambia</v>
    <v>20</v>
    <v>21</v>
    <v>Map</v>
    <v>22</v>
    <v>393</v>
    <v>ZM</v>
    <v>2859</v>
    <v>2860</v>
    <v>2861</v>
    <v>2862</v>
    <v>2863</v>
    <v>ZMW</v>
    <v>2864</v>
    <v>2865</v>
    <v>2866</v>
    <v>Zambia, officially the Republic of Zambia, is a landlocked country at the crossroads of Central, Southern and East Africa. It is typically referred to being in South-Central Africa or Southern Africa. It is bordered to the north by the ...</v>
    <v>2867</v>
    <v>2868</v>
    <v>2869</v>
    <v>2870</v>
    <v>Stand and Sing of Zambia, Proud and Free</v>
    <v>297</v>
    <v>2871</v>
    <v>2872</v>
    <v>2873</v>
    <v>2878</v>
    <v>2862</v>
    <v>2879</v>
    <v>2880</v>
    <v>Zambia</v>
    <v>Zambia</v>
    <v>2881</v>
    <v>2882</v>
    <v>2883</v>
    <v>2884</v>
    <v>250</v>
    <v>824</v>
    <v>2885</v>
    <v>978</v>
    <v>2886</v>
    <v>919</v>
    <v>2887</v>
    <v>2888</v>
    <v>2889</v>
    <v>2890</v>
    <v>2891</v>
    <v>2892</v>
    <v>2903</v>
    <v>1092</v>
    <v>2904</v>
    <v>2905</v>
    <v>2906</v>
    <v>2907</v>
    <v>2908</v>
    <v>2909</v>
    <v>Zambia</v>
    <v>mdp/vdpid/263</v>
  </rv>
  <rv s="0">
    <v>536870912</v>
    <v>Zimbabwe</v>
    <v>b5996cb7-676c-cac9-7199-564ad2aab277</v>
    <v>pt-BR</v>
    <v>Map</v>
  </rv>
  <rv s="1">
    <fb>9.0973328962810091E-3</fb>
    <v>24</v>
  </rv>
  <rv s="1">
    <fb>390757</fb>
    <v>25</v>
  </rv>
  <rv s="1">
    <fb>0.35542457307418901</fb>
    <v>24</v>
  </rv>
  <rv s="0">
    <v>536870912</v>
    <v>Harare</v>
    <v>339262f8-e3e8-4a7a-b284-2ec0ae8db056</v>
    <v>pt-PT</v>
    <v>Map</v>
  </rv>
  <rv s="1">
    <fb>2460690000</fb>
    <v>26</v>
  </rv>
  <rv s="1">
    <fb>263</fb>
    <v>27</v>
  </rv>
  <rv s="1">
    <fb>29.095759404593402</fb>
    <v>28</v>
  </rv>
  <rv s="1">
    <fb>609.12595209970698</fb>
    <v>25</v>
  </rv>
  <rv s="1">
    <fb>0.25786417579999998</fb>
    <v>24</v>
  </rv>
  <rv s="1">
    <fb>10982.665000000001</fb>
    <v>25</v>
  </rv>
  <rv s="1">
    <fb>61.195</fb>
    <v>28</v>
  </rv>
  <rv s="2">
    <v>187</v>
  </rv>
  <rv s="2">
    <v>188</v>
  </rv>
  <rv s="3">
    <v>54</v>
    <v>22</v>
    <v>395</v>
    <v>7</v>
    <v>0</v>
    <v>Image of Zimbabwe</v>
  </rv>
  <rv s="1">
    <fb>105.511848952592</fb>
    <v>29</v>
  </rv>
  <rv s="4">
    <v>https://www.bing.com/search?q=Zimbabwe&amp;form=skydnc</v>
    <v>Aprenda mais com Bing</v>
  </rv>
  <rv s="0">
    <v>805306368</v>
    <v>Emmerson Mnangagwa (Presidente)</v>
    <v>5755f18d-9a00-fc38-a49b-d1967f2d89f8</v>
    <v>pt-PT</v>
    <v>Generic</v>
  </rv>
  <rv s="0">
    <v>805306368</v>
    <v>Constantino Chiwenga (Vice-presidente)</v>
    <v>ef0c364e-5a47-7700-8ddd-c01316d73920</v>
    <v>pt-PT</v>
    <v>Generic</v>
  </rv>
  <rv s="2">
    <v>189</v>
  </rv>
  <rv s="1">
    <fb>0.20960000000000001</fb>
    <v>30</v>
  </rv>
  <rv s="1">
    <fb>33.9</fb>
    <v>28</v>
  </rv>
  <rv s="1">
    <fb>21440758800</fb>
    <v>26</v>
  </rv>
  <rv s="1">
    <fb>16320537</fb>
    <v>25</v>
  </rv>
  <rv s="1">
    <fb>4717305</fb>
    <v>25</v>
  </rv>
  <rv s="1">
    <fb>0.83098999023437503</fb>
    <v>24</v>
  </rv>
  <rv s="1">
    <fb>0.51100000000000001</fb>
    <v>24</v>
  </rv>
  <rv s="1">
    <fb>1.34</fb>
    <v>31</v>
  </rv>
  <rv s="1">
    <fb>1.0989279000000001</fb>
    <v>24</v>
  </rv>
  <rv s="1">
    <fb>0.1000655</fb>
    <v>24</v>
  </rv>
  <rv s="1">
    <fb>0.20658688009763901</fb>
    <v>24</v>
  </rv>
  <rv s="0">
    <v>536870912</v>
    <v>Manicalândia</v>
    <v>b1f33617-37cf-4b27-9859-5db9bb06fa11</v>
    <v>pt-PT</v>
    <v>Map</v>
  </rv>
  <rv s="0">
    <v>536870912</v>
    <v>Maxonalândia Central</v>
    <v>2ef46323-c369-41a1-9e79-1f5e432f3ecd</v>
    <v>pt-PT</v>
    <v>Map</v>
  </rv>
  <rv s="0">
    <v>536870912</v>
    <v>Maxonalândia Oriental</v>
    <v>1fc07007-9f63-4db6-a6c5-e8b0f8bdb7a7</v>
    <v>pt-PT</v>
    <v>Map</v>
  </rv>
  <rv s="0">
    <v>536870912</v>
    <v>Maxonalândia Ocidental</v>
    <v>99e23c4e-5280-488f-afcc-0fd10e492c5a</v>
    <v>pt-PT</v>
    <v>Map</v>
  </rv>
  <rv s="0">
    <v>536870912</v>
    <v>Matabelelândia Norte</v>
    <v>51d8ea84-5806-40c6-b58c-33b181349fe4</v>
    <v>pt-PT</v>
    <v>Map</v>
  </rv>
  <rv s="0">
    <v>536870912</v>
    <v>Matabelelândia Sul</v>
    <v>67f42b25-58c5-468d-b8c4-68f5b3c9f2a9</v>
    <v>pt-PT</v>
    <v>Map</v>
  </rv>
  <rv s="0">
    <v>536870912</v>
    <v>Medialândia</v>
    <v>0265a709-9b01-4e2b-a93a-1cabf7de13a0</v>
    <v>pt-PT</v>
    <v>Map</v>
  </rv>
  <rv s="0">
    <v>536870912</v>
    <v>Harare</v>
    <v>8b8018d5-44a5-2bd7-fdd4-b805107e6afa</v>
    <v>pt-PT</v>
    <v>Map</v>
  </rv>
  <rv s="0">
    <v>536870912</v>
    <v>Masvingo</v>
    <v>eaed1e4c-fb87-46f4-9780-f36993637fbe</v>
    <v>pt-PT</v>
    <v>Map</v>
  </rv>
  <rv s="2">
    <v>190</v>
  </rv>
  <rv s="1">
    <fb>51000</fb>
    <v>25</v>
  </rv>
  <rv s="1">
    <fb>4.9539999961853001E-2</fb>
    <v>32</v>
  </rv>
  <rv s="1">
    <fb>3.6150000000000002</fb>
    <v>30</v>
  </rv>
  <rv s="1">
    <fb>458</fb>
    <v>28</v>
  </rv>
  <rv s="1">
    <fb>30.675999999999998</fb>
    <v>30</v>
  </rv>
  <rv s="1">
    <fb>0.41876696393951102</fb>
    <v>24</v>
  </rv>
  <rv s="5">
    <v>#VALUE!</v>
    <v>pt-BR</v>
    <v>b5996cb7-676c-cac9-7199-564ad2aab277</v>
    <v>536870912</v>
    <v>1</v>
    <v>398</v>
    <v>17</v>
    <v>18</v>
    <v>Zimbabwe</v>
    <v>20</v>
    <v>21</v>
    <v>Map</v>
    <v>22</v>
    <v>399</v>
    <v>ZW</v>
    <v>2912</v>
    <v>2913</v>
    <v>2914</v>
    <v>2915</v>
    <v>2916</v>
    <v>AUD</v>
    <v>2917</v>
    <v>2918</v>
    <v>2919</v>
    <v>Zimbabwe, officially the Republic of Zimbabwe, is a landlocked country in Southeast Africa, between the Zambezi and Limpopo Rivers, bordered by South Africa to the south, Botswana to the southwest, Zambia to the north, and Mozambique to the ...</v>
    <v>2920</v>
    <v>2921</v>
    <v>2922</v>
    <v>2923</v>
    <v>Kalibusiswe Ilizwe leZimbabwe</v>
    <v>2924</v>
    <v>2925</v>
    <v>2926</v>
    <v>2927</v>
    <v>2930</v>
    <v>2915</v>
    <v>2931</v>
    <v>2932</v>
    <v>Zimbabwe</v>
    <v>Zimbabwe</v>
    <v>2933</v>
    <v>2934</v>
    <v>2935</v>
    <v>2936</v>
    <v>2730</v>
    <v>1940</v>
    <v>365</v>
    <v>650</v>
    <v>2114</v>
    <v>978</v>
    <v>2937</v>
    <v>2938</v>
    <v>2939</v>
    <v>2940</v>
    <v>2941</v>
    <v>2951</v>
    <v>2952</v>
    <v>2953</v>
    <v>2954</v>
    <v>1971</v>
    <v>2955</v>
    <v>2956</v>
    <v>2957</v>
    <v>Zimbabwe</v>
    <v>mdp/vdpid/264</v>
  </rv>
</rvData>
</file>

<file path=xl/richData/rdrichvaluestructure.xml><?xml version="1.0" encoding="utf-8"?>
<rvStructures xmlns="http://schemas.microsoft.com/office/spreadsheetml/2017/richdata" count="30">
  <s t="_linkedentity2">
    <k n="%EntityServiceId" t="i"/>
    <k n="_DisplayString" t="s"/>
    <k n="%EntityId" t="s"/>
    <k n="%EntityCulture" t="s"/>
    <k n="_Icon" t="s"/>
  </s>
  <s t="_formattednumber">
    <k n="_Format" t="spb"/>
  </s>
  <s t="_array">
    <k n="array" t="a"/>
  </s>
  <s t="_webimage">
    <k n="WebImageIdentifier" t="i"/>
    <k n="_Provider" t="spb"/>
    <k n="Attribution" t="spb"/>
    <k n="CalcOrigin" t="i"/>
    <k n="ComputedImage" t="b"/>
    <k n="Text" t="s"/>
  </s>
  <s t="_hyperlink">
    <k n="Address" t="s"/>
    <k n="Text"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Descrição" t="s"/>
    <k n="Divisão administrativa 1 (Estado/província/outro)" t="r"/>
    <k n="Divisão administrativa 2 (condado/distrito/outro)" t="r"/>
    <k n="Fusos horários" t="r"/>
    <k n="Imagem" t="r"/>
    <k n="Latitude" t="r"/>
    <k n="LearnMoreOnLink" t="r"/>
    <k n="Longitude" t="r"/>
    <k n="Nome" t="s"/>
    <k n="País/região" t="r"/>
    <k n="População"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error">
    <k n="errorType" t="i"/>
    <k n="subType" t="i"/>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Quantidade bruta de inscrições do ensino primário (%)" t="r"/>
    <k n="Quantidade bruta de inscrições do ensino superior (%)" t="r"/>
    <k n="Salário mínimo" t="r"/>
    <k n="Subdivisõe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LearnMoreOnLink" t="r"/>
    <k n="Líder(es)" t="r"/>
    <k n="Maior cidade" t="r"/>
    <k n="Médicos para cada mil" t="r"/>
    <k n="Mortalidade infantil" t="r"/>
    <k n="Nome" t="s"/>
    <k n="Nome oficial" t="s"/>
    <k n="PIB" t="r"/>
    <k n="População" t="r"/>
    <k n="População urbana" t="r"/>
    <k n="População: participação da força de trabalho (%)" t="r"/>
    <k n="Preço da gasolina" t="r"/>
    <k n="Quantidade bruta de inscrições do ensino primário (%)" t="r"/>
    <k n="Quantidade bruta de inscrições do ensino superior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Área" t="r"/>
    <k n="Capital/Maior Cidade" t="r"/>
    <k n="Código da moeda" t="s"/>
    <k n="Código de chamada" t="r"/>
    <k n="Descrição" t="s"/>
    <k n="Despesas pessoais com saúde (%)" t="r"/>
    <k n="Fusos horários" t="r"/>
    <k n="Hino nacional" t="s"/>
    <k n="Idioma oficial" t="r"/>
    <k n="Imagem" t="r"/>
    <k n="LearnMoreOnLink" t="r"/>
    <k n="Líder(es)" t="r"/>
    <k n="Maior cidade" t="r"/>
    <k n="Nome" t="s"/>
    <k n="Nome oficial" t="s"/>
    <k n="PIB" t="r"/>
    <k n="População" t="r"/>
    <k n="Receita fiscal (%)" t="r"/>
    <k n="Subdivisões" t="r"/>
    <k n="Taxa de fertilidade"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reço da gasolina" t="r"/>
    <k n="Quantidade bruta de inscrições do ensino primário (%)" t="r"/>
    <k n="Quantidade bruta de inscrições do ensino superior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lterar IPC (%)" t="r"/>
    <k n="`Área" t="r"/>
    <k n="`Área florestal (%)"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alário mínimo"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Quantidade bruta de inscrições do ensino primário (%)" t="r"/>
    <k n="Quantidade bruta de inscrições do ensino superior (%)" t="r"/>
    <k n="Receita fiscal (%)" t="r"/>
    <k n="Subdivisões" t="r"/>
    <k n="Tamanho das forças armadas" t="r"/>
    <k n="Taxa de desemprego"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Área florestal (%)" t="r"/>
    <k n="Capital/Maior Cidade" t="r"/>
    <k n="Capitalização de mercado das empresas listadas" t="r"/>
    <k n="Código da moeda" t="s"/>
    <k n="Código de chamada" t="r"/>
    <k n="Consumo de energia de combustível fóssil" t="r"/>
    <k n="Descrição" t="s"/>
    <k n="Despesas pessoais com saúde (%)" t="r"/>
    <k n="Emissões de dióxido de carbono" t="r"/>
    <k n="Expectativa de vida" t="r"/>
    <k n="Fusos horários" t="r"/>
    <k n="Hino nacional" t="s"/>
    <k n="Idioma oficial" t="r"/>
    <k n="Imagem" t="r"/>
    <k n="IPC" t="r"/>
    <k n="LearnMoreOnLink" t="r"/>
    <k n="Líder(es)" t="r"/>
    <k n="Maior cidade" t="r"/>
    <k n="Médicos para cada mil" t="r"/>
    <k n="Mortalidade infantil" t="r"/>
    <k n="Nome" t="s"/>
    <k n="Nome oficial" t="s"/>
    <k n="PIB" t="r"/>
    <k n="População" t="r"/>
    <k n="População urbana"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Quantidade bruta de inscrições do ensino primário (%)" t="r"/>
    <k n="Quantidade bruta de inscrições do ensino superior (%)" t="r"/>
    <k n="Receita fiscal (%)" t="r"/>
    <k n="Salário mínimo" t="r"/>
    <k n="Subdivisões" t="r"/>
    <k n="Tamanho das forças armadas" t="r"/>
    <k n="Taxa de fertilidade" t="r"/>
    <k n="Taxa de imposto total"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Área" t="r"/>
    <k n="`Área florestal (%)" t="r"/>
    <k n="Capital/Maior Cidade" t="r"/>
    <k n="Código da moeda" t="s"/>
    <k n="Código de chamada" t="r"/>
    <k n="Descrição" t="s"/>
    <k n="Emissões de dióxido de carbono" t="r"/>
    <k n="Expectativa de vida" t="r"/>
    <k n="Fusos horários" t="r"/>
    <k n="Hino nacional" t="s"/>
    <k n="Idioma oficial" t="r"/>
    <k n="Imagem" t="r"/>
    <k n="LearnMoreOnLink" t="r"/>
    <k n="Líder(es)" t="r"/>
    <k n="Maior cidade" t="r"/>
    <k n="Médicos para cada mil" t="r"/>
    <k n="Mortalidade infantil" t="r"/>
    <k n="Nome" t="s"/>
    <k n="Nome oficial" t="s"/>
    <k n="PIB" t="r"/>
    <k n="População" t="r"/>
    <k n="População urbana" t="r"/>
    <k n="População: participação da força de trabalho (%)" t="r"/>
    <k n="Preço da gasolina" t="r"/>
    <k n="Quantidade bruta de inscrições do ensino primário (%)" t="r"/>
    <k n="Quantidade bruta de inscrições do ensino superior (%)" t="r"/>
    <k n="Receita fiscal (%)" t="r"/>
    <k n="Subdivisões" t="r"/>
    <k n="Tamanho das forças armadas" t="r"/>
    <k n="Taxa de desemprego" t="r"/>
    <k n="Taxa de fertilidade" t="r"/>
    <k n="Taxa de mortalidade materna" t="r"/>
    <k n="Taxa de natalidade" t="r"/>
    <k n="Terras agrícolas (%)" t="r"/>
    <k n="UniqueName" t="s"/>
    <k n="VDPID/VSID" t="s"/>
  </s>
  <s t="_linkedentity2core">
    <k n="_CRID" t="e"/>
    <k n="%EntityCulture" t="s"/>
    <k n="%EntityId" t="s"/>
    <k n="%EntityServiceId" t="i"/>
    <k n="%IsRefreshable" t="b"/>
    <k n="_Attribution" t="spb"/>
    <k n="_CanonicalPropertyNames" t="spb"/>
    <k n="_Display" t="spb"/>
    <k n="_DisplayString" t="s"/>
    <k n="_Flags" t="spb"/>
    <k n="_Format" t="spb"/>
    <k n="_Icon" t="s"/>
    <k n="_Provider" t="spb"/>
    <k n="_SubLabel" t="spb"/>
    <k n="Abreviação" t="s"/>
    <k n="Alterar IPC (%)" t="r"/>
    <k n="`Área" t="r"/>
    <k n="Capital/Maior Cidade" t="r"/>
    <k n="Código da moeda" t="s"/>
    <k n="Código de chamada" t="r"/>
    <k n="Consumo de energia de combustível fóssil" t="r"/>
    <k n="Consumo de energia elétrica" t="r"/>
    <k n="Descrição" t="s"/>
    <k n="Despesas pessoais com saúde (%)" t="r"/>
    <k n="Emissões de dióxido de carbono" t="r"/>
    <k n="Expectativa de vida" t="r"/>
    <k n="Fusos horários" t="r"/>
    <k n="Hino nacional" t="s"/>
    <k n="Idioma oficial" t="r"/>
    <k n="Imagem" t="r"/>
    <k n="IPC" t="r"/>
    <k n="LearnMoreOnLink" t="r"/>
    <k n="Líder(es)" t="r"/>
    <k n="Maior cidade" t="r"/>
    <k n="Mortalidade infantil" t="r"/>
    <k n="Nome" t="s"/>
    <k n="Nome oficial" t="s"/>
    <k n="PIB" t="r"/>
    <k n="População" t="r"/>
    <k n="População urbana" t="r"/>
    <k n="População: participação da força de trabalho (%)" t="r"/>
    <k n="População: participação de rendimento dos 10% mais pobres" t="r"/>
    <k n="População: participação de rendimento dos 10% mais ricos" t="r"/>
    <k n="População: participação de rendimento dos 20% em quarto lugar" t="r"/>
    <k n="População: participação de rendimento dos 20% em segundo lugar" t="r"/>
    <k n="População: participação de rendimento dos 20% em terceiro lugar" t="r"/>
    <k n="População: participação de rendimento dos 20% mais pobres" t="r"/>
    <k n="População: participação de rendimento dos 20% mais ricos" t="r"/>
    <k n="Preço da gasolina" t="r"/>
    <k n="Quantidade bruta de inscrições do ensino primário (%)" t="r"/>
    <k n="Subdivisões" t="r"/>
    <k n="Tamanho das forças armadas" t="r"/>
    <k n="Taxa de desemprego" t="r"/>
    <k n="Taxa de fertilidade" t="r"/>
    <k n="Taxa de imposto total" t="r"/>
    <k n="Taxa de mortalidade materna" t="r"/>
    <k n="Taxa de natalidade" t="r"/>
    <k n="UniqueName" t="s"/>
    <k n="VDPID/VSID" t="s"/>
  </s>
</rvStructures>
</file>

<file path=xl/richData/rdsupportingpropertybag.xml><?xml version="1.0" encoding="utf-8"?>
<supportingPropertyBags xmlns="http://schemas.microsoft.com/office/spreadsheetml/2017/richdata2">
  <spbArrays count="24">
    <a count="64">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4">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27">
      <v t="s">%EntityServiceId</v>
      <v t="s">%IsRefreshable</v>
      <v t="s">_CanonicalPropertyNames</v>
      <v t="s">%EntityCulture</v>
      <v t="s">%EntityId</v>
      <v t="s">_Icon</v>
      <v t="s">_Provider</v>
      <v t="s">_Attribution</v>
      <v t="s">_Display</v>
      <v t="s">Nome</v>
      <v t="s">_Format</v>
      <v t="s">Divisão administrativa 2 (condado/distrito/outro)</v>
      <v t="s">Divisão administrativa 1 (Estado/província/outro)</v>
      <v t="s">País/região</v>
      <v t="s">_SubLabel</v>
      <v t="s">População</v>
      <v t="s">`Área</v>
      <v t="s">Latitude</v>
      <v t="s">Longitude</v>
      <v t="s">Fusos horários</v>
      <v t="s">_Flags</v>
      <v t="s">VDPID/VSID</v>
      <v t="s">UniqueName</v>
      <v t="s">_DisplayString</v>
      <v t="s">LearnMoreOnLink</v>
      <v t="s">Imagem</v>
      <v t="s">Descrição</v>
    </a>
    <a count="65">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2">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3">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0">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Taxa de imposto total</v>
      <v t="s">Taxa de desemprego</v>
      <v t="s">Quantidade bruta de inscrições do ensino primário (%)</v>
      <v t="s">Quantidade bruta de inscrições do ensino superior (%)</v>
      <v t="s">Despesas pessoais com saúde (%)</v>
      <v t="s">Médicos para cada mil</v>
      <v t="s">Fusos horários</v>
      <v t="s">Código de chamada</v>
      <v t="s">_Flags</v>
      <v t="s">VDPID/VSID</v>
      <v t="s">UniqueName</v>
      <v t="s">_DisplayString</v>
      <v t="s">LearnMoreOnLink</v>
      <v t="s">Imagem</v>
      <v t="s">Descrição</v>
    </a>
    <a count="63">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3">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População: participação da força de trabalho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35">
      <v t="s">%EntityServiceId</v>
      <v t="s">%IsRefreshable</v>
      <v t="s">_CanonicalPropertyNames</v>
      <v t="s">%EntityCulture</v>
      <v t="s">%EntityId</v>
      <v t="s">_Icon</v>
      <v t="s">_Provider</v>
      <v t="s">_Attribution</v>
      <v t="s">_Display</v>
      <v t="s">Nome</v>
      <v t="s">_Format</v>
      <v t="s">Capital/Maior Cidade</v>
      <v t="s">Líder(es)</v>
      <v t="s">_SubLabel</v>
      <v t="s">População</v>
      <v t="s">`Área</v>
      <v t="s">PIB</v>
      <v t="s">Código da moeda</v>
      <v t="s">Maior cidade</v>
      <v t="s">Hino nacional</v>
      <v t="s">Idioma oficial</v>
      <v t="s">Nome oficial</v>
      <v t="s">Subdivisões</v>
      <v t="s">Taxa de fertilidade</v>
      <v t="s">Receita fiscal (%)</v>
      <v t="s">Despesas pessoais com saúde (%)</v>
      <v t="s">Fusos horários</v>
      <v t="s">Código de chamada</v>
      <v t="s">_Flags</v>
      <v t="s">VDPID/VSID</v>
      <v t="s">UniqueName</v>
      <v t="s">_DisplayString</v>
      <v t="s">LearnMoreOnLink</v>
      <v t="s">Imagem</v>
      <v t="s">Descrição</v>
    </a>
    <a count="63">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2">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5">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IPC</v>
      <v t="s">Alterar IPC (%)</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6">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da força de trabalho (%)</v>
      <v t="s">Salário mínimo</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Expectativa de vida</v>
      <v t="s">Taxa de natalidade</v>
      <v t="s">Taxa de fertilidade</v>
      <v t="s">Mortalidade infantil</v>
      <v t="s">Taxa de mortalidade materna</v>
      <v t="s">População urbana</v>
      <v t="s">Terras agrícolas (%)</v>
      <v t="s">`Área florestal (%)</v>
      <v t="s">Emissões de dióxido de carbono</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3">
      <v t="s">%EntityServiceId</v>
      <v t="s">%IsRefreshable</v>
      <v t="s">_CanonicalPropertyNames</v>
      <v t="s">%EntityCulture</v>
      <v t="s">%EntityId</v>
      <v t="s">_Icon</v>
      <v t="s">_Provider</v>
      <v t="s">_Attribution</v>
      <v t="s">_Display</v>
      <v t="s">Nome</v>
      <v t="s">_Format</v>
      <v t="s">Capital/Maior Cidade</v>
      <v t="s">Líder(es)</v>
      <v t="s">_SubLabel</v>
      <v t="s">População</v>
      <v t="s">`Área</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Salário mínimo</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2">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Preço da gasolina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Receita fiscal (%)</v>
      <v t="s">Taxa de imposto total</v>
      <v t="s">Taxa de desemprego</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61">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Consumo de energia de combustível fóssil</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Salário mínimo</v>
      <v t="s">Receita fiscal (%)</v>
      <v t="s">Taxa de imposto total</v>
      <v t="s">Capitalização de mercado das empresas listadas</v>
      <v t="s">Quantidade bruta de inscrições do ensino primário (%)</v>
      <v t="s">Quantidade bruta de inscrições do ensino superior (%)</v>
      <v t="s">Despesas pessoais com saúde (%)</v>
      <v t="s">Médicos para cada mil</v>
      <v t="s">Tamanho das forças armadas</v>
      <v t="s">Fusos horários</v>
      <v t="s">Código de chamada</v>
      <v t="s">_Flags</v>
      <v t="s">VDPID/VSID</v>
      <v t="s">UniqueName</v>
      <v t="s">_DisplayString</v>
      <v t="s">LearnMoreOnLink</v>
      <v t="s">Imagem</v>
      <v t="s">Descrição</v>
    </a>
    <a count="50">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Terras agrícolas (%)</v>
      <v t="s">`Área florestal (%)</v>
      <v t="s">Emissões de dióxido de carbono</v>
      <v t="s">Preço da gasolina</v>
      <v t="s">População: participação da força de trabalho (%)</v>
      <v t="s">Receita fiscal (%)</v>
      <v t="s">Taxa de desemprego</v>
      <v t="s">Quantidade bruta de inscrições do ensino primário (%)</v>
      <v t="s">Quantidade bruta de inscrições do ensino superior (%)</v>
      <v t="s">Médicos para cada mil</v>
      <v t="s">Tamanho das forças armadas</v>
      <v t="s">Fusos horários</v>
      <v t="s">Código de chamada</v>
      <v t="s">_Flags</v>
      <v t="s">VDPID/VSID</v>
      <v t="s">UniqueName</v>
      <v t="s">_DisplayString</v>
      <v t="s">LearnMoreOnLink</v>
      <v t="s">Imagem</v>
      <v t="s">Descrição</v>
    </a>
    <a count="58">
      <v t="s">%EntityServiceId</v>
      <v t="s">%IsRefreshable</v>
      <v t="s">_CanonicalPropertyNames</v>
      <v t="s">%EntityCulture</v>
      <v t="s">%EntityId</v>
      <v t="s">_Icon</v>
      <v t="s">_Provider</v>
      <v t="s">_Attribution</v>
      <v t="s">_Display</v>
      <v t="s">Nome</v>
      <v t="s">_Format</v>
      <v t="s">Capital/Maior Cidade</v>
      <v t="s">Líder(es)</v>
      <v t="s">_SubLabel</v>
      <v t="s">População</v>
      <v t="s">`Área</v>
      <v t="s">Abreviação</v>
      <v t="s">PIB</v>
      <v t="s">Código da moeda</v>
      <v t="s">Maior cidade</v>
      <v t="s">Hino nacional</v>
      <v t="s">Idioma oficial</v>
      <v t="s">Nome oficial</v>
      <v t="s">Subdivisões</v>
      <v t="s">Expectativa de vida</v>
      <v t="s">Taxa de natalidade</v>
      <v t="s">Taxa de fertilidade</v>
      <v t="s">Mortalidade infantil</v>
      <v t="s">Taxa de mortalidade materna</v>
      <v t="s">População urbana</v>
      <v t="s">Emissões de dióxido de carbono</v>
      <v t="s">Consumo de energia de combustível fóssil</v>
      <v t="s">Preço da gasolina</v>
      <v t="s">Consumo de energia elétrica</v>
      <v t="s">IPC</v>
      <v t="s">Alterar IPC (%)</v>
      <v t="s">População: participação de rendimento dos 10% mais ricos</v>
      <v t="s">População: participação de rendimento dos 20% mais ricos</v>
      <v t="s">População: participação de rendimento dos 20% em segundo lugar</v>
      <v t="s">População: participação de rendimento dos 20% em terceiro lugar</v>
      <v t="s">População: participação de rendimento dos 20% em quarto lugar</v>
      <v t="s">População: participação de rendimento dos 20% mais pobres</v>
      <v t="s">População: participação de rendimento dos 10% mais pobres</v>
      <v t="s">População: participação da força de trabalho (%)</v>
      <v t="s">Taxa de imposto total</v>
      <v t="s">Taxa de desemprego</v>
      <v t="s">Quantidade bruta de inscrições do ensino primário (%)</v>
      <v t="s">Despesas pessoais com saúde (%)</v>
      <v t="s">Tamanho das forças armadas</v>
      <v t="s">Fusos horários</v>
      <v t="s">Código de chamada</v>
      <v t="s">_Flags</v>
      <v t="s">VDPID/VSID</v>
      <v t="s">UniqueName</v>
      <v t="s">_DisplayString</v>
      <v t="s">LearnMoreOnLink</v>
      <v t="s">Imagem</v>
      <v t="s">Descrição</v>
    </a>
  </spbArrays>
  <spbData count="400">
    <spb s="0">
      <v xml:space="preserve">data.worldbank.org	</v>
      <v xml:space="preserve">	</v>
      <v xml:space="preserve">http://data.worldbank.org/indicator/FP.CPI.TOTL	</v>
      <v xml:space="preserve">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http://data.worldbank.org/indicator/SP.DYN.CBRT.IN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http://data.worldbank.org/indicator/SL.TLF.CACT.ZS	</v>
      <v xml:space="preserve">	</v>
    </spb>
    <spb s="1">
      <v>0</v>
      <v>1</v>
      <v>2</v>
      <v>2</v>
      <v>2</v>
      <v>2</v>
      <v>3</v>
      <v>2</v>
      <v>2</v>
      <v>2</v>
      <v>2</v>
      <v>4</v>
      <v>2</v>
      <v>5</v>
      <v>2</v>
      <v>1</v>
      <v>4</v>
      <v>4</v>
      <v>6</v>
      <v>7</v>
      <v>8</v>
      <v>4</v>
      <v>2</v>
      <v>9</v>
      <v>4</v>
      <v>10</v>
      <v>4</v>
      <v>11</v>
      <v>12</v>
      <v>13</v>
      <v>14</v>
      <v>4</v>
      <v>4</v>
      <v>1</v>
      <v>15</v>
      <v>4</v>
      <v>4</v>
      <v>4</v>
      <v>4</v>
      <v>4</v>
      <v>4</v>
      <v>4</v>
      <v>4</v>
      <v>4</v>
    </spb>
    <spb s="2">
      <v>CPI</v>
      <v>GDP</v>
      <v>Name</v>
      <v>Area</v>
      <v>Image</v>
      <v>Description</v>
      <v>Population</v>
      <v>Abbreviation</v>
      <v>UniqueName</v>
      <v>VDPID/VSID</v>
      <v>Largest city</v>
      <v>Official name</v>
      <v>National anthem</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0</v>
      <v>Name</v>
      <v>LearnMoreOnLink</v>
    </spb>
    <spb s="4">
      <v>0</v>
      <v>0</v>
      <v>0</v>
    </spb>
    <spb s="5">
      <v>19</v>
      <v>19</v>
      <v>19</v>
    </spb>
    <spb s="6">
      <v>1</v>
      <v>2</v>
    </spb>
    <spb s="7">
      <v>https://www.bing.com</v>
      <v>https://www.bing.com/th?id=Ga%5Cbing_yt.png&amp;w=100&amp;h=40&amp;c=0&amp;pid=0.1</v>
      <v>Da plataforma Bing</v>
    </spb>
    <spb s="8">
      <v>2019</v>
      <v>2019</v>
      <v>km quadrado</v>
      <v>2022</v>
      <v>2019</v>
      <v>2019</v>
      <v>por litro (2016)</v>
      <v>2018</v>
      <v>2019</v>
      <v>por mil (2018)</v>
      <v>anos (2018)</v>
      <v>2018</v>
      <v>2016</v>
      <v>por mil (2018)</v>
      <v>2016</v>
      <v>2017</v>
      <v>2019</v>
      <v>2017</v>
      <v>kWh (2014)</v>
      <v>mortes por 100.000 (2017)</v>
      <v>quilotoneladas por ano (2016)</v>
      <v>2015</v>
      <v>2014</v>
      <v>2019</v>
      <v>2019</v>
      <v>2017</v>
      <v>2017</v>
      <v>2014</v>
      <v>2014</v>
      <v>2014</v>
      <v>2014</v>
      <v>2014</v>
      <v>2014</v>
      <v>2014</v>
    </spb>
    <spb s="9">
      <v>3</v>
    </spb>
    <spb s="9">
      <v>4</v>
    </spb>
    <spb s="9">
      <v>5</v>
    </spb>
    <spb s="9">
      <v>6</v>
    </spb>
    <spb s="9">
      <v>7</v>
    </spb>
    <spb s="9">
      <v>8</v>
    </spb>
    <spb s="9">
      <v>9</v>
    </spb>
    <spb s="9">
      <v>10</v>
    </spb>
    <spb s="9">
      <v>11</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v>
      <v xml:space="preserve">CC BY-SA 3.0	</v>
      <v xml:space="preserve">https://en.wikipedia.org/wiki/Angola	</v>
      <v xml:space="preserve">https://creativecommons.org/licenses/by-sa/3.0	</v>
    </spb>
    <spb s="0">
      <v xml:space="preserve">Wikipedia	</v>
      <v xml:space="preserve">CC-BY-SA	</v>
      <v xml:space="preserve">http://en.wikipedia.org/wiki/Angola	</v>
      <v xml:space="preserve">http://creativecommons.org/licenses/by-sa/3.0/	</v>
    </spb>
    <spb s="0">
      <v xml:space="preserve">Cia	</v>
      <v xml:space="preserve">	</v>
      <v xml:space="preserve">https://www.cia.gov/library/publications/the-world-factbook/geos/ao.html?Transportation	</v>
      <v xml:space="preserve">	</v>
    </spb>
    <spb s="10">
      <v>0</v>
      <v>33</v>
      <v>34</v>
      <v>34</v>
      <v>34</v>
      <v>34</v>
      <v>35</v>
      <v>34</v>
      <v>34</v>
      <v>34</v>
      <v>34</v>
      <v>35</v>
      <v>36</v>
      <v>34</v>
      <v>5</v>
      <v>34</v>
      <v>33</v>
      <v>36</v>
      <v>36</v>
      <v>6</v>
      <v>7</v>
      <v>8</v>
      <v>36</v>
      <v>34</v>
      <v>9</v>
      <v>36</v>
      <v>10</v>
      <v>36</v>
      <v>11</v>
      <v>12</v>
      <v>13</v>
      <v>14</v>
      <v>36</v>
      <v>36</v>
      <v>15</v>
      <v>36</v>
      <v>36</v>
      <v>36</v>
      <v>36</v>
      <v>36</v>
      <v>36</v>
      <v>36</v>
      <v>36</v>
      <v>36</v>
    </spb>
    <spb s="11">
      <v>CPI</v>
      <v>GDP</v>
      <v>Name</v>
      <v>Area</v>
      <v>Image</v>
      <v>Description</v>
      <v>Population</v>
      <v>Abbreviation</v>
      <v>UniqueName</v>
      <v>VDPID/VSID</v>
      <v>Largest city</v>
      <v>Official name</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1</v>
      <v>Name</v>
      <v>LearnMoreOnLink</v>
    </spb>
    <spb s="12">
      <v>2019</v>
      <v>2019</v>
      <v>km quadrado</v>
      <v>2022</v>
      <v>2019</v>
      <v>2019</v>
      <v>por litro (2016)</v>
      <v>2017</v>
      <v>2019</v>
      <v>por mil (2018)</v>
      <v>anos (2018)</v>
      <v>2018</v>
      <v>2016</v>
      <v>por mil (2018)</v>
      <v>2016</v>
      <v>2017</v>
      <v>2019</v>
      <v>2017</v>
      <v>kWh (2014)</v>
      <v>mortes por 100.000 (2017)</v>
      <v>quilotoneladas por ano (2016)</v>
      <v>2015</v>
      <v>2014</v>
      <v>2019</v>
      <v>2015</v>
      <v>2016</v>
      <v>2018</v>
      <v>2018</v>
      <v>2018</v>
      <v>2018</v>
      <v>2018</v>
      <v>2018</v>
      <v>2018</v>
    </spb>
    <spb s="0">
      <v xml:space="preserve">Wikipedia	</v>
      <v xml:space="preserve">CC BY-SA 3.0	</v>
      <v xml:space="preserve">https://en.wikipedia.org/wiki/Luanda	</v>
      <v xml:space="preserve">https://creativecommons.org/licenses/by-sa/3.0	</v>
    </spb>
    <spb s="0">
      <v xml:space="preserve">Wikipedia	</v>
      <v xml:space="preserve">CC-BY-SA	</v>
      <v xml:space="preserve">http://en.wikipedia.org/wiki/Luanda	</v>
      <v xml:space="preserve">http://creativecommons.org/licenses/by-sa/3.0/	</v>
    </spb>
    <spb s="13">
      <v>41</v>
      <v>42</v>
      <v>41</v>
      <v>41</v>
      <v>41</v>
      <v>41</v>
      <v>41</v>
      <v>41</v>
      <v>41</v>
      <v>41</v>
    </spb>
    <spb s="14">
      <v>Name</v>
      <v>Area</v>
      <v>Image</v>
      <v>Latitude</v>
      <v>Description</v>
      <v>Longitude</v>
      <v>Population</v>
      <v>UniqueName</v>
      <v>VDPID/VSID</v>
      <v>Country/region</v>
      <v>LearnMoreOnLink</v>
      <v>Admin Division 1 (State/province/other)</v>
      <v>Admin Division 2 (County/district/other)</v>
    </spb>
    <spb s="3">
      <v>2</v>
      <v>Name</v>
      <v>LearnMoreOnLink</v>
    </spb>
    <spb s="15">
      <v>km quadrado</v>
      <v>2022</v>
    </spb>
    <spb s="9">
      <v>12</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v>
      <v xml:space="preserve">CC BY-SA 3.0	</v>
      <v xml:space="preserve">https://en.wikipedia.org/wiki/Algeria	</v>
      <v xml:space="preserve">https://creativecommons.org/licenses/by-sa/3.0	</v>
    </spb>
    <spb s="0">
      <v xml:space="preserve">Wikipedia	</v>
      <v xml:space="preserve">CC-BY-SA	</v>
      <v xml:space="preserve">http://en.wikipedia.org/wiki/Algeria	</v>
      <v xml:space="preserve">http://creativecommons.org/licenses/by-sa/3.0/	</v>
    </spb>
    <spb s="0">
      <v xml:space="preserve">Cia	</v>
      <v xml:space="preserve">	</v>
      <v xml:space="preserve">https://www.cia.gov/library/publications/the-world-factbook/geos/ag.html?Transportation	</v>
      <v xml:space="preserve">	</v>
    </spb>
    <spb s="16">
      <v>0</v>
      <v>48</v>
      <v>49</v>
      <v>49</v>
      <v>49</v>
      <v>49</v>
      <v>50</v>
      <v>49</v>
      <v>49</v>
      <v>49</v>
      <v>49</v>
      <v>50</v>
      <v>51</v>
      <v>49</v>
      <v>5</v>
      <v>49</v>
      <v>48</v>
      <v>51</v>
      <v>51</v>
      <v>6</v>
      <v>7</v>
      <v>8</v>
      <v>51</v>
      <v>49</v>
      <v>9</v>
      <v>51</v>
      <v>10</v>
      <v>51</v>
      <v>11</v>
      <v>12</v>
      <v>13</v>
      <v>14</v>
      <v>51</v>
      <v>51</v>
      <v>48</v>
      <v>15</v>
      <v>51</v>
      <v>51</v>
      <v>51</v>
      <v>51</v>
      <v>51</v>
      <v>51</v>
      <v>51</v>
      <v>51</v>
      <v>51</v>
    </spb>
    <spb s="17">
      <v>CPI</v>
      <v>GDP</v>
      <v>Name</v>
      <v>Area</v>
      <v>Image</v>
      <v>Description</v>
      <v>Population</v>
      <v>Abbreviation</v>
      <v>UniqueName</v>
      <v>VDPID/VSID</v>
      <v>Largest city</v>
      <v>Official name</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3</v>
      <v>Name</v>
      <v>LearnMoreOnLink</v>
    </spb>
    <spb s="8">
      <v>2019</v>
      <v>2019</v>
      <v>km quadrado</v>
      <v>2022</v>
      <v>2019</v>
      <v>2019</v>
      <v>por litro (2016)</v>
      <v>2011</v>
      <v>2019</v>
      <v>por mil (2018)</v>
      <v>anos (2018)</v>
      <v>2018</v>
      <v>2016</v>
      <v>por mil (2018)</v>
      <v>2016</v>
      <v>2018</v>
      <v>2019</v>
      <v>2017</v>
      <v>kWh (2014)</v>
      <v>mortes por 100.000 (2017)</v>
      <v>quilotoneladas por ano (2016)</v>
      <v>2015</v>
      <v>2014</v>
      <v>2018</v>
      <v>2019</v>
      <v>2018</v>
      <v>2018</v>
      <v>2011</v>
      <v>2011</v>
      <v>2011</v>
      <v>2011</v>
      <v>2011</v>
      <v>2011</v>
      <v>2011</v>
    </spb>
    <spb s="0">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0">
      <v xml:space="preserve">Wikipedia	</v>
      <v xml:space="preserve">CC BY-SA 3.0	</v>
      <v xml:space="preserve">https://en.wikipedia.org/wiki/Benin	</v>
      <v xml:space="preserve">https://creativecommons.org/licenses/by-sa/3.0	</v>
    </spb>
    <spb s="0">
      <v xml:space="preserve">Wikipedia	</v>
      <v xml:space="preserve">CC-BY-SA	</v>
      <v xml:space="preserve">http://en.wikipedia.org/wiki/Benin	</v>
      <v xml:space="preserve">http://creativecommons.org/licenses/by-sa/3.0/	</v>
    </spb>
    <spb s="0">
      <v xml:space="preserve">Cia	</v>
      <v xml:space="preserve">	</v>
      <v xml:space="preserve">https://www.cia.gov/library/publications/the-world-factbook/geos/bn.html?Transportation	</v>
      <v xml:space="preserve">	</v>
    </spb>
    <spb s="10">
      <v>0</v>
      <v>56</v>
      <v>57</v>
      <v>57</v>
      <v>57</v>
      <v>57</v>
      <v>58</v>
      <v>57</v>
      <v>57</v>
      <v>57</v>
      <v>57</v>
      <v>58</v>
      <v>59</v>
      <v>57</v>
      <v>5</v>
      <v>57</v>
      <v>56</v>
      <v>59</v>
      <v>59</v>
      <v>6</v>
      <v>7</v>
      <v>8</v>
      <v>59</v>
      <v>57</v>
      <v>9</v>
      <v>59</v>
      <v>10</v>
      <v>59</v>
      <v>11</v>
      <v>12</v>
      <v>13</v>
      <v>14</v>
      <v>59</v>
      <v>59</v>
      <v>15</v>
      <v>59</v>
      <v>59</v>
      <v>59</v>
      <v>59</v>
      <v>59</v>
      <v>59</v>
      <v>59</v>
      <v>59</v>
      <v>59</v>
    </spb>
    <spb s="12">
      <v>2019</v>
      <v>2019</v>
      <v>km quadrado</v>
      <v>2022</v>
      <v>2019</v>
      <v>2019</v>
      <v>por litro (2016)</v>
      <v>1979</v>
      <v>2019</v>
      <v>por mil (2018)</v>
      <v>anos (2018)</v>
      <v>2018</v>
      <v>2016</v>
      <v>por mil (2018)</v>
      <v>2016</v>
      <v>2018</v>
      <v>2019</v>
      <v>2017</v>
      <v>kWh (2014)</v>
      <v>mortes por 100.000 (2017)</v>
      <v>quilotoneladas por ano (2016)</v>
      <v>2015</v>
      <v>2014</v>
      <v>2019</v>
      <v>2018</v>
      <v>2017</v>
      <v>2015</v>
      <v>2015</v>
      <v>2015</v>
      <v>2015</v>
      <v>2015</v>
      <v>2015</v>
      <v>2015</v>
    </spb>
    <spb s="0">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0">
      <v xml:space="preserve">Wikipedia	</v>
      <v xml:space="preserve">CC BY-SA 3.0	</v>
      <v xml:space="preserve">https://en.wikipedia.org/wiki/Botswana	</v>
      <v xml:space="preserve">https://creativecommons.org/licenses/by-sa/3.0	</v>
    </spb>
    <spb s="0">
      <v xml:space="preserve">Wikipedia	</v>
      <v xml:space="preserve">CC-BY-SA	</v>
      <v xml:space="preserve">http://en.wikipedia.org/wiki/Botswana	</v>
      <v xml:space="preserve">http://creativecommons.org/licenses/by-sa/3.0/	</v>
    </spb>
    <spb s="0">
      <v xml:space="preserve">Cia	</v>
      <v xml:space="preserve">	</v>
      <v xml:space="preserve">https://www.cia.gov/library/publications/the-world-factbook/geos/bc.html?Transportation	</v>
      <v xml:space="preserve">	</v>
    </spb>
    <spb s="16">
      <v>0</v>
      <v>62</v>
      <v>63</v>
      <v>63</v>
      <v>63</v>
      <v>63</v>
      <v>64</v>
      <v>63</v>
      <v>63</v>
      <v>63</v>
      <v>63</v>
      <v>64</v>
      <v>65</v>
      <v>63</v>
      <v>5</v>
      <v>63</v>
      <v>62</v>
      <v>65</v>
      <v>65</v>
      <v>6</v>
      <v>7</v>
      <v>8</v>
      <v>65</v>
      <v>63</v>
      <v>9</v>
      <v>65</v>
      <v>10</v>
      <v>65</v>
      <v>11</v>
      <v>12</v>
      <v>13</v>
      <v>14</v>
      <v>65</v>
      <v>65</v>
      <v>62</v>
      <v>15</v>
      <v>65</v>
      <v>65</v>
      <v>65</v>
      <v>65</v>
      <v>65</v>
      <v>65</v>
      <v>65</v>
      <v>65</v>
      <v>65</v>
    </spb>
    <spb s="8">
      <v>2019</v>
      <v>2019</v>
      <v>km quadrado</v>
      <v>2022</v>
      <v>2019</v>
      <v>2019</v>
      <v>por litro (2016)</v>
      <v>2018</v>
      <v>2019</v>
      <v>por mil (2018)</v>
      <v>anos (2018)</v>
      <v>2018</v>
      <v>2016</v>
      <v>por mil (2018)</v>
      <v>2016</v>
      <v>2016</v>
      <v>2019</v>
      <v>2017</v>
      <v>kWh (2014)</v>
      <v>mortes por 100.000 (2017)</v>
      <v>quilotoneladas por ano (2016)</v>
      <v>2015</v>
      <v>2014</v>
      <v>2000</v>
      <v>2019</v>
      <v>2015</v>
      <v>2017</v>
      <v>2015</v>
      <v>2015</v>
      <v>2015</v>
      <v>2015</v>
      <v>2015</v>
      <v>2015</v>
      <v>2015</v>
    </spb>
    <spb s="0">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0">
      <v xml:space="preserve">Wikipedia	</v>
      <v xml:space="preserve">CC BY-SA 3.0	</v>
      <v xml:space="preserve">https://en.wikipedia.org/wiki/Burkina_Faso	</v>
      <v xml:space="preserve">https://creativecommons.org/licenses/by-sa/3.0	</v>
    </spb>
    <spb s="0">
      <v xml:space="preserve">Wikipedia	</v>
      <v xml:space="preserve">CC-BY-SA	</v>
      <v xml:space="preserve">http://en.wikipedia.org/wiki/Burkina_Faso	</v>
      <v xml:space="preserve">http://creativecommons.org/licenses/by-sa/3.0/	</v>
    </spb>
    <spb s="0">
      <v xml:space="preserve">Cia	</v>
      <v xml:space="preserve">	</v>
      <v xml:space="preserve">https://www.cia.gov/library/publications/the-world-factbook/geos/uv.html?Transportation	</v>
      <v xml:space="preserve">	</v>
    </spb>
    <spb s="18">
      <v>0</v>
      <v>68</v>
      <v>69</v>
      <v>69</v>
      <v>69</v>
      <v>69</v>
      <v>70</v>
      <v>69</v>
      <v>69</v>
      <v>69</v>
      <v>69</v>
      <v>70</v>
      <v>71</v>
      <v>69</v>
      <v>5</v>
      <v>69</v>
      <v>68</v>
      <v>71</v>
      <v>71</v>
      <v>6</v>
      <v>7</v>
      <v>8</v>
      <v>71</v>
      <v>69</v>
      <v>9</v>
      <v>71</v>
      <v>10</v>
      <v>71</v>
      <v>11</v>
      <v>13</v>
      <v>14</v>
      <v>71</v>
      <v>15</v>
      <v>71</v>
      <v>71</v>
      <v>71</v>
      <v>71</v>
      <v>71</v>
      <v>71</v>
      <v>71</v>
      <v>71</v>
      <v>71</v>
    </spb>
    <spb s="19">
      <v>CPI</v>
      <v>GDP</v>
      <v>Name</v>
      <v>Area</v>
      <v>Image</v>
      <v>Description</v>
      <v>Population</v>
      <v>Abbreviation</v>
      <v>UniqueName</v>
      <v>VDPID/VSID</v>
      <v>Largest city</v>
      <v>Official name</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4</v>
      <v>Name</v>
      <v>LearnMoreOnLink</v>
    </spb>
    <spb s="20">
      <v>2019</v>
      <v>2019</v>
      <v>km quadrado</v>
      <v>2022</v>
      <v>2019</v>
      <v>2019</v>
      <v>por litro (2016)</v>
      <v>2018</v>
      <v>2019</v>
      <v>por mil (2018)</v>
      <v>anos (2018)</v>
      <v>2018</v>
      <v>2016</v>
      <v>por mil (2018)</v>
      <v>2016</v>
      <v>2017</v>
      <v>2019</v>
      <v>2017</v>
      <v>mortes por 100.000 (2017)</v>
      <v>quilotoneladas por ano (2016)</v>
      <v>2015</v>
      <v>2019</v>
      <v>2018</v>
      <v>2018</v>
      <v>2014</v>
      <v>2014</v>
      <v>2014</v>
      <v>2014</v>
      <v>2014</v>
      <v>2014</v>
      <v>2014</v>
    </spb>
    <spb s="0">
      <v xml:space="preserve">Wikipedia	Cia	travel.state.gov	</v>
      <v xml:space="preserve">CC-BY-SA			</v>
      <v xml:space="preserve">http://en.wikipedia.org/wiki/Burundi	https://www.cia.gov/library/publications/the-world-factbook/geos/by.html?Transportation	https://travel.state.gov/content/travel/en/international-travel/International-Travel-Country-Information-Pages/Burundi.html	</v>
      <v xml:space="preserve">http://creativecommons.org/licenses/by-sa/3.0/			</v>
    </spb>
    <spb s="0">
      <v xml:space="preserve">Wikipedia	</v>
      <v xml:space="preserve">CC BY-SA 3.0	</v>
      <v xml:space="preserve">https://en.wikipedia.org/wiki/Burundi	</v>
      <v xml:space="preserve">https://creativecommons.org/licenses/by-sa/3.0	</v>
    </spb>
    <spb s="0">
      <v xml:space="preserve">Wikipedia	</v>
      <v xml:space="preserve">CC-BY-SA	</v>
      <v xml:space="preserve">http://en.wikipedia.org/wiki/Burundi	</v>
      <v xml:space="preserve">http://creativecommons.org/licenses/by-sa/3.0/	</v>
    </spb>
    <spb s="0">
      <v xml:space="preserve">Cia	</v>
      <v xml:space="preserve">	</v>
      <v xml:space="preserve">https://www.cia.gov/library/publications/the-world-factbook/geos/by.html?Transportation	</v>
      <v xml:space="preserve">	</v>
    </spb>
    <spb s="21">
      <v>0</v>
      <v>76</v>
      <v>77</v>
      <v>77</v>
      <v>77</v>
      <v>77</v>
      <v>78</v>
      <v>77</v>
      <v>77</v>
      <v>77</v>
      <v>77</v>
      <v>79</v>
      <v>77</v>
      <v>5</v>
      <v>77</v>
      <v>76</v>
      <v>79</v>
      <v>79</v>
      <v>6</v>
      <v>7</v>
      <v>8</v>
      <v>79</v>
      <v>77</v>
      <v>9</v>
      <v>79</v>
      <v>10</v>
      <v>79</v>
      <v>11</v>
      <v>13</v>
      <v>14</v>
      <v>79</v>
      <v>15</v>
      <v>79</v>
      <v>79</v>
      <v>79</v>
      <v>79</v>
      <v>79</v>
      <v>79</v>
      <v>79</v>
      <v>79</v>
      <v>79</v>
    </spb>
    <spb s="22">
      <v>CPI</v>
      <v>GDP</v>
      <v>Name</v>
      <v>Area</v>
      <v>Image</v>
      <v>Description</v>
      <v>Population</v>
      <v>Abbreviation</v>
      <v>UniqueName</v>
      <v>VDPID/VSID</v>
      <v>Largest city</v>
      <v>Official name</v>
      <v>National anthem</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5</v>
      <v>Name</v>
      <v>LearnMoreOnLink</v>
    </spb>
    <spb s="20">
      <v>2019</v>
      <v>2019</v>
      <v>km quadrado</v>
      <v>2022</v>
      <v>2019</v>
      <v>2019</v>
      <v>por litro (2016)</v>
      <v>1999</v>
      <v>2019</v>
      <v>por mil (2018)</v>
      <v>anos (2018)</v>
      <v>2018</v>
      <v>2016</v>
      <v>por mil (2018)</v>
      <v>2016</v>
      <v>2017</v>
      <v>2019</v>
      <v>2017</v>
      <v>mortes por 100.000 (2017)</v>
      <v>quilotoneladas por ano (2016)</v>
      <v>2015</v>
      <v>2019</v>
      <v>2018</v>
      <v>2017</v>
      <v>2013</v>
      <v>2013</v>
      <v>2013</v>
      <v>2013</v>
      <v>2013</v>
      <v>2013</v>
      <v>2013</v>
    </spb>
    <spb s="0">
      <v xml:space="preserve">Wikipedia	Cia	travel.state.gov	</v>
      <v xml:space="preserve">CC-BY-SA			</v>
      <v xml:space="preserve">http://en.wikipedia.org/wiki/Cape_Verde	https://www.cia.gov/library/publications/the-world-factbook/geos/cv.html?Transportation	https://travel.state.gov/content/travel/en/international-travel/International-Travel-Country-Information-Pages/CaboVerde.html	</v>
      <v xml:space="preserve">http://creativecommons.org/licenses/by-sa/3.0/			</v>
    </spb>
    <spb s="0">
      <v xml:space="preserve">Wikipedia	</v>
      <v xml:space="preserve">CC BY-SA 3.0	</v>
      <v xml:space="preserve">https://en.wikipedia.org/wiki/Cape_Verde	</v>
      <v xml:space="preserve">https://creativecommons.org/licenses/by-sa/3.0	</v>
    </spb>
    <spb s="0">
      <v xml:space="preserve">Wikipedia	</v>
      <v xml:space="preserve">CC-BY-SA	</v>
      <v xml:space="preserve">http://en.wikipedia.org/wiki/Cape_Verde	</v>
      <v xml:space="preserve">http://creativecommons.org/licenses/by-sa/3.0/	</v>
    </spb>
    <spb s="0">
      <v xml:space="preserve">Cia	</v>
      <v xml:space="preserve">	</v>
      <v xml:space="preserve">https://www.cia.gov/library/publications/the-world-factbook/geos/cv.html?Transportation	</v>
      <v xml:space="preserve">	</v>
    </spb>
    <spb s="23">
      <v>0</v>
      <v>84</v>
      <v>85</v>
      <v>85</v>
      <v>85</v>
      <v>85</v>
      <v>86</v>
      <v>85</v>
      <v>85</v>
      <v>85</v>
      <v>85</v>
      <v>86</v>
      <v>87</v>
      <v>85</v>
      <v>5</v>
      <v>85</v>
      <v>84</v>
      <v>87</v>
      <v>87</v>
      <v>6</v>
      <v>7</v>
      <v>8</v>
      <v>87</v>
      <v>85</v>
      <v>9</v>
      <v>87</v>
      <v>10</v>
      <v>87</v>
      <v>11</v>
      <v>13</v>
      <v>14</v>
      <v>87</v>
      <v>87</v>
      <v>15</v>
      <v>87</v>
      <v>87</v>
      <v>87</v>
      <v>87</v>
      <v>87</v>
      <v>87</v>
      <v>87</v>
      <v>87</v>
      <v>87</v>
    </spb>
    <spb s="24">
      <v>CPI</v>
      <v>GDP</v>
      <v>Name</v>
      <v>Area</v>
      <v>Image</v>
      <v>Description</v>
      <v>Population</v>
      <v>Abbreviation</v>
      <v>UniqueName</v>
      <v>VDPID/VSID</v>
      <v>Largest city</v>
      <v>Official name</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6</v>
      <v>Name</v>
      <v>LearnMoreOnLink</v>
    </spb>
    <spb s="25">
      <v>2019</v>
      <v>2019</v>
      <v>km quadrado</v>
      <v>2022</v>
      <v>2019</v>
      <v>2019</v>
      <v>por litro (2016)</v>
      <v>2017</v>
      <v>2019</v>
      <v>por mil (2018)</v>
      <v>anos (2018)</v>
      <v>2018</v>
      <v>2016</v>
      <v>por mil (2018)</v>
      <v>2016</v>
      <v>2015</v>
      <v>2019</v>
      <v>2017</v>
      <v>mortes por 100.000 (2017)</v>
      <v>quilotoneladas por ano (2016)</v>
      <v>2015</v>
      <v>2007</v>
      <v>2019</v>
      <v>2018</v>
      <v>2018</v>
      <v>2015</v>
      <v>2015</v>
      <v>2015</v>
      <v>2015</v>
      <v>2015</v>
      <v>2015</v>
      <v>2015</v>
    </spb>
    <spb s="0">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0">
      <v xml:space="preserve">Wikipedia	</v>
      <v xml:space="preserve">CC BY-SA 3.0	</v>
      <v xml:space="preserve">https://en.wikipedia.org/wiki/Cameroon	</v>
      <v xml:space="preserve">https://creativecommons.org/licenses/by-sa/3.0	</v>
    </spb>
    <spb s="0">
      <v xml:space="preserve">Wikipedia	</v>
      <v xml:space="preserve">CC-BY-SA	</v>
      <v xml:space="preserve">http://en.wikipedia.org/wiki/Cameroon	</v>
      <v xml:space="preserve">http://creativecommons.org/licenses/by-sa/3.0/	</v>
    </spb>
    <spb s="0">
      <v xml:space="preserve">Cia	</v>
      <v xml:space="preserve">	</v>
      <v xml:space="preserve">https://www.cia.gov/library/publications/the-world-factbook/geos/cm.html?Transportation	</v>
      <v xml:space="preserve">	</v>
    </spb>
    <spb s="10">
      <v>0</v>
      <v>92</v>
      <v>93</v>
      <v>93</v>
      <v>93</v>
      <v>93</v>
      <v>94</v>
      <v>93</v>
      <v>93</v>
      <v>93</v>
      <v>93</v>
      <v>94</v>
      <v>95</v>
      <v>93</v>
      <v>5</v>
      <v>93</v>
      <v>92</v>
      <v>95</v>
      <v>95</v>
      <v>6</v>
      <v>7</v>
      <v>8</v>
      <v>95</v>
      <v>93</v>
      <v>9</v>
      <v>95</v>
      <v>10</v>
      <v>95</v>
      <v>11</v>
      <v>12</v>
      <v>13</v>
      <v>14</v>
      <v>95</v>
      <v>95</v>
      <v>15</v>
      <v>95</v>
      <v>95</v>
      <v>95</v>
      <v>95</v>
      <v>95</v>
      <v>95</v>
      <v>95</v>
      <v>95</v>
      <v>95</v>
    </spb>
    <spb s="12">
      <v>2019</v>
      <v>2019</v>
      <v>km quadrado</v>
      <v>2022</v>
      <v>2019</v>
      <v>2019</v>
      <v>por litro (2016)</v>
      <v>2018</v>
      <v>2019</v>
      <v>por mil (2018)</v>
      <v>anos (2018)</v>
      <v>2018</v>
      <v>2016</v>
      <v>por mil (2018)</v>
      <v>2016</v>
      <v>2011</v>
      <v>2019</v>
      <v>2017</v>
      <v>kWh (2014)</v>
      <v>mortes por 100.000 (2017)</v>
      <v>quilotoneladas por ano (2016)</v>
      <v>2015</v>
      <v>2014</v>
      <v>2019</v>
      <v>2018</v>
      <v>2017</v>
      <v>2014</v>
      <v>2014</v>
      <v>2014</v>
      <v>2014</v>
      <v>2014</v>
      <v>2014</v>
      <v>2014</v>
    </spb>
    <spb s="0">
      <v xml:space="preserve">Wikipedia	Cia	travel.state.gov	</v>
      <v xml:space="preserve">CC-BY-SA			</v>
      <v xml:space="preserve">http://en.wikipedia.org/wiki/Chad	https://www.cia.gov/library/publications/the-world-factbook/geos/cd.html?Transportation	https://travel.state.gov/content/travel/en/international-travel/International-Travel-Country-Information-Pages/Chad.html	</v>
      <v xml:space="preserve">http://creativecommons.org/licenses/by-sa/3.0/			</v>
    </spb>
    <spb s="0">
      <v xml:space="preserve">Wikipedia	</v>
      <v xml:space="preserve">CC BY-SA 3.0	</v>
      <v xml:space="preserve">https://en.wikipedia.org/wiki/Chad	</v>
      <v xml:space="preserve">https://creativecommons.org/licenses/by-sa/3.0	</v>
    </spb>
    <spb s="0">
      <v xml:space="preserve">Wikipedia	</v>
      <v xml:space="preserve">CC-BY-SA	</v>
      <v xml:space="preserve">http://en.wikipedia.org/wiki/Chad	</v>
      <v xml:space="preserve">http://creativecommons.org/licenses/by-sa/3.0/	</v>
    </spb>
    <spb s="0">
      <v xml:space="preserve">Cia	</v>
      <v xml:space="preserve">	</v>
      <v xml:space="preserve">https://www.cia.gov/library/publications/the-world-factbook/geos/cd.html?Transportation	</v>
      <v xml:space="preserve">	</v>
    </spb>
    <spb s="26">
      <v>0</v>
      <v>98</v>
      <v>99</v>
      <v>99</v>
      <v>99</v>
      <v>99</v>
      <v>100</v>
      <v>99</v>
      <v>99</v>
      <v>99</v>
      <v>99</v>
      <v>100</v>
      <v>101</v>
      <v>99</v>
      <v>5</v>
      <v>99</v>
      <v>98</v>
      <v>101</v>
      <v>6</v>
      <v>7</v>
      <v>8</v>
      <v>101</v>
      <v>99</v>
      <v>9</v>
      <v>101</v>
      <v>10</v>
      <v>101</v>
      <v>11</v>
      <v>13</v>
      <v>14</v>
      <v>101</v>
      <v>15</v>
      <v>101</v>
      <v>101</v>
      <v>101</v>
      <v>101</v>
      <v>101</v>
      <v>101</v>
      <v>101</v>
      <v>101</v>
      <v>101</v>
    </spb>
    <spb s="27">
      <v>CPI</v>
      <v>GDP</v>
      <v>Name</v>
      <v>Area</v>
      <v>Image</v>
      <v>Description</v>
      <v>Population</v>
      <v>Abbreviation</v>
      <v>UniqueName</v>
      <v>VDPID/VSID</v>
      <v>Largest city</v>
      <v>Official name</v>
      <v>National anthem</v>
      <v>Minimum wage</v>
      <v>CPI Change (%)</v>
      <v>Currency code</v>
      <v>LearnMoreOnLink</v>
      <v>Urban population</v>
      <v>Calling code</v>
      <v>Gasoline price</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7</v>
      <v>Name</v>
      <v>LearnMoreOnLink</v>
    </spb>
    <spb s="28">
      <v>2019</v>
      <v>2019</v>
      <v>km quadrado</v>
      <v>2022</v>
      <v>2019</v>
      <v>2019</v>
      <v>por litro (2016)</v>
      <v>2019</v>
      <v>por mil (2018)</v>
      <v>anos (2018)</v>
      <v>2018</v>
      <v>2016</v>
      <v>por mil (2018)</v>
      <v>2016</v>
      <v>2017</v>
      <v>2019</v>
      <v>2017</v>
      <v>mortes por 100.000 (2017)</v>
      <v>quilotoneladas por ano (2016)</v>
      <v>2015</v>
      <v>2019</v>
      <v>2016</v>
      <v>2015</v>
      <v>2011</v>
      <v>2011</v>
      <v>2011</v>
      <v>2011</v>
      <v>2011</v>
      <v>2011</v>
      <v>2011</v>
    </spb>
    <spb s="0">
      <v xml:space="preserve">Wikipedia	Cia	travel.state.gov	</v>
      <v xml:space="preserve">CC-BY-SA			</v>
      <v xml:space="preserve">http://en.wikipedia.org/wiki/Comoros	https://www.cia.gov/library/publications/the-world-factbook/geos/cn.html?Transportation	https://travel.state.gov/content/travel/en/international-travel/International-Travel-Country-Information-Pages/Comoros.html	</v>
      <v xml:space="preserve">http://creativecommons.org/licenses/by-sa/3.0/			</v>
    </spb>
    <spb s="0">
      <v xml:space="preserve">Wikipedia	</v>
      <v xml:space="preserve">CC BY-SA 3.0	</v>
      <v xml:space="preserve">https://en.wikipedia.org/wiki/Comoros	</v>
      <v xml:space="preserve">https://creativecommons.org/licenses/by-sa/3.0	</v>
    </spb>
    <spb s="0">
      <v xml:space="preserve">Wikipedia	</v>
      <v xml:space="preserve">CC-BY-SA	</v>
      <v xml:space="preserve">http://en.wikipedia.org/wiki/Comoros	</v>
      <v xml:space="preserve">http://creativecommons.org/licenses/by-sa/3.0/	</v>
    </spb>
    <spb s="0">
      <v xml:space="preserve">Cia	</v>
      <v xml:space="preserve">	</v>
      <v xml:space="preserve">https://www.cia.gov/library/publications/the-world-factbook/geos/cn.html?Transportation	</v>
      <v xml:space="preserve">	</v>
    </spb>
    <spb s="29">
      <v>0</v>
      <v>106</v>
      <v>107</v>
      <v>107</v>
      <v>107</v>
      <v>107</v>
      <v>108</v>
      <v>107</v>
      <v>107</v>
      <v>107</v>
      <v>107</v>
      <v>108</v>
      <v>109</v>
      <v>107</v>
      <v>5</v>
      <v>107</v>
      <v>109</v>
      <v>6</v>
      <v>7</v>
      <v>8</v>
      <v>109</v>
      <v>107</v>
      <v>9</v>
      <v>109</v>
      <v>10</v>
      <v>109</v>
      <v>13</v>
      <v>14</v>
      <v>109</v>
      <v>109</v>
      <v>15</v>
      <v>109</v>
      <v>109</v>
      <v>109</v>
      <v>109</v>
      <v>109</v>
      <v>109</v>
      <v>109</v>
      <v>109</v>
      <v>109</v>
    </spb>
    <spb s="30">
      <v>CPI</v>
      <v>GDP</v>
      <v>Name</v>
      <v>Area</v>
      <v>Image</v>
      <v>Description</v>
      <v>Population</v>
      <v>Abbreviation</v>
      <v>UniqueName</v>
      <v>VDPID/VSID</v>
      <v>Largest city</v>
      <v>Official name</v>
      <v>National anthem</v>
      <v>Minimum wage</v>
      <v>CPI Change (%)</v>
      <v>Currency code</v>
      <v>LearnMoreOnLink</v>
      <v>Urban population</v>
      <v>Calling code</v>
      <v>Unemployment rate</v>
      <v>Birth rate</v>
      <v>Forested area (%)</v>
      <v>Life expectancy</v>
      <v>Fertility rate</v>
      <v>Capital/Major City</v>
      <v>Infant mortality</v>
      <v>Agricultural land (%)</v>
      <v>Physicians per thousand</v>
      <v>Total tax rate</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8</v>
      <v>Name</v>
      <v>LearnMoreOnLink</v>
    </spb>
    <spb s="31">
      <v>2013</v>
      <v>2019</v>
      <v>km quadrado</v>
      <v>2022</v>
      <v>2013</v>
      <v>2019</v>
      <v>2019</v>
      <v>por mil (2018)</v>
      <v>anos (2018)</v>
      <v>2018</v>
      <v>2016</v>
      <v>por mil (2018)</v>
      <v>2016</v>
      <v>2016</v>
      <v>2019</v>
      <v>mortes por 100.000 (2017)</v>
      <v>quilotoneladas por ano (2016)</v>
      <v>2015</v>
      <v>2007</v>
      <v>2019</v>
      <v>2018</v>
      <v>2014</v>
      <v>2014</v>
      <v>2014</v>
      <v>2014</v>
      <v>2014</v>
      <v>2014</v>
      <v>2014</v>
      <v>2014</v>
    </spb>
    <spb s="0">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0">
      <v xml:space="preserve">Wikipedia	</v>
      <v xml:space="preserve">CC BY-SA 3.0	</v>
      <v xml:space="preserve">https://en.wikipedia.org/wiki/Ivory_Coast	</v>
      <v xml:space="preserve">https://creativecommons.org/licenses/by-sa/3.0	</v>
    </spb>
    <spb s="0">
      <v xml:space="preserve">Wikipedia	</v>
      <v xml:space="preserve">CC-BY-SA	</v>
      <v xml:space="preserve">http://en.wikipedia.org/wiki/Ivory_Coast	</v>
      <v xml:space="preserve">http://creativecommons.org/licenses/by-sa/3.0/	</v>
    </spb>
    <spb s="0">
      <v xml:space="preserve">Cia	</v>
      <v xml:space="preserve">	</v>
      <v xml:space="preserve">https://www.cia.gov/library/publications/the-world-factbook/geos/iv.html?Transportation	</v>
      <v xml:space="preserve">	</v>
    </spb>
    <spb s="10">
      <v>0</v>
      <v>114</v>
      <v>115</v>
      <v>115</v>
      <v>115</v>
      <v>115</v>
      <v>116</v>
      <v>115</v>
      <v>115</v>
      <v>115</v>
      <v>115</v>
      <v>116</v>
      <v>117</v>
      <v>115</v>
      <v>5</v>
      <v>115</v>
      <v>114</v>
      <v>117</v>
      <v>117</v>
      <v>6</v>
      <v>7</v>
      <v>8</v>
      <v>117</v>
      <v>115</v>
      <v>9</v>
      <v>117</v>
      <v>10</v>
      <v>117</v>
      <v>11</v>
      <v>12</v>
      <v>13</v>
      <v>14</v>
      <v>117</v>
      <v>117</v>
      <v>15</v>
      <v>117</v>
      <v>117</v>
      <v>117</v>
      <v>117</v>
      <v>117</v>
      <v>117</v>
      <v>117</v>
      <v>117</v>
      <v>117</v>
    </spb>
    <spb s="3">
      <v>9</v>
      <v>Name</v>
      <v>LearnMoreOnLink</v>
    </spb>
    <spb s="12">
      <v>2019</v>
      <v>2019</v>
      <v>km quadrado</v>
      <v>2022</v>
      <v>2019</v>
      <v>2019</v>
      <v>por litro (2016)</v>
      <v>2018</v>
      <v>2019</v>
      <v>por mil (2018)</v>
      <v>anos (2018)</v>
      <v>2018</v>
      <v>2016</v>
      <v>por mil (2018)</v>
      <v>2016</v>
      <v>2014</v>
      <v>2019</v>
      <v>2017</v>
      <v>kWh (2014)</v>
      <v>mortes por 100.000 (2017)</v>
      <v>quilotoneladas por ano (2016)</v>
      <v>2015</v>
      <v>2014</v>
      <v>2019</v>
      <v>2018</v>
      <v>2017</v>
      <v>2015</v>
      <v>2015</v>
      <v>2015</v>
      <v>2015</v>
      <v>2015</v>
      <v>2015</v>
      <v>2015</v>
    </spb>
    <spb s="0">
      <v xml:space="preserve">Wikipedia	Cia	travel.state.gov	</v>
      <v xml:space="preserve">CC-BY-SA			</v>
      <v xml:space="preserve">http://en.wikipedia.org/wiki/Djibouti	https://www.cia.gov/library/publications/the-world-factbook/geos/dj.html?Transportation	https://travel.state.gov/content/travel/en/international-travel/International-Travel-Country-Information-Pages/Djibouti.html	</v>
      <v xml:space="preserve">http://creativecommons.org/licenses/by-sa/3.0/			</v>
    </spb>
    <spb s="0">
      <v xml:space="preserve">Wikipedia	</v>
      <v xml:space="preserve">CC BY-SA 3.0	</v>
      <v xml:space="preserve">https://en.wikipedia.org/wiki/Djibouti	</v>
      <v xml:space="preserve">https://creativecommons.org/licenses/by-sa/3.0	</v>
    </spb>
    <spb s="0">
      <v xml:space="preserve">Wikipedia	</v>
      <v xml:space="preserve">CC-BY-SA	</v>
      <v xml:space="preserve">http://en.wikipedia.org/wiki/Djibouti	</v>
      <v xml:space="preserve">http://creativecommons.org/licenses/by-sa/3.0/	</v>
    </spb>
    <spb s="0">
      <v xml:space="preserve">Cia	</v>
      <v xml:space="preserve">	</v>
      <v xml:space="preserve">https://www.cia.gov/library/publications/the-world-factbook/geos/dj.html?Transportation	</v>
      <v xml:space="preserve">	</v>
    </spb>
    <spb s="32">
      <v>0</v>
      <v>121</v>
      <v>122</v>
      <v>122</v>
      <v>122</v>
      <v>122</v>
      <v>123</v>
      <v>122</v>
      <v>122</v>
      <v>122</v>
      <v>122</v>
      <v>124</v>
      <v>122</v>
      <v>5</v>
      <v>122</v>
      <v>121</v>
      <v>124</v>
      <v>6</v>
      <v>7</v>
      <v>8</v>
      <v>124</v>
      <v>122</v>
      <v>9</v>
      <v>124</v>
      <v>10</v>
      <v>124</v>
      <v>11</v>
      <v>13</v>
      <v>14</v>
      <v>124</v>
      <v>124</v>
      <v>15</v>
      <v>124</v>
      <v>124</v>
      <v>124</v>
      <v>124</v>
      <v>124</v>
      <v>124</v>
      <v>124</v>
      <v>124</v>
      <v>124</v>
    </spb>
    <spb s="33">
      <v>CPI</v>
      <v>GDP</v>
      <v>Name</v>
      <v>Area</v>
      <v>Image</v>
      <v>Description</v>
      <v>Population</v>
      <v>Abbreviation</v>
      <v>UniqueName</v>
      <v>VDPID/VSID</v>
      <v>Largest city</v>
      <v>Official name</v>
      <v>National anthem</v>
      <v>CPI Change (%)</v>
      <v>Currency code</v>
      <v>LearnMoreOnLink</v>
      <v>Urban population</v>
      <v>Calling code</v>
      <v>Gasoline price</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10</v>
      <v>Name</v>
      <v>LearnMoreOnLink</v>
    </spb>
    <spb s="34">
      <v>2019</v>
      <v>2019</v>
      <v>km quadrado</v>
      <v>2022</v>
      <v>2019</v>
      <v>2019</v>
      <v>por litro (2016)</v>
      <v>2019</v>
      <v>por mil (2018)</v>
      <v>anos (2018)</v>
      <v>2018</v>
      <v>2016</v>
      <v>por mil (2018)</v>
      <v>2016</v>
      <v>2014</v>
      <v>2019</v>
      <v>2017</v>
      <v>mortes por 100.000 (2017)</v>
      <v>quilotoneladas por ano (2016)</v>
      <v>2015</v>
      <v>2007</v>
      <v>2019</v>
      <v>2019</v>
      <v>2011</v>
      <v>2017</v>
      <v>2017</v>
      <v>2017</v>
      <v>2017</v>
      <v>2017</v>
      <v>2017</v>
      <v>2017</v>
    </spb>
    <spb s="0">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0">
      <v xml:space="preserve">Wikipedia	</v>
      <v xml:space="preserve">CC BY-SA 3.0	</v>
      <v xml:space="preserve">https://en.wikipedia.org/wiki/Egypt	</v>
      <v xml:space="preserve">https://creativecommons.org/licenses/by-sa/3.0	</v>
    </spb>
    <spb s="0">
      <v xml:space="preserve">Wikipedia	</v>
      <v xml:space="preserve">CC-BY-SA	</v>
      <v xml:space="preserve">http://en.wikipedia.org/wiki/Egypt	</v>
      <v xml:space="preserve">http://creativecommons.org/licenses/by-sa/3.0/	</v>
    </spb>
    <spb s="0">
      <v xml:space="preserve">Cia	</v>
      <v xml:space="preserve">	</v>
      <v xml:space="preserve">https://www.cia.gov/library/publications/the-world-factbook/geos/eg.html?Transportation	</v>
      <v xml:space="preserve">	</v>
    </spb>
    <spb s="1">
      <v>0</v>
      <v>129</v>
      <v>130</v>
      <v>130</v>
      <v>130</v>
      <v>130</v>
      <v>131</v>
      <v>130</v>
      <v>130</v>
      <v>130</v>
      <v>130</v>
      <v>132</v>
      <v>130</v>
      <v>5</v>
      <v>130</v>
      <v>129</v>
      <v>132</v>
      <v>132</v>
      <v>6</v>
      <v>7</v>
      <v>8</v>
      <v>132</v>
      <v>130</v>
      <v>9</v>
      <v>132</v>
      <v>10</v>
      <v>132</v>
      <v>11</v>
      <v>12</v>
      <v>13</v>
      <v>14</v>
      <v>132</v>
      <v>132</v>
      <v>129</v>
      <v>15</v>
      <v>132</v>
      <v>132</v>
      <v>132</v>
      <v>132</v>
      <v>132</v>
      <v>132</v>
      <v>132</v>
      <v>132</v>
      <v>132</v>
    </spb>
    <spb s="8">
      <v>2019</v>
      <v>2019</v>
      <v>km quadrado</v>
      <v>2022</v>
      <v>2019</v>
      <v>2019</v>
      <v>por litro (2016)</v>
      <v>2015</v>
      <v>2019</v>
      <v>por mil (2018)</v>
      <v>anos (2018)</v>
      <v>2018</v>
      <v>2016</v>
      <v>por mil (2018)</v>
      <v>2016</v>
      <v>2018</v>
      <v>2019</v>
      <v>2017</v>
      <v>kWh (2014)</v>
      <v>mortes por 100.000 (2017)</v>
      <v>quilotoneladas por ano (2016)</v>
      <v>2015</v>
      <v>2014</v>
      <v>2019</v>
      <v>2019</v>
      <v>2018</v>
      <v>2017</v>
      <v>2017</v>
      <v>2017</v>
      <v>2017</v>
      <v>2017</v>
      <v>2017</v>
      <v>2017</v>
      <v>2017</v>
    </spb>
    <spb s="0">
      <v xml:space="preserve">Wikipedia	Cia	travel.state.gov	</v>
      <v xml:space="preserve">CC-BY-SA			</v>
      <v xml:space="preserve">http://en.wikipedia.org/wiki/Eritrea	https://www.cia.gov/library/publications/the-world-factbook/geos/er.html?Transportation	https://travel.state.gov/content/travel/en/international-travel/International-Travel-Country-Information-Pages/Eritrea.html	</v>
      <v xml:space="preserve">http://creativecommons.org/licenses/by-sa/3.0/			</v>
    </spb>
    <spb s="0">
      <v xml:space="preserve">Wikipedia	</v>
      <v xml:space="preserve">CC BY-SA 3.0	</v>
      <v xml:space="preserve">https://en.wikipedia.org/wiki/Eritrea	</v>
      <v xml:space="preserve">https://creativecommons.org/licenses/by-sa/3.0	</v>
    </spb>
    <spb s="0">
      <v xml:space="preserve">Wikipedia	</v>
      <v xml:space="preserve">CC-BY-SA	</v>
      <v xml:space="preserve">http://en.wikipedia.org/wiki/Eritrea	</v>
      <v xml:space="preserve">http://creativecommons.org/licenses/by-sa/3.0/	</v>
    </spb>
    <spb s="0">
      <v xml:space="preserve">Cia	</v>
      <v xml:space="preserve">	</v>
      <v xml:space="preserve">https://www.cia.gov/library/publications/the-world-factbook/geos/er.html?Transportation	</v>
      <v xml:space="preserve">	</v>
    </spb>
    <spb s="35">
      <v>135</v>
      <v>136</v>
      <v>136</v>
      <v>136</v>
      <v>136</v>
      <v>137</v>
      <v>136</v>
      <v>136</v>
      <v>136</v>
      <v>136</v>
      <v>136</v>
      <v>5</v>
      <v>136</v>
      <v>135</v>
      <v>138</v>
      <v>6</v>
      <v>7</v>
      <v>8</v>
      <v>138</v>
      <v>136</v>
      <v>9</v>
      <v>138</v>
      <v>10</v>
      <v>138</v>
      <v>11</v>
      <v>12</v>
      <v>13</v>
      <v>14</v>
      <v>138</v>
      <v>138</v>
      <v>15</v>
      <v>138</v>
      <v>138</v>
    </spb>
    <spb s="36">
      <v>GDP</v>
      <v>Name</v>
      <v>Area</v>
      <v>Image</v>
      <v>Description</v>
      <v>Population</v>
      <v>Abbreviation</v>
      <v>UniqueName</v>
      <v>VDPID/VSID</v>
      <v>Largest city</v>
      <v>Official name</v>
      <v>National anthem</v>
      <v>Currency code</v>
      <v>LearnMoreOnLink</v>
      <v>Urban population</v>
      <v>Calling code</v>
      <v>Gasoline price</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spb>
    <spb s="3">
      <v>11</v>
      <v>Name</v>
      <v>LearnMoreOnLink</v>
    </spb>
    <spb s="37">
      <v>2011</v>
      <v>km quadrado</v>
      <v>2022</v>
      <v>2011</v>
      <v>por litro (2016)</v>
      <v>2019</v>
      <v>por mil (2018)</v>
      <v>anos (2018)</v>
      <v>2018</v>
      <v>2016</v>
      <v>por mil (2018)</v>
      <v>2016</v>
      <v>2016</v>
      <v>2019</v>
      <v>2017</v>
      <v>kWh (2011)</v>
      <v>mortes por 100.000 (2017)</v>
      <v>quilotoneladas por ano (2016)</v>
      <v>2015</v>
      <v>2014</v>
      <v>2019</v>
      <v>2018</v>
      <v>2016</v>
    </spb>
    <spb s="0">
      <v xml:space="preserve">Wikipedia	Wikipedia	travel.state.gov	</v>
      <v xml:space="preserve">CC-BY-SA	CC-BY-SA		</v>
      <v xml:space="preserve">http://en.wikipedia.org/wiki/Swaziland	http://en.wikipedia.org/wiki/Eswatini	https://travel.state.gov/content/travel/en/international-travel/International-Travel-Country-Information-Pages/Eswatini.html	</v>
      <v xml:space="preserve">http://creativecommons.org/licenses/by-sa/3.0/	http://creativecommons.org/licenses/by-sa/3.0/		</v>
    </spb>
    <spb s="0">
      <v xml:space="preserve">Wikipedia	</v>
      <v xml:space="preserve">CC BY-SA 3.0	</v>
      <v xml:space="preserve">https://en.wikipedia.org/wiki/Eswatini	</v>
      <v xml:space="preserve">https://creativecommons.org/licenses/by-sa/3.0	</v>
    </spb>
    <spb s="0">
      <v xml:space="preserve">Cia	</v>
      <v xml:space="preserve">	</v>
      <v xml:space="preserve">https://www.cia.gov/library/publications/the-world-factbook/geos/wz.html?Transportation	</v>
      <v xml:space="preserve">	</v>
    </spb>
    <spb s="0">
      <v xml:space="preserve">Wikipedia	</v>
      <v xml:space="preserve">CC-BY-SA	</v>
      <v xml:space="preserve">http://en.wikipedia.org/wiki/Swaziland	</v>
      <v xml:space="preserve">http://creativecommons.org/licenses/by-sa/3.0/	</v>
    </spb>
    <spb s="38">
      <v>143</v>
      <v>144</v>
      <v>144</v>
      <v>144</v>
      <v>144</v>
      <v>144</v>
      <v>144</v>
      <v>144</v>
      <v>144</v>
      <v>144</v>
      <v>144</v>
      <v>145</v>
      <v>146</v>
      <v>144</v>
      <v>145</v>
    </spb>
    <spb s="39">
      <v>GDP</v>
      <v>Name</v>
      <v>Area</v>
      <v>Image</v>
      <v>Description</v>
      <v>Population</v>
      <v>UniqueName</v>
      <v>VDPID/VSID</v>
      <v>Largest city</v>
      <v>Official name</v>
      <v>National anthem</v>
      <v>Currency code</v>
      <v>LearnMoreOnLink</v>
      <v>Calling code</v>
      <v>Tax revenue (%)</v>
      <v>Fertility rate</v>
      <v>Capital/Major City</v>
      <v>Out of pocket health expenditure (%)</v>
    </spb>
    <spb s="3">
      <v>12</v>
      <v>Name</v>
      <v>LearnMoreOnLink</v>
    </spb>
    <spb s="40">
      <v>2013</v>
      <v>km quadrado</v>
      <v>2022</v>
      <v>2012</v>
      <v>2012</v>
      <v>2015</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v>
      <v xml:space="preserve">CC BY-SA 3.0	</v>
      <v xml:space="preserve">https://en.wikipedia.org/wiki/Ethiopia	</v>
      <v xml:space="preserve">https://creativecommons.org/licenses/by-sa/3.0	</v>
    </spb>
    <spb s="0">
      <v xml:space="preserve">Wikipedia	</v>
      <v xml:space="preserve">CC-BY-SA	</v>
      <v xml:space="preserve">http://en.wikipedia.org/wiki/Ethiopia	</v>
      <v xml:space="preserve">http://creativecommons.org/licenses/by-sa/3.0/	</v>
    </spb>
    <spb s="0">
      <v xml:space="preserve">Cia	</v>
      <v xml:space="preserve">	</v>
      <v xml:space="preserve">https://www.cia.gov/library/publications/the-world-factbook/geos/et.html?Transportation	</v>
      <v xml:space="preserve">	</v>
    </spb>
    <spb s="41">
      <v>0</v>
      <v>151</v>
      <v>152</v>
      <v>152</v>
      <v>152</v>
      <v>152</v>
      <v>153</v>
      <v>152</v>
      <v>152</v>
      <v>152</v>
      <v>152</v>
      <v>154</v>
      <v>152</v>
      <v>5</v>
      <v>152</v>
      <v>151</v>
      <v>154</v>
      <v>154</v>
      <v>6</v>
      <v>7</v>
      <v>8</v>
      <v>154</v>
      <v>152</v>
      <v>9</v>
      <v>154</v>
      <v>10</v>
      <v>154</v>
      <v>11</v>
      <v>12</v>
      <v>13</v>
      <v>14</v>
      <v>154</v>
      <v>154</v>
      <v>15</v>
      <v>154</v>
      <v>154</v>
      <v>154</v>
      <v>154</v>
      <v>154</v>
      <v>154</v>
      <v>154</v>
      <v>154</v>
      <v>154</v>
    </spb>
    <spb s="42">
      <v>CPI</v>
      <v>GDP</v>
      <v>Name</v>
      <v>Area</v>
      <v>Image</v>
      <v>Description</v>
      <v>Population</v>
      <v>Abbreviation</v>
      <v>UniqueName</v>
      <v>VDPID/VSID</v>
      <v>Largest city</v>
      <v>Official name</v>
      <v>National anthem</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13</v>
      <v>Name</v>
      <v>LearnMoreOnLink</v>
    </spb>
    <spb s="12">
      <v>2019</v>
      <v>2019</v>
      <v>km quadrado</v>
      <v>2022</v>
      <v>2019</v>
      <v>2019</v>
      <v>por litro (2016)</v>
      <v>2018</v>
      <v>2019</v>
      <v>por mil (2018)</v>
      <v>anos (2018)</v>
      <v>2018</v>
      <v>2016</v>
      <v>por mil (2018)</v>
      <v>2016</v>
      <v>2018</v>
      <v>2019</v>
      <v>2017</v>
      <v>kWh (2014)</v>
      <v>mortes por 100.000 (2017)</v>
      <v>quilotoneladas por ano (2016)</v>
      <v>2015</v>
      <v>2014</v>
      <v>2019</v>
      <v>2015</v>
      <v>2014</v>
      <v>2015</v>
      <v>2015</v>
      <v>2015</v>
      <v>2015</v>
      <v>2015</v>
      <v>2015</v>
      <v>2015</v>
    </spb>
    <spb s="0">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0">
      <v xml:space="preserve">Wikipedia	</v>
      <v xml:space="preserve">CC BY-SA 3.0	</v>
      <v xml:space="preserve">https://en.wikipedia.org/wiki/Gabon	</v>
      <v xml:space="preserve">https://creativecommons.org/licenses/by-sa/3.0	</v>
    </spb>
    <spb s="0">
      <v xml:space="preserve">Wikipedia	</v>
      <v xml:space="preserve">CC-BY-SA	</v>
      <v xml:space="preserve">http://en.wikipedia.org/wiki/Gabon	</v>
      <v xml:space="preserve">http://creativecommons.org/licenses/by-sa/3.0/	</v>
    </spb>
    <spb s="0">
      <v xml:space="preserve">Cia	</v>
      <v xml:space="preserve">	</v>
      <v xml:space="preserve">https://www.cia.gov/library/publications/the-world-factbook/geos/gb.html?Transportation	</v>
      <v xml:space="preserve">	</v>
    </spb>
    <spb s="10">
      <v>0</v>
      <v>159</v>
      <v>160</v>
      <v>160</v>
      <v>160</v>
      <v>160</v>
      <v>161</v>
      <v>160</v>
      <v>160</v>
      <v>160</v>
      <v>160</v>
      <v>161</v>
      <v>162</v>
      <v>160</v>
      <v>5</v>
      <v>160</v>
      <v>159</v>
      <v>162</v>
      <v>162</v>
      <v>6</v>
      <v>7</v>
      <v>8</v>
      <v>162</v>
      <v>160</v>
      <v>9</v>
      <v>162</v>
      <v>10</v>
      <v>162</v>
      <v>11</v>
      <v>12</v>
      <v>13</v>
      <v>14</v>
      <v>162</v>
      <v>162</v>
      <v>15</v>
      <v>162</v>
      <v>162</v>
      <v>162</v>
      <v>162</v>
      <v>162</v>
      <v>162</v>
      <v>162</v>
      <v>162</v>
      <v>162</v>
    </spb>
    <spb s="12">
      <v>2019</v>
      <v>2019</v>
      <v>km quadrado</v>
      <v>2022</v>
      <v>2019</v>
      <v>2019</v>
      <v>por litro (2016)</v>
      <v>2018</v>
      <v>2019</v>
      <v>por mil (2018)</v>
      <v>anos (2018)</v>
      <v>2018</v>
      <v>2016</v>
      <v>por mil (2018)</v>
      <v>2016</v>
      <v>2017</v>
      <v>2019</v>
      <v>2017</v>
      <v>kWh (2014)</v>
      <v>mortes por 100.000 (2017)</v>
      <v>quilotoneladas por ano (2016)</v>
      <v>2015</v>
      <v>2014</v>
      <v>2019</v>
      <v>2011</v>
      <v>2003</v>
      <v>2017</v>
      <v>2017</v>
      <v>2017</v>
      <v>2017</v>
      <v>2017</v>
      <v>2017</v>
      <v>2017</v>
    </spb>
    <spb s="0">
      <v xml:space="preserve">Wikipedia	Cia	travel.state.gov	</v>
      <v xml:space="preserve">CC-BY-SA			</v>
      <v xml:space="preserve">http://en.wikipedia.org/wiki/The_Gambia	https://www.cia.gov/library/publications/the-world-factbook/geos/ga.html?Transportation	https://travel.state.gov/content/travel/en/international-travel/International-Travel-Country-Information-Pages/TheGambia.html	</v>
      <v xml:space="preserve">http://creativecommons.org/licenses/by-sa/3.0/			</v>
    </spb>
    <spb s="0">
      <v xml:space="preserve">Wikipedia	</v>
      <v xml:space="preserve">CC BY-SA 3.0	</v>
      <v xml:space="preserve">https://en.wikipedia.org/wiki/The_Gambia	</v>
      <v xml:space="preserve">https://creativecommons.org/licenses/by-sa/3.0	</v>
    </spb>
    <spb s="0">
      <v xml:space="preserve">Wikipedia	</v>
      <v xml:space="preserve">CC-BY-SA	</v>
      <v xml:space="preserve">http://en.wikipedia.org/wiki/The_Gambia	</v>
      <v xml:space="preserve">http://creativecommons.org/licenses/by-sa/3.0/	</v>
    </spb>
    <spb s="0">
      <v xml:space="preserve">Cia	</v>
      <v xml:space="preserve">	</v>
      <v xml:space="preserve">https://www.cia.gov/library/publications/the-world-factbook/geos/ga.html?Transportation	</v>
      <v xml:space="preserve">	</v>
    </spb>
    <spb s="43">
      <v>0</v>
      <v>165</v>
      <v>166</v>
      <v>166</v>
      <v>166</v>
      <v>166</v>
      <v>167</v>
      <v>166</v>
      <v>166</v>
      <v>166</v>
      <v>167</v>
      <v>168</v>
      <v>166</v>
      <v>5</v>
      <v>166</v>
      <v>165</v>
      <v>168</v>
      <v>168</v>
      <v>6</v>
      <v>7</v>
      <v>8</v>
      <v>168</v>
      <v>166</v>
      <v>9</v>
      <v>168</v>
      <v>10</v>
      <v>168</v>
      <v>11</v>
      <v>13</v>
      <v>14</v>
      <v>168</v>
      <v>168</v>
      <v>15</v>
      <v>168</v>
      <v>168</v>
      <v>168</v>
      <v>168</v>
      <v>168</v>
      <v>168</v>
      <v>168</v>
      <v>168</v>
      <v>168</v>
    </spb>
    <spb s="25">
      <v>2019</v>
      <v>2019</v>
      <v>km quadrado</v>
      <v>2022</v>
      <v>2019</v>
      <v>2019</v>
      <v>por litro (2016)</v>
      <v>2009</v>
      <v>2019</v>
      <v>por mil (2018)</v>
      <v>anos (2018)</v>
      <v>2018</v>
      <v>2016</v>
      <v>por mil (2018)</v>
      <v>2016</v>
      <v>2015</v>
      <v>2019</v>
      <v>2017</v>
      <v>mortes por 100.000 (2017)</v>
      <v>quilotoneladas por ano (2016)</v>
      <v>2015</v>
      <v>2007</v>
      <v>2019</v>
      <v>2018</v>
      <v>2012</v>
      <v>2015</v>
      <v>2015</v>
      <v>2015</v>
      <v>2015</v>
      <v>2015</v>
      <v>2015</v>
      <v>2015</v>
    </spb>
    <spb s="0">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0">
      <v xml:space="preserve">Wikipedia	</v>
      <v xml:space="preserve">CC BY-SA 3.0	</v>
      <v xml:space="preserve">https://en.wikipedia.org/wiki/Ghana	</v>
      <v xml:space="preserve">https://creativecommons.org/licenses/by-sa/3.0	</v>
    </spb>
    <spb s="0">
      <v xml:space="preserve">Wikipedia	</v>
      <v xml:space="preserve">CC-BY-SA	</v>
      <v xml:space="preserve">http://en.wikipedia.org/wiki/Ghana	</v>
      <v xml:space="preserve">http://creativecommons.org/licenses/by-sa/3.0/	</v>
    </spb>
    <spb s="0">
      <v xml:space="preserve">Cia	</v>
      <v xml:space="preserve">	</v>
      <v xml:space="preserve">https://www.cia.gov/library/publications/the-world-factbook/geos/gh.html?Transportation	</v>
      <v xml:space="preserve">	</v>
    </spb>
    <spb s="16">
      <v>0</v>
      <v>171</v>
      <v>172</v>
      <v>172</v>
      <v>172</v>
      <v>172</v>
      <v>173</v>
      <v>172</v>
      <v>172</v>
      <v>172</v>
      <v>172</v>
      <v>173</v>
      <v>174</v>
      <v>172</v>
      <v>5</v>
      <v>172</v>
      <v>171</v>
      <v>174</v>
      <v>174</v>
      <v>6</v>
      <v>7</v>
      <v>8</v>
      <v>174</v>
      <v>172</v>
      <v>9</v>
      <v>174</v>
      <v>10</v>
      <v>174</v>
      <v>11</v>
      <v>12</v>
      <v>13</v>
      <v>14</v>
      <v>174</v>
      <v>174</v>
      <v>171</v>
      <v>15</v>
      <v>174</v>
      <v>174</v>
      <v>174</v>
      <v>174</v>
      <v>174</v>
      <v>174</v>
      <v>174</v>
      <v>174</v>
      <v>174</v>
    </spb>
    <spb s="8">
      <v>2019</v>
      <v>2019</v>
      <v>km quadrado</v>
      <v>2022</v>
      <v>2019</v>
      <v>2019</v>
      <v>por litro (2016)</v>
      <v>2018</v>
      <v>2019</v>
      <v>por mil (2018)</v>
      <v>anos (2018)</v>
      <v>2018</v>
      <v>2016</v>
      <v>por mil (2018)</v>
      <v>2016</v>
      <v>2017</v>
      <v>2019</v>
      <v>2017</v>
      <v>kWh (2014)</v>
      <v>mortes por 100.000 (2017)</v>
      <v>quilotoneladas por ano (2016)</v>
      <v>2015</v>
      <v>2014</v>
      <v>2011</v>
      <v>2019</v>
      <v>2019</v>
      <v>2018</v>
      <v>2016</v>
      <v>2016</v>
      <v>2016</v>
      <v>2016</v>
      <v>2016</v>
      <v>2016</v>
      <v>2016</v>
    </spb>
    <spb s="0">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0">
      <v xml:space="preserve">Wikipedia	</v>
      <v xml:space="preserve">CC BY-SA 3.0	</v>
      <v xml:space="preserve">https://en.wikipedia.org/wiki/Guinea	</v>
      <v xml:space="preserve">https://creativecommons.org/licenses/by-sa/3.0	</v>
    </spb>
    <spb s="0">
      <v xml:space="preserve">Wikipedia	</v>
      <v xml:space="preserve">CC-BY-SA	</v>
      <v xml:space="preserve">http://en.wikipedia.org/wiki/Guinea	</v>
      <v xml:space="preserve">http://creativecommons.org/licenses/by-sa/3.0/	</v>
    </spb>
    <spb s="0">
      <v xml:space="preserve">Cia	</v>
      <v xml:space="preserve">	</v>
      <v xml:space="preserve">https://www.cia.gov/library/publications/the-world-factbook/geos/gv.html?Transportation	</v>
      <v xml:space="preserve">	</v>
    </spb>
    <spb s="21">
      <v>0</v>
      <v>177</v>
      <v>178</v>
      <v>178</v>
      <v>178</v>
      <v>178</v>
      <v>179</v>
      <v>178</v>
      <v>178</v>
      <v>178</v>
      <v>178</v>
      <v>180</v>
      <v>178</v>
      <v>5</v>
      <v>178</v>
      <v>177</v>
      <v>180</v>
      <v>180</v>
      <v>6</v>
      <v>7</v>
      <v>8</v>
      <v>180</v>
      <v>178</v>
      <v>9</v>
      <v>180</v>
      <v>10</v>
      <v>180</v>
      <v>11</v>
      <v>13</v>
      <v>14</v>
      <v>180</v>
      <v>15</v>
      <v>180</v>
      <v>180</v>
      <v>180</v>
      <v>180</v>
      <v>180</v>
      <v>180</v>
      <v>180</v>
      <v>180</v>
      <v>180</v>
    </spb>
    <spb s="20">
      <v>2019</v>
      <v>2019</v>
      <v>km quadrado</v>
      <v>2022</v>
      <v>2019</v>
      <v>2019</v>
      <v>por litro (2016)</v>
      <v>1992</v>
      <v>2019</v>
      <v>por mil (2018)</v>
      <v>anos (2018)</v>
      <v>2018</v>
      <v>2016</v>
      <v>por mil (2018)</v>
      <v>2016</v>
      <v>2016</v>
      <v>2019</v>
      <v>2017</v>
      <v>mortes por 100.000 (2017)</v>
      <v>quilotoneladas por ano (2016)</v>
      <v>2015</v>
      <v>2019</v>
      <v>2016</v>
      <v>2014</v>
      <v>2012</v>
      <v>2012</v>
      <v>2012</v>
      <v>2012</v>
      <v>2012</v>
      <v>2012</v>
      <v>2012</v>
    </spb>
    <spb s="0">
      <v xml:space="preserve">Wikipedia	Cia	travel.state.gov	</v>
      <v xml:space="preserve">CC-BY-SA			</v>
      <v xml:space="preserve">http://en.wikipedia.org/wiki/Guinea-Bissau	https://www.cia.gov/library/publications/the-world-factbook/geos/pu.html?Transportation	https://travel.state.gov/content/travel/en/international-travel/International-Travel-Country-Information-Pages/Guinea-Bissau.html	</v>
      <v xml:space="preserve">http://creativecommons.org/licenses/by-sa/3.0/			</v>
    </spb>
    <spb s="0">
      <v xml:space="preserve">Wikipedia	</v>
      <v xml:space="preserve">CC BY-SA 3.0	</v>
      <v xml:space="preserve">https://en.wikipedia.org/wiki/Guinea-Bissau	</v>
      <v xml:space="preserve">https://creativecommons.org/licenses/by-sa/3.0	</v>
    </spb>
    <spb s="0">
      <v xml:space="preserve">Wikipedia	</v>
      <v xml:space="preserve">CC-BY-SA	</v>
      <v xml:space="preserve">http://en.wikipedia.org/wiki/Guinea-Bissau	</v>
      <v xml:space="preserve">http://creativecommons.org/licenses/by-sa/3.0/	</v>
    </spb>
    <spb s="0">
      <v xml:space="preserve">Cia	</v>
      <v xml:space="preserve">	</v>
      <v xml:space="preserve">https://www.cia.gov/library/publications/the-world-factbook/geos/pu.html?Transportation	</v>
      <v xml:space="preserve">	</v>
    </spb>
    <spb s="44">
      <v>0</v>
      <v>183</v>
      <v>184</v>
      <v>184</v>
      <v>184</v>
      <v>184</v>
      <v>185</v>
      <v>184</v>
      <v>184</v>
      <v>184</v>
      <v>184</v>
      <v>185</v>
      <v>186</v>
      <v>184</v>
      <v>5</v>
      <v>184</v>
      <v>186</v>
      <v>186</v>
      <v>6</v>
      <v>7</v>
      <v>8</v>
      <v>186</v>
      <v>184</v>
      <v>9</v>
      <v>186</v>
      <v>10</v>
      <v>186</v>
      <v>11</v>
      <v>13</v>
      <v>14</v>
      <v>186</v>
      <v>186</v>
      <v>15</v>
      <v>186</v>
      <v>186</v>
      <v>186</v>
      <v>186</v>
      <v>186</v>
      <v>186</v>
      <v>186</v>
      <v>186</v>
      <v>186</v>
    </spb>
    <spb s="45">
      <v>CPI</v>
      <v>GDP</v>
      <v>Name</v>
      <v>Area</v>
      <v>Image</v>
      <v>Description</v>
      <v>Population</v>
      <v>Abbreviation</v>
      <v>UniqueName</v>
      <v>VDPID/VSID</v>
      <v>Largest city</v>
      <v>Official name</v>
      <v>National anthem</v>
      <v>Minimum wage</v>
      <v>CPI Change (%)</v>
      <v>Currency code</v>
      <v>LearnMoreOnLink</v>
      <v>Urban population</v>
      <v>Calling code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14</v>
      <v>Name</v>
      <v>LearnMoreOnLink</v>
    </spb>
    <spb s="46">
      <v>2017</v>
      <v>2019</v>
      <v>km quadrado</v>
      <v>2022</v>
      <v>2017</v>
      <v>2019</v>
      <v>2017</v>
      <v>2019</v>
      <v>por mil (2018)</v>
      <v>anos (2018)</v>
      <v>2018</v>
      <v>2016</v>
      <v>por mil (2018)</v>
      <v>2016</v>
      <v>2016</v>
      <v>2019</v>
      <v>2017</v>
      <v>mortes por 100.000 (2017)</v>
      <v>quilotoneladas por ano (2016)</v>
      <v>2015</v>
      <v>2007</v>
      <v>2019</v>
      <v>2010</v>
      <v>2006</v>
      <v>2010</v>
      <v>2010</v>
      <v>2010</v>
      <v>2010</v>
      <v>2010</v>
      <v>2010</v>
      <v>2010</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v>
      <v xml:space="preserve">CC BY-SA 3.0	</v>
      <v xml:space="preserve">https://en.wikipedia.org/wiki/Equatorial_Guinea	</v>
      <v xml:space="preserve">https://creativecommons.org/licenses/by-sa/3.0	</v>
    </spb>
    <spb s="0">
      <v xml:space="preserve">Wikipedia	</v>
      <v xml:space="preserve">CC-BY-SA	</v>
      <v xml:space="preserve">http://en.wikipedia.org/wiki/Equatorial_Guinea	</v>
      <v xml:space="preserve">http://creativecommons.org/licenses/by-sa/3.0/	</v>
    </spb>
    <spb s="0">
      <v xml:space="preserve">Cia	</v>
      <v xml:space="preserve">	</v>
      <v xml:space="preserve">https://www.cia.gov/library/publications/the-world-factbook/geos/ek.html?Transportation	</v>
      <v xml:space="preserve">	</v>
    </spb>
    <spb s="47">
      <v>0</v>
      <v>191</v>
      <v>192</v>
      <v>192</v>
      <v>192</v>
      <v>192</v>
      <v>193</v>
      <v>192</v>
      <v>192</v>
      <v>192</v>
      <v>192</v>
      <v>193</v>
      <v>194</v>
      <v>192</v>
      <v>5</v>
      <v>192</v>
      <v>194</v>
      <v>194</v>
      <v>6</v>
      <v>7</v>
      <v>8</v>
      <v>194</v>
      <v>192</v>
      <v>9</v>
      <v>194</v>
      <v>10</v>
      <v>194</v>
      <v>11</v>
      <v>13</v>
      <v>14</v>
      <v>194</v>
      <v>194</v>
      <v>15</v>
      <v>194</v>
      <v>194</v>
    </spb>
    <spb s="48">
      <v>CPI</v>
      <v>GDP</v>
      <v>Name</v>
      <v>Area</v>
      <v>Image</v>
      <v>Description</v>
      <v>Population</v>
      <v>Abbreviation</v>
      <v>UniqueName</v>
      <v>VDPID/VSID</v>
      <v>Largest city</v>
      <v>Official name</v>
      <v>National anthem</v>
      <v>Minimum wage</v>
      <v>CPI Change (%)</v>
      <v>Currency code</v>
      <v>LearnMoreOnLink</v>
      <v>Urban population</v>
      <v>Calling code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Population: Labor force participation (%)</v>
      <v>Gross primary education enrollment (%)</v>
      <v>Gross tertiary education enrollment (%)</v>
    </spb>
    <spb s="3">
      <v>15</v>
      <v>Name</v>
      <v>LearnMoreOnLink</v>
    </spb>
    <spb s="49">
      <v>2019</v>
      <v>2019</v>
      <v>km quadrado</v>
      <v>2022</v>
      <v>2019</v>
      <v>2019</v>
      <v>2018</v>
      <v>2019</v>
      <v>por mil (2018)</v>
      <v>anos (2018)</v>
      <v>2018</v>
      <v>2016</v>
      <v>por mil (2018)</v>
      <v>2016</v>
      <v>2017</v>
      <v>2019</v>
      <v>2017</v>
      <v>mortes por 100.000 (2017)</v>
      <v>quilotoneladas por ano (2016)</v>
      <v>2015</v>
      <v>2007</v>
      <v>2019</v>
      <v>2015</v>
      <v>2000</v>
    </spb>
    <spb s="0">
      <v xml:space="preserve">Wikipedia	Cia	travel.state.gov	</v>
      <v xml:space="preserve">CC-BY-SA			</v>
      <v xml:space="preserve">http://en.wikipedia.org/wiki/Lesotho	https://www.cia.gov/library/publications/the-world-factbook/geos/lt.html?Transportation	https://travel.state.gov/content/travel/en/international-travel/International-Travel-Country-Information-Pages/Lesotho.html	</v>
      <v xml:space="preserve">http://creativecommons.org/licenses/by-sa/3.0/			</v>
    </spb>
    <spb s="0">
      <v xml:space="preserve">Wikipedia	</v>
      <v xml:space="preserve">CC BY-SA 3.0	</v>
      <v xml:space="preserve">https://en.wikipedia.org/wiki/Lesotho	</v>
      <v xml:space="preserve">https://creativecommons.org/licenses/by-sa/3.0	</v>
    </spb>
    <spb s="0">
      <v xml:space="preserve">Wikipedia	</v>
      <v xml:space="preserve">CC-BY-SA	</v>
      <v xml:space="preserve">http://en.wikipedia.org/wiki/Lesotho	</v>
      <v xml:space="preserve">http://creativecommons.org/licenses/by-sa/3.0/	</v>
    </spb>
    <spb s="0">
      <v xml:space="preserve">Cia	</v>
      <v xml:space="preserve">	</v>
      <v xml:space="preserve">https://www.cia.gov/library/publications/the-world-factbook/geos/lt.html?Transportation	</v>
      <v xml:space="preserve">	</v>
    </spb>
    <spb s="23">
      <v>0</v>
      <v>199</v>
      <v>200</v>
      <v>200</v>
      <v>200</v>
      <v>200</v>
      <v>201</v>
      <v>200</v>
      <v>200</v>
      <v>200</v>
      <v>200</v>
      <v>201</v>
      <v>202</v>
      <v>200</v>
      <v>5</v>
      <v>200</v>
      <v>199</v>
      <v>202</v>
      <v>202</v>
      <v>6</v>
      <v>7</v>
      <v>8</v>
      <v>202</v>
      <v>200</v>
      <v>9</v>
      <v>202</v>
      <v>10</v>
      <v>202</v>
      <v>11</v>
      <v>13</v>
      <v>14</v>
      <v>202</v>
      <v>202</v>
      <v>15</v>
      <v>202</v>
      <v>202</v>
      <v>202</v>
      <v>202</v>
      <v>202</v>
      <v>202</v>
      <v>202</v>
      <v>202</v>
      <v>202</v>
    </spb>
    <spb s="25">
      <v>2019</v>
      <v>2019</v>
      <v>km quadrado</v>
      <v>2022</v>
      <v>2019</v>
      <v>2019</v>
      <v>por litro (2016)</v>
      <v>2018</v>
      <v>2019</v>
      <v>por mil (2018)</v>
      <v>anos (2018)</v>
      <v>2018</v>
      <v>2016</v>
      <v>por mil (2018)</v>
      <v>2016</v>
      <v>2010</v>
      <v>2019</v>
      <v>2017</v>
      <v>mortes por 100.000 (2017)</v>
      <v>quilotoneladas por ano (2016)</v>
      <v>2015</v>
      <v>2007</v>
      <v>2019</v>
      <v>2017</v>
      <v>2018</v>
      <v>2017</v>
      <v>2017</v>
      <v>2017</v>
      <v>2017</v>
      <v>2017</v>
      <v>2017</v>
      <v>2017</v>
    </spb>
    <spb s="0">
      <v xml:space="preserve">Wikipedia	Cia	travel.state.gov	</v>
      <v xml:space="preserve">CC-BY-SA			</v>
      <v xml:space="preserve">http://en.wikipedia.org/wiki/Liberia	https://www.cia.gov/library/publications/the-world-factbook/geos/li.html?Transportation	https://travel.state.gov/content/travel/en/international-travel/International-Travel-Country-Information-Pages/Liberia.html	</v>
      <v xml:space="preserve">http://creativecommons.org/licenses/by-sa/3.0/			</v>
    </spb>
    <spb s="0">
      <v xml:space="preserve">Wikipedia	</v>
      <v xml:space="preserve">CC BY-SA 3.0	</v>
      <v xml:space="preserve">https://en.wikipedia.org/wiki/Liberia	</v>
      <v xml:space="preserve">https://creativecommons.org/licenses/by-sa/3.0	</v>
    </spb>
    <spb s="0">
      <v xml:space="preserve">Wikipedia	</v>
      <v xml:space="preserve">CC-BY-SA	</v>
      <v xml:space="preserve">http://en.wikipedia.org/wiki/Liberia	</v>
      <v xml:space="preserve">http://creativecommons.org/licenses/by-sa/3.0/	</v>
    </spb>
    <spb s="0">
      <v xml:space="preserve">Cia	</v>
      <v xml:space="preserve">	</v>
      <v xml:space="preserve">https://www.cia.gov/library/publications/the-world-factbook/geos/li.html?Transportation	</v>
      <v xml:space="preserve">	</v>
    </spb>
    <spb s="18">
      <v>0</v>
      <v>205</v>
      <v>206</v>
      <v>206</v>
      <v>206</v>
      <v>206</v>
      <v>207</v>
      <v>206</v>
      <v>206</v>
      <v>206</v>
      <v>206</v>
      <v>207</v>
      <v>208</v>
      <v>206</v>
      <v>5</v>
      <v>206</v>
      <v>205</v>
      <v>208</v>
      <v>208</v>
      <v>6</v>
      <v>7</v>
      <v>8</v>
      <v>208</v>
      <v>206</v>
      <v>9</v>
      <v>208</v>
      <v>10</v>
      <v>208</v>
      <v>11</v>
      <v>13</v>
      <v>14</v>
      <v>208</v>
      <v>15</v>
      <v>208</v>
      <v>208</v>
      <v>208</v>
      <v>208</v>
      <v>208</v>
      <v>208</v>
      <v>208</v>
      <v>208</v>
      <v>208</v>
    </spb>
    <spb s="20">
      <v>2018</v>
      <v>2019</v>
      <v>km quadrado</v>
      <v>2022</v>
      <v>2018</v>
      <v>2019</v>
      <v>por litro (2016)</v>
      <v>2013</v>
      <v>2019</v>
      <v>por mil (2018)</v>
      <v>anos (2018)</v>
      <v>2018</v>
      <v>2016</v>
      <v>por mil (2018)</v>
      <v>2016</v>
      <v>2015</v>
      <v>2019</v>
      <v>2017</v>
      <v>mortes por 100.000 (2017)</v>
      <v>quilotoneladas por ano (2016)</v>
      <v>2015</v>
      <v>2019</v>
      <v>2017</v>
      <v>2012</v>
      <v>2016</v>
      <v>2016</v>
      <v>2016</v>
      <v>2016</v>
      <v>2016</v>
      <v>2016</v>
      <v>2016</v>
    </spb>
    <spb s="0">
      <v xml:space="preserve">Wikipedia	Cia	travel.state.gov	</v>
      <v xml:space="preserve">CC-BY-SA			</v>
      <v xml:space="preserve">http://en.wikipedia.org/wiki/Libya	https://www.cia.gov/library/publications/the-world-factbook/geos/ly.html?Transportation	https://travel.state.gov/content/travel/en/international-travel/International-Travel-Country-Information-Pages/Libya.html	</v>
      <v xml:space="preserve">http://creativecommons.org/licenses/by-sa/3.0/			</v>
    </spb>
    <spb s="0">
      <v xml:space="preserve">Wikipedia	</v>
      <v xml:space="preserve">CC BY-SA 3.0	</v>
      <v xml:space="preserve">https://en.wikipedia.org/wiki/Libya	</v>
      <v xml:space="preserve">https://creativecommons.org/licenses/by-sa/3.0	</v>
    </spb>
    <spb s="0">
      <v xml:space="preserve">Wikipedia	</v>
      <v xml:space="preserve">CC-BY-SA	</v>
      <v xml:space="preserve">http://en.wikipedia.org/wiki/Libya	</v>
      <v xml:space="preserve">http://creativecommons.org/licenses/by-sa/3.0/	</v>
    </spb>
    <spb s="0">
      <v xml:space="preserve">Cia	</v>
      <v xml:space="preserve">	</v>
      <v xml:space="preserve">https://www.cia.gov/library/publications/the-world-factbook/geos/ly.html?Transportation	</v>
      <v xml:space="preserve">	</v>
    </spb>
    <spb s="50">
      <v>0</v>
      <v>211</v>
      <v>212</v>
      <v>212</v>
      <v>212</v>
      <v>212</v>
      <v>213</v>
      <v>212</v>
      <v>212</v>
      <v>212</v>
      <v>212</v>
      <v>213</v>
      <v>214</v>
      <v>212</v>
      <v>5</v>
      <v>212</v>
      <v>211</v>
      <v>214</v>
      <v>6</v>
      <v>7</v>
      <v>8</v>
      <v>214</v>
      <v>212</v>
      <v>9</v>
      <v>214</v>
      <v>10</v>
      <v>214</v>
      <v>11</v>
      <v>12</v>
      <v>13</v>
      <v>14</v>
      <v>214</v>
      <v>214</v>
      <v>15</v>
      <v>214</v>
      <v>214</v>
    </spb>
    <spb s="51">
      <v>CPI</v>
      <v>GDP</v>
      <v>Name</v>
      <v>Area</v>
      <v>Image</v>
      <v>Description</v>
      <v>Population</v>
      <v>Abbreviation</v>
      <v>UniqueName</v>
      <v>VDPID/VSID</v>
      <v>Largest city</v>
      <v>Official name</v>
      <v>National anthem</v>
      <v>Minimum wage</v>
      <v>CPI Change (%)</v>
      <v>Currency code</v>
      <v>LearnMoreOnLink</v>
      <v>Urban population</v>
      <v>Calling code</v>
      <v>Gasoline price</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spb>
    <spb s="3">
      <v>16</v>
      <v>Name</v>
      <v>LearnMoreOnLink</v>
    </spb>
    <spb s="52">
      <v>2013</v>
      <v>2019</v>
      <v>km quadrado</v>
      <v>2022</v>
      <v>2013</v>
      <v>2019</v>
      <v>por litro (2016)</v>
      <v>2019</v>
      <v>por mil (2018)</v>
      <v>anos (2018)</v>
      <v>2018</v>
      <v>2016</v>
      <v>por mil (2018)</v>
      <v>2016</v>
      <v>2017</v>
      <v>2019</v>
      <v>2014</v>
      <v>kWh (2014)</v>
      <v>mortes por 100.000 (2017)</v>
      <v>quilotoneladas por ano (2016)</v>
      <v>2011</v>
      <v>2014</v>
      <v>2019</v>
      <v>2006</v>
      <v>2003</v>
    </spb>
    <spb s="0">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0">
      <v xml:space="preserve">Wikipedia	</v>
      <v xml:space="preserve">CC BY-SA 3.0	</v>
      <v xml:space="preserve">https://en.wikipedia.org/wiki/Madagascar	</v>
      <v xml:space="preserve">https://creativecommons.org/licenses/by-sa/3.0	</v>
    </spb>
    <spb s="0">
      <v xml:space="preserve">Wikipedia	</v>
      <v xml:space="preserve">CC-BY-SA	</v>
      <v xml:space="preserve">http://en.wikipedia.org/wiki/Madagascar	</v>
      <v xml:space="preserve">http://creativecommons.org/licenses/by-sa/3.0/	</v>
    </spb>
    <spb s="0">
      <v xml:space="preserve">Cia	</v>
      <v xml:space="preserve">	</v>
      <v xml:space="preserve">https://www.cia.gov/library/publications/the-world-factbook/geos/ma.html?Transportation	</v>
      <v xml:space="preserve">	</v>
    </spb>
    <spb s="18">
      <v>0</v>
      <v>219</v>
      <v>220</v>
      <v>220</v>
      <v>220</v>
      <v>220</v>
      <v>221</v>
      <v>220</v>
      <v>220</v>
      <v>220</v>
      <v>220</v>
      <v>221</v>
      <v>222</v>
      <v>220</v>
      <v>5</v>
      <v>220</v>
      <v>219</v>
      <v>222</v>
      <v>222</v>
      <v>6</v>
      <v>7</v>
      <v>8</v>
      <v>222</v>
      <v>220</v>
      <v>9</v>
      <v>222</v>
      <v>10</v>
      <v>222</v>
      <v>11</v>
      <v>13</v>
      <v>14</v>
      <v>222</v>
      <v>15</v>
      <v>222</v>
      <v>222</v>
      <v>222</v>
      <v>222</v>
      <v>222</v>
      <v>222</v>
      <v>222</v>
      <v>222</v>
      <v>222</v>
    </spb>
    <spb s="20">
      <v>2019</v>
      <v>2019</v>
      <v>km quadrado</v>
      <v>2022</v>
      <v>2019</v>
      <v>2019</v>
      <v>por litro (2016)</v>
      <v>2018</v>
      <v>2019</v>
      <v>por mil (2018)</v>
      <v>anos (2018)</v>
      <v>2018</v>
      <v>2016</v>
      <v>por mil (2018)</v>
      <v>2016</v>
      <v>2014</v>
      <v>2019</v>
      <v>2017</v>
      <v>mortes por 100.000 (2017)</v>
      <v>quilotoneladas por ano (2016)</v>
      <v>2015</v>
      <v>2019</v>
      <v>2018</v>
      <v>2018</v>
      <v>2012</v>
      <v>2012</v>
      <v>2012</v>
      <v>2012</v>
      <v>2012</v>
      <v>2012</v>
      <v>2012</v>
    </spb>
    <spb s="0">
      <v xml:space="preserve">Wikipedia	Cia	travel.state.gov	</v>
      <v xml:space="preserve">CC-BY-SA			</v>
      <v xml:space="preserve">http://en.wikipedia.org/wiki/Malawi	https://www.cia.gov/library/publications/the-world-factbook/geos/mi.html?Transportation	https://travel.state.gov/content/travel/en/international-travel/International-Travel-Country-Information-Pages/Malawi.html	</v>
      <v xml:space="preserve">http://creativecommons.org/licenses/by-sa/3.0/			</v>
    </spb>
    <spb s="0">
      <v xml:space="preserve">Wikipedia	</v>
      <v xml:space="preserve">CC BY-SA 3.0	</v>
      <v xml:space="preserve">https://en.wikipedia.org/wiki/Malawi	</v>
      <v xml:space="preserve">https://creativecommons.org/licenses/by-sa/3.0	</v>
    </spb>
    <spb s="0">
      <v xml:space="preserve">Wikipedia	</v>
      <v xml:space="preserve">CC-BY-SA	</v>
      <v xml:space="preserve">http://en.wikipedia.org/wiki/Malawi	</v>
      <v xml:space="preserve">http://creativecommons.org/licenses/by-sa/3.0/	</v>
    </spb>
    <spb s="0">
      <v xml:space="preserve">Cia	</v>
      <v xml:space="preserve">	</v>
      <v xml:space="preserve">https://www.cia.gov/library/publications/the-world-factbook/geos/mi.html?Transportation	</v>
      <v xml:space="preserve">	</v>
    </spb>
    <spb s="18">
      <v>0</v>
      <v>225</v>
      <v>226</v>
      <v>226</v>
      <v>226</v>
      <v>226</v>
      <v>227</v>
      <v>226</v>
      <v>226</v>
      <v>226</v>
      <v>226</v>
      <v>227</v>
      <v>228</v>
      <v>226</v>
      <v>5</v>
      <v>226</v>
      <v>225</v>
      <v>228</v>
      <v>228</v>
      <v>6</v>
      <v>7</v>
      <v>8</v>
      <v>228</v>
      <v>226</v>
      <v>9</v>
      <v>228</v>
      <v>10</v>
      <v>228</v>
      <v>11</v>
      <v>13</v>
      <v>14</v>
      <v>228</v>
      <v>15</v>
      <v>228</v>
      <v>228</v>
      <v>228</v>
      <v>228</v>
      <v>228</v>
      <v>228</v>
      <v>228</v>
      <v>228</v>
      <v>228</v>
    </spb>
    <spb s="3">
      <v>17</v>
      <v>Name</v>
      <v>LearnMoreOnLink</v>
    </spb>
    <spb s="20">
      <v>2019</v>
      <v>2019</v>
      <v>km quadrado</v>
      <v>2022</v>
      <v>2019</v>
      <v>2019</v>
      <v>por litro (2016)</v>
      <v>2019</v>
      <v>2019</v>
      <v>por mil (2018)</v>
      <v>anos (2018)</v>
      <v>2018</v>
      <v>2016</v>
      <v>por mil (2018)</v>
      <v>2016</v>
      <v>2018</v>
      <v>2019</v>
      <v>2017</v>
      <v>mortes por 100.000 (2017)</v>
      <v>quilotoneladas por ano (2016)</v>
      <v>2015</v>
      <v>2019</v>
      <v>2018</v>
      <v>2011</v>
      <v>2016</v>
      <v>2016</v>
      <v>2016</v>
      <v>2016</v>
      <v>2016</v>
      <v>2016</v>
      <v>2016</v>
    </spb>
    <spb s="0">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0">
      <v xml:space="preserve">Wikipedia	</v>
      <v xml:space="preserve">CC BY-SA 3.0	</v>
      <v xml:space="preserve">https://en.wikipedia.org/wiki/Mali	</v>
      <v xml:space="preserve">https://creativecommons.org/licenses/by-sa/3.0	</v>
    </spb>
    <spb s="0">
      <v xml:space="preserve">Wikipedia	</v>
      <v xml:space="preserve">CC-BY-SA	</v>
      <v xml:space="preserve">http://en.wikipedia.org/wiki/Mali	</v>
      <v xml:space="preserve">http://creativecommons.org/licenses/by-sa/3.0/	</v>
    </spb>
    <spb s="0">
      <v xml:space="preserve">Cia	</v>
      <v xml:space="preserve">	</v>
      <v xml:space="preserve">https://www.cia.gov/library/publications/the-world-factbook/geos/ml.html?Transportation	</v>
      <v xml:space="preserve">	</v>
    </spb>
    <spb s="18">
      <v>0</v>
      <v>232</v>
      <v>233</v>
      <v>233</v>
      <v>233</v>
      <v>233</v>
      <v>234</v>
      <v>233</v>
      <v>233</v>
      <v>233</v>
      <v>233</v>
      <v>234</v>
      <v>235</v>
      <v>233</v>
      <v>5</v>
      <v>233</v>
      <v>232</v>
      <v>235</v>
      <v>235</v>
      <v>6</v>
      <v>7</v>
      <v>8</v>
      <v>235</v>
      <v>233</v>
      <v>9</v>
      <v>235</v>
      <v>10</v>
      <v>235</v>
      <v>11</v>
      <v>13</v>
      <v>14</v>
      <v>235</v>
      <v>15</v>
      <v>235</v>
      <v>235</v>
      <v>235</v>
      <v>235</v>
      <v>235</v>
      <v>235</v>
      <v>235</v>
      <v>235</v>
      <v>235</v>
    </spb>
    <spb s="20">
      <v>2019</v>
      <v>2019</v>
      <v>km quadrado</v>
      <v>2022</v>
      <v>2019</v>
      <v>2019</v>
      <v>por litro (2016)</v>
      <v>2018</v>
      <v>2019</v>
      <v>por mil (2018)</v>
      <v>anos (2018)</v>
      <v>2018</v>
      <v>2016</v>
      <v>por mil (2018)</v>
      <v>2016</v>
      <v>2018</v>
      <v>2019</v>
      <v>2017</v>
      <v>mortes por 100.000 (2017)</v>
      <v>quilotoneladas por ano (2016)</v>
      <v>2015</v>
      <v>2019</v>
      <v>2018</v>
      <v>2017</v>
      <v>2009</v>
      <v>2009</v>
      <v>2009</v>
      <v>2009</v>
      <v>2009</v>
      <v>2009</v>
      <v>2009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 BY-SA 3.0	</v>
      <v xml:space="preserve">https://en.wikipedia.org/wiki/Morocco	</v>
      <v xml:space="preserve">https://creativecommons.org/licenses/by-sa/3.0	</v>
    </spb>
    <spb s="0">
      <v xml:space="preserve">Wikipedia	</v>
      <v xml:space="preserve">CC-BY-SA	</v>
      <v xml:space="preserve">http://en.wikipedia.org/wiki/Morocco	</v>
      <v xml:space="preserve">http://creativecommons.org/licenses/by-sa/3.0/	</v>
    </spb>
    <spb s="0">
      <v xml:space="preserve">Cia	</v>
      <v xml:space="preserve">	</v>
      <v xml:space="preserve">https://www.cia.gov/library/publications/the-world-factbook/geos/mo.html?Transportation	</v>
      <v xml:space="preserve">	</v>
    </spb>
    <spb s="16">
      <v>0</v>
      <v>238</v>
      <v>239</v>
      <v>239</v>
      <v>239</v>
      <v>239</v>
      <v>240</v>
      <v>239</v>
      <v>239</v>
      <v>239</v>
      <v>239</v>
      <v>240</v>
      <v>241</v>
      <v>239</v>
      <v>5</v>
      <v>239</v>
      <v>238</v>
      <v>241</v>
      <v>241</v>
      <v>6</v>
      <v>7</v>
      <v>8</v>
      <v>241</v>
      <v>239</v>
      <v>9</v>
      <v>241</v>
      <v>10</v>
      <v>241</v>
      <v>11</v>
      <v>12</v>
      <v>13</v>
      <v>14</v>
      <v>241</v>
      <v>241</v>
      <v>238</v>
      <v>15</v>
      <v>241</v>
      <v>241</v>
      <v>241</v>
      <v>241</v>
      <v>241</v>
      <v>241</v>
      <v>241</v>
      <v>241</v>
      <v>241</v>
    </spb>
    <spb s="8">
      <v>2019</v>
      <v>2019</v>
      <v>km quadrado</v>
      <v>2022</v>
      <v>2019</v>
      <v>2019</v>
      <v>por litro (2016)</v>
      <v>2018</v>
      <v>2019</v>
      <v>por mil (2018)</v>
      <v>anos (2018)</v>
      <v>2018</v>
      <v>2016</v>
      <v>por mil (2018)</v>
      <v>2016</v>
      <v>2017</v>
      <v>2019</v>
      <v>2017</v>
      <v>kWh (2014)</v>
      <v>mortes por 100.000 (2017)</v>
      <v>quilotoneladas por ano (2016)</v>
      <v>2015</v>
      <v>2014</v>
      <v>2019</v>
      <v>2019</v>
      <v>2018</v>
      <v>2018</v>
      <v>2013</v>
      <v>2013</v>
      <v>2013</v>
      <v>2013</v>
      <v>2013</v>
      <v>2013</v>
      <v>2013</v>
    </spb>
    <spb s="0">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0">
      <v xml:space="preserve">Wikipedia	</v>
      <v xml:space="preserve">CC BY-SA 3.0	</v>
      <v xml:space="preserve">https://en.wikipedia.org/wiki/Mauritania	</v>
      <v xml:space="preserve">https://creativecommons.org/licenses/by-sa/3.0	</v>
    </spb>
    <spb s="0">
      <v xml:space="preserve">Wikipedia	</v>
      <v xml:space="preserve">CC-BY-SA	</v>
      <v xml:space="preserve">http://en.wikipedia.org/wiki/Mauritania	</v>
      <v xml:space="preserve">http://creativecommons.org/licenses/by-sa/3.0/	</v>
    </spb>
    <spb s="0">
      <v xml:space="preserve">Cia	</v>
      <v xml:space="preserve">	</v>
      <v xml:space="preserve">https://www.cia.gov/library/publications/the-world-factbook/geos/mr.html?Transportation	</v>
      <v xml:space="preserve">	</v>
    </spb>
    <spb s="26">
      <v>0</v>
      <v>244</v>
      <v>245</v>
      <v>245</v>
      <v>245</v>
      <v>245</v>
      <v>246</v>
      <v>245</v>
      <v>245</v>
      <v>245</v>
      <v>245</v>
      <v>246</v>
      <v>247</v>
      <v>245</v>
      <v>5</v>
      <v>245</v>
      <v>244</v>
      <v>247</v>
      <v>6</v>
      <v>7</v>
      <v>8</v>
      <v>247</v>
      <v>245</v>
      <v>9</v>
      <v>247</v>
      <v>10</v>
      <v>247</v>
      <v>11</v>
      <v>13</v>
      <v>14</v>
      <v>247</v>
      <v>15</v>
      <v>247</v>
      <v>247</v>
      <v>247</v>
      <v>247</v>
      <v>247</v>
      <v>247</v>
      <v>247</v>
      <v>247</v>
      <v>247</v>
    </spb>
    <spb s="28">
      <v>2019</v>
      <v>2019</v>
      <v>km quadrado</v>
      <v>2022</v>
      <v>2019</v>
      <v>2019</v>
      <v>por litro (2016)</v>
      <v>2019</v>
      <v>por mil (2018)</v>
      <v>anos (2018)</v>
      <v>2018</v>
      <v>2016</v>
      <v>por mil (2018)</v>
      <v>2016</v>
      <v>2018</v>
      <v>2019</v>
      <v>2017</v>
      <v>mortes por 100.000 (2017)</v>
      <v>quilotoneladas por ano (2016)</v>
      <v>2015</v>
      <v>2019</v>
      <v>2018</v>
      <v>2017</v>
      <v>2014</v>
      <v>2014</v>
      <v>2014</v>
      <v>2014</v>
      <v>2014</v>
      <v>2014</v>
      <v>2014</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v>
      <v xml:space="preserve">CC BY-SA 3.0	</v>
      <v xml:space="preserve">https://en.wikipedia.org/wiki/Mauritius	</v>
      <v xml:space="preserve">https://creativecommons.org/licenses/by-sa/3.0	</v>
    </spb>
    <spb s="0">
      <v xml:space="preserve">Wikipedia	</v>
      <v xml:space="preserve">CC-BY-SA	</v>
      <v xml:space="preserve">http://en.wikipedia.org/wiki/Mauritius	</v>
      <v xml:space="preserve">http://creativecommons.org/licenses/by-sa/3.0/	</v>
    </spb>
    <spb s="0">
      <v xml:space="preserve">Cia	</v>
      <v xml:space="preserve">	</v>
      <v xml:space="preserve">https://www.cia.gov/library/publications/the-world-factbook/geos/mp.html?Transportation	</v>
      <v xml:space="preserve">	</v>
    </spb>
    <spb s="16">
      <v>0</v>
      <v>250</v>
      <v>251</v>
      <v>251</v>
      <v>251</v>
      <v>251</v>
      <v>252</v>
      <v>251</v>
      <v>251</v>
      <v>251</v>
      <v>251</v>
      <v>252</v>
      <v>253</v>
      <v>251</v>
      <v>5</v>
      <v>251</v>
      <v>250</v>
      <v>253</v>
      <v>253</v>
      <v>6</v>
      <v>7</v>
      <v>8</v>
      <v>253</v>
      <v>251</v>
      <v>9</v>
      <v>253</v>
      <v>10</v>
      <v>253</v>
      <v>11</v>
      <v>12</v>
      <v>13</v>
      <v>14</v>
      <v>253</v>
      <v>253</v>
      <v>250</v>
      <v>15</v>
      <v>253</v>
      <v>253</v>
      <v>253</v>
      <v>253</v>
      <v>253</v>
      <v>253</v>
      <v>253</v>
      <v>253</v>
      <v>253</v>
    </spb>
    <spb s="8">
      <v>2019</v>
      <v>2019</v>
      <v>km quadrado</v>
      <v>2022</v>
      <v>2019</v>
      <v>2019</v>
      <v>por litro (2016)</v>
      <v>2018</v>
      <v>2019</v>
      <v>por mil (2018)</v>
      <v>anos (2018)</v>
      <v>2018</v>
      <v>2016</v>
      <v>por mil (2018)</v>
      <v>2016</v>
      <v>2018</v>
      <v>2019</v>
      <v>2017</v>
      <v>kWh (2014)</v>
      <v>mortes por 100.000 (2017)</v>
      <v>quilotoneladas por ano (2016)</v>
      <v>2015</v>
      <v>2014</v>
      <v>2019</v>
      <v>2019</v>
      <v>2018</v>
      <v>2017</v>
      <v>2017</v>
      <v>2017</v>
      <v>2017</v>
      <v>2017</v>
      <v>2017</v>
      <v>2017</v>
      <v>2017</v>
    </spb>
    <spb s="0">
      <v xml:space="preserve">Wikipedia	Cia	travel.state.gov	</v>
      <v xml:space="preserve">CC-BY-SA			</v>
      <v xml:space="preserve">http://en.wikipedia.org/wiki/Mozambique	https://www.cia.gov/library/publications/the-world-factbook/geos/mz.html?Transportation	https://travel.state.gov/content/travel/en/international-travel/International-Travel-Country-Information-Pages/Mozambique.html	</v>
      <v xml:space="preserve">http://creativecommons.org/licenses/by-sa/3.0/			</v>
    </spb>
    <spb s="0">
      <v xml:space="preserve">Wikipedia	</v>
      <v xml:space="preserve">CC BY-SA 3.0	</v>
      <v xml:space="preserve">https://en.wikipedia.org/wiki/Mozambique	</v>
      <v xml:space="preserve">https://creativecommons.org/licenses/by-sa/3.0	</v>
    </spb>
    <spb s="0">
      <v xml:space="preserve">Wikipedia	</v>
      <v xml:space="preserve">CC-BY-SA	</v>
      <v xml:space="preserve">http://en.wikipedia.org/wiki/Mozambique	</v>
      <v xml:space="preserve">http://creativecommons.org/licenses/by-sa/3.0/	</v>
    </spb>
    <spb s="0">
      <v xml:space="preserve">Cia	</v>
      <v xml:space="preserve">	</v>
      <v xml:space="preserve">https://www.cia.gov/library/publications/the-world-factbook/geos/mz.html?Transportation	</v>
      <v xml:space="preserve">	</v>
    </spb>
    <spb s="10">
      <v>0</v>
      <v>256</v>
      <v>257</v>
      <v>257</v>
      <v>257</v>
      <v>257</v>
      <v>258</v>
      <v>257</v>
      <v>257</v>
      <v>257</v>
      <v>257</v>
      <v>258</v>
      <v>259</v>
      <v>257</v>
      <v>5</v>
      <v>257</v>
      <v>256</v>
      <v>259</v>
      <v>259</v>
      <v>6</v>
      <v>7</v>
      <v>8</v>
      <v>259</v>
      <v>257</v>
      <v>9</v>
      <v>259</v>
      <v>10</v>
      <v>259</v>
      <v>11</v>
      <v>12</v>
      <v>13</v>
      <v>14</v>
      <v>259</v>
      <v>259</v>
      <v>15</v>
      <v>259</v>
      <v>259</v>
      <v>259</v>
      <v>259</v>
      <v>259</v>
      <v>259</v>
      <v>259</v>
      <v>259</v>
      <v>259</v>
    </spb>
    <spb s="12">
      <v>2019</v>
      <v>2019</v>
      <v>km quadrado</v>
      <v>2022</v>
      <v>2019</v>
      <v>2019</v>
      <v>por litro (2016)</v>
      <v>2018</v>
      <v>2019</v>
      <v>por mil (2018)</v>
      <v>anos (2018)</v>
      <v>2018</v>
      <v>2016</v>
      <v>por mil (2018)</v>
      <v>2016</v>
      <v>2018</v>
      <v>2019</v>
      <v>2017</v>
      <v>kWh (2014)</v>
      <v>mortes por 100.000 (2017)</v>
      <v>quilotoneladas por ano (2016)</v>
      <v>2015</v>
      <v>2014</v>
      <v>2019</v>
      <v>2018</v>
      <v>2018</v>
      <v>2014</v>
      <v>2014</v>
      <v>2014</v>
      <v>2014</v>
      <v>2014</v>
      <v>2014</v>
      <v>2014</v>
    </spb>
    <spb s="0">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0">
      <v xml:space="preserve">Wikipedia	</v>
      <v xml:space="preserve">CC BY-SA 3.0	</v>
      <v xml:space="preserve">https://en.wikipedia.org/wiki/Namibia	</v>
      <v xml:space="preserve">https://creativecommons.org/licenses/by-sa/3.0	</v>
    </spb>
    <spb s="0">
      <v xml:space="preserve">Wikipedia	</v>
      <v xml:space="preserve">CC-BY-SA	</v>
      <v xml:space="preserve">http://en.wikipedia.org/wiki/Namibia	</v>
      <v xml:space="preserve">http://creativecommons.org/licenses/by-sa/3.0/	</v>
    </spb>
    <spb s="0">
      <v xml:space="preserve">Cia	</v>
      <v xml:space="preserve">	</v>
      <v xml:space="preserve">https://www.cia.gov/library/publications/the-world-factbook/geos/wa.html?Transportation	</v>
      <v xml:space="preserve">	</v>
    </spb>
    <spb s="1">
      <v>0</v>
      <v>262</v>
      <v>263</v>
      <v>263</v>
      <v>263</v>
      <v>263</v>
      <v>264</v>
      <v>263</v>
      <v>263</v>
      <v>263</v>
      <v>263</v>
      <v>265</v>
      <v>263</v>
      <v>5</v>
      <v>263</v>
      <v>262</v>
      <v>265</v>
      <v>265</v>
      <v>6</v>
      <v>7</v>
      <v>8</v>
      <v>265</v>
      <v>263</v>
      <v>9</v>
      <v>265</v>
      <v>10</v>
      <v>265</v>
      <v>11</v>
      <v>12</v>
      <v>13</v>
      <v>14</v>
      <v>265</v>
      <v>265</v>
      <v>262</v>
      <v>15</v>
      <v>265</v>
      <v>265</v>
      <v>265</v>
      <v>265</v>
      <v>265</v>
      <v>265</v>
      <v>265</v>
      <v>265</v>
      <v>265</v>
    </spb>
    <spb s="8">
      <v>2019</v>
      <v>2019</v>
      <v>km quadrado</v>
      <v>2022</v>
      <v>2019</v>
      <v>2019</v>
      <v>por litro (2016)</v>
      <v>2018</v>
      <v>2019</v>
      <v>por mil (2018)</v>
      <v>anos (2018)</v>
      <v>2018</v>
      <v>2016</v>
      <v>por mil (2018)</v>
      <v>2016</v>
      <v>2018</v>
      <v>2019</v>
      <v>2017</v>
      <v>kWh (2014)</v>
      <v>mortes por 100.000 (2017)</v>
      <v>quilotoneladas por ano (2016)</v>
      <v>2015</v>
      <v>2014</v>
      <v>2019</v>
      <v>2019</v>
      <v>2018</v>
      <v>2017</v>
      <v>2015</v>
      <v>2015</v>
      <v>2015</v>
      <v>2015</v>
      <v>2015</v>
      <v>2015</v>
      <v>2015</v>
    </spb>
    <spb s="0">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0">
      <v xml:space="preserve">Wikipedia	</v>
      <v xml:space="preserve">CC BY-SA 3.0	</v>
      <v xml:space="preserve">https://en.wikipedia.org/wiki/Niger	</v>
      <v xml:space="preserve">https://creativecommons.org/licenses/by-sa/3.0	</v>
    </spb>
    <spb s="0">
      <v xml:space="preserve">Wikipedia	</v>
      <v xml:space="preserve">CC-BY-SA	</v>
      <v xml:space="preserve">http://en.wikipedia.org/wiki/Niger	</v>
      <v xml:space="preserve">http://creativecommons.org/licenses/by-sa/3.0/	</v>
    </spb>
    <spb s="0">
      <v xml:space="preserve">Cia	</v>
      <v xml:space="preserve">	</v>
      <v xml:space="preserve">https://www.cia.gov/library/publications/the-world-factbook/geos/ng.html?Transportation	</v>
      <v xml:space="preserve">	</v>
    </spb>
    <spb s="10">
      <v>0</v>
      <v>268</v>
      <v>269</v>
      <v>269</v>
      <v>269</v>
      <v>269</v>
      <v>270</v>
      <v>269</v>
      <v>269</v>
      <v>269</v>
      <v>269</v>
      <v>270</v>
      <v>271</v>
      <v>269</v>
      <v>5</v>
      <v>269</v>
      <v>268</v>
      <v>271</v>
      <v>271</v>
      <v>6</v>
      <v>7</v>
      <v>8</v>
      <v>271</v>
      <v>269</v>
      <v>9</v>
      <v>271</v>
      <v>10</v>
      <v>271</v>
      <v>11</v>
      <v>12</v>
      <v>13</v>
      <v>14</v>
      <v>271</v>
      <v>271</v>
      <v>15</v>
      <v>271</v>
      <v>271</v>
      <v>271</v>
      <v>271</v>
      <v>271</v>
      <v>271</v>
      <v>271</v>
      <v>271</v>
      <v>271</v>
    </spb>
    <spb s="12">
      <v>2019</v>
      <v>2019</v>
      <v>km quadrado</v>
      <v>2022</v>
      <v>2019</v>
      <v>2019</v>
      <v>por litro (2016)</v>
      <v>1980</v>
      <v>2019</v>
      <v>por mil (2018)</v>
      <v>anos (2018)</v>
      <v>2018</v>
      <v>2016</v>
      <v>por mil (2018)</v>
      <v>2016</v>
      <v>2016</v>
      <v>2019</v>
      <v>2017</v>
      <v>kWh (2014)</v>
      <v>mortes por 100.000 (2017)</v>
      <v>quilotoneladas por ano (2016)</v>
      <v>2015</v>
      <v>2014</v>
      <v>2019</v>
      <v>2017</v>
      <v>2018</v>
      <v>2014</v>
      <v>2014</v>
      <v>2014</v>
      <v>2014</v>
      <v>2014</v>
      <v>2014</v>
      <v>2014</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 BY-SA 3.0	</v>
      <v xml:space="preserve">https://en.wikipedia.org/wiki/Nigeria	</v>
      <v xml:space="preserve">https://creativecommons.org/licenses/by-sa/3.0	</v>
    </spb>
    <spb s="0">
      <v xml:space="preserve">Wikipedia	</v>
      <v xml:space="preserve">CC-BY-SA	</v>
      <v xml:space="preserve">http://en.wikipedia.org/wiki/Nigeria	</v>
      <v xml:space="preserve">http://creativecommons.org/licenses/by-sa/3.0/	</v>
    </spb>
    <spb s="0">
      <v xml:space="preserve">Cia	</v>
      <v xml:space="preserve">	</v>
      <v xml:space="preserve">https://www.cia.gov/library/publications/the-world-factbook/geos/ni.html?Transportation	</v>
      <v xml:space="preserve">	</v>
    </spb>
    <spb s="16">
      <v>0</v>
      <v>274</v>
      <v>275</v>
      <v>275</v>
      <v>275</v>
      <v>275</v>
      <v>276</v>
      <v>275</v>
      <v>275</v>
      <v>275</v>
      <v>275</v>
      <v>276</v>
      <v>277</v>
      <v>275</v>
      <v>5</v>
      <v>275</v>
      <v>274</v>
      <v>277</v>
      <v>277</v>
      <v>6</v>
      <v>7</v>
      <v>8</v>
      <v>277</v>
      <v>275</v>
      <v>9</v>
      <v>277</v>
      <v>10</v>
      <v>277</v>
      <v>11</v>
      <v>12</v>
      <v>13</v>
      <v>14</v>
      <v>277</v>
      <v>277</v>
      <v>274</v>
      <v>15</v>
      <v>277</v>
      <v>277</v>
      <v>277</v>
      <v>277</v>
      <v>277</v>
      <v>277</v>
      <v>277</v>
      <v>277</v>
      <v>277</v>
    </spb>
    <spb s="8">
      <v>2019</v>
      <v>2019</v>
      <v>km quadrado</v>
      <v>2022</v>
      <v>2019</v>
      <v>2019</v>
      <v>por litro (2016)</v>
      <v>2013</v>
      <v>2019</v>
      <v>por mil (2018)</v>
      <v>anos (2018)</v>
      <v>2018</v>
      <v>2016</v>
      <v>por mil (2018)</v>
      <v>2016</v>
      <v>2018</v>
      <v>2019</v>
      <v>2017</v>
      <v>kWh (2014)</v>
      <v>mortes por 100.000 (2017)</v>
      <v>quilotoneladas por ano (2016)</v>
      <v>2015</v>
      <v>2014</v>
      <v>2019</v>
      <v>2019</v>
      <v>2016</v>
      <v>2011</v>
      <v>2009</v>
      <v>2009</v>
      <v>2009</v>
      <v>2009</v>
      <v>2009</v>
      <v>2009</v>
      <v>2009</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v>
      <v xml:space="preserve">CC BY-SA 3.0	</v>
      <v xml:space="preserve">https://en.wikipedia.org/wiki/Kenya	</v>
      <v xml:space="preserve">https://creativecommons.org/licenses/by-sa/3.0	</v>
    </spb>
    <spb s="0">
      <v xml:space="preserve">Wikipedia	</v>
      <v xml:space="preserve">CC-BY-SA	</v>
      <v xml:space="preserve">http://en.wikipedia.org/wiki/Kenya	</v>
      <v xml:space="preserve">http://creativecommons.org/licenses/by-sa/3.0/	</v>
    </spb>
    <spb s="0">
      <v xml:space="preserve">Cia	</v>
      <v xml:space="preserve">	</v>
      <v xml:space="preserve">https://www.cia.gov/library/publications/the-world-factbook/geos/ke.html?Transportation	</v>
      <v xml:space="preserve">	</v>
    </spb>
    <spb s="16">
      <v>0</v>
      <v>280</v>
      <v>281</v>
      <v>281</v>
      <v>281</v>
      <v>281</v>
      <v>282</v>
      <v>281</v>
      <v>281</v>
      <v>281</v>
      <v>281</v>
      <v>282</v>
      <v>283</v>
      <v>281</v>
      <v>5</v>
      <v>281</v>
      <v>280</v>
      <v>283</v>
      <v>283</v>
      <v>6</v>
      <v>7</v>
      <v>8</v>
      <v>283</v>
      <v>281</v>
      <v>9</v>
      <v>283</v>
      <v>10</v>
      <v>283</v>
      <v>11</v>
      <v>12</v>
      <v>13</v>
      <v>14</v>
      <v>283</v>
      <v>283</v>
      <v>280</v>
      <v>15</v>
      <v>283</v>
      <v>283</v>
      <v>283</v>
      <v>283</v>
      <v>283</v>
      <v>283</v>
      <v>283</v>
      <v>283</v>
      <v>283</v>
    </spb>
    <spb s="8">
      <v>2018</v>
      <v>2019</v>
      <v>km quadrado</v>
      <v>2022</v>
      <v>2018</v>
      <v>2019</v>
      <v>por litro (2016)</v>
      <v>2018</v>
      <v>2019</v>
      <v>por mil (2018)</v>
      <v>anos (2018)</v>
      <v>2018</v>
      <v>2016</v>
      <v>por mil (2018)</v>
      <v>2016</v>
      <v>2018</v>
      <v>2019</v>
      <v>2017</v>
      <v>kWh (2014)</v>
      <v>mortes por 100.000 (2017)</v>
      <v>quilotoneladas por ano (2016)</v>
      <v>2015</v>
      <v>2014</v>
      <v>2019</v>
      <v>2019</v>
      <v>2016</v>
      <v>2017</v>
      <v>2015</v>
      <v>2015</v>
      <v>2015</v>
      <v>2015</v>
      <v>2015</v>
      <v>2015</v>
      <v>2015</v>
    </spb>
    <spb s="0">
      <v xml:space="preserve">Wikipedia	Cia	travel.state.gov	</v>
      <v xml:space="preserve">CC-BY-SA			</v>
      <v xml:space="preserve">http://en.wikipedia.org/wiki/Central_African_Republic	https://www.cia.gov/library/publications/the-world-factbook/geos/ct.html?Transportation	https://travel.state.gov/content/travel/en/international-travel/International-Travel-Country-Information-Pages/CentralAfricanRepublic.html	</v>
      <v xml:space="preserve">http://creativecommons.org/licenses/by-sa/3.0/			</v>
    </spb>
    <spb s="0">
      <v xml:space="preserve">Wikipedia	</v>
      <v xml:space="preserve">CC BY-SA 3.0	</v>
      <v xml:space="preserve">https://en.wikipedia.org/wiki/Central_African_Republic	</v>
      <v xml:space="preserve">https://creativecommons.org/licenses/by-sa/3.0	</v>
    </spb>
    <spb s="0">
      <v xml:space="preserve">Wikipedia	</v>
      <v xml:space="preserve">CC-BY-SA	</v>
      <v xml:space="preserve">http://en.wikipedia.org/wiki/Central_African_Republic	</v>
      <v xml:space="preserve">http://creativecommons.org/licenses/by-sa/3.0/	</v>
    </spb>
    <spb s="0">
      <v xml:space="preserve">Cia	</v>
      <v xml:space="preserve">	</v>
      <v xml:space="preserve">https://www.cia.gov/library/publications/the-world-factbook/geos/ct.html?Transportation	</v>
      <v xml:space="preserve">	</v>
    </spb>
    <spb s="18">
      <v>0</v>
      <v>286</v>
      <v>287</v>
      <v>287</v>
      <v>287</v>
      <v>287</v>
      <v>288</v>
      <v>287</v>
      <v>287</v>
      <v>287</v>
      <v>287</v>
      <v>288</v>
      <v>289</v>
      <v>287</v>
      <v>5</v>
      <v>287</v>
      <v>286</v>
      <v>289</v>
      <v>289</v>
      <v>6</v>
      <v>7</v>
      <v>8</v>
      <v>289</v>
      <v>287</v>
      <v>9</v>
      <v>289</v>
      <v>10</v>
      <v>289</v>
      <v>11</v>
      <v>13</v>
      <v>14</v>
      <v>289</v>
      <v>15</v>
      <v>289</v>
      <v>289</v>
      <v>289</v>
      <v>289</v>
      <v>289</v>
      <v>289</v>
      <v>289</v>
      <v>289</v>
      <v>289</v>
    </spb>
    <spb s="20">
      <v>2015</v>
      <v>2019</v>
      <v>km quadrado</v>
      <v>2022</v>
      <v>2015</v>
      <v>2019</v>
      <v>por litro (2016)</v>
      <v>2018</v>
      <v>2019</v>
      <v>por mil (2018)</v>
      <v>anos (2018)</v>
      <v>2018</v>
      <v>2016</v>
      <v>por mil (2018)</v>
      <v>2016</v>
      <v>2015</v>
      <v>2019</v>
      <v>2017</v>
      <v>mortes por 100.000 (2017)</v>
      <v>quilotoneladas por ano (2016)</v>
      <v>2015</v>
      <v>2019</v>
      <v>2016</v>
      <v>2012</v>
      <v>2008</v>
      <v>2008</v>
      <v>2008</v>
      <v>2008</v>
      <v>2008</v>
      <v>2008</v>
      <v>2008</v>
    </spb>
    <spb s="0">
      <v xml:space="preserve">Wikipedia	Cia	travel.state.gov	</v>
      <v xml:space="preserve">CC-BY-SA			</v>
      <v xml:space="preserve">http://en.wikipedia.org/wiki/Democratic_Republic_of_the_Congo	https://www.cia.gov/library/publications/the-world-factbook/geos/cg.html?Transportation	https://travel.state.gov/content/travel/en/international-travel/International-Travel-Country-Information-Pages/DemocraticRepublicoftheCongoDRC.html	</v>
      <v xml:space="preserve">http://creativecommons.org/licenses/by-sa/3.0/			</v>
    </spb>
    <spb s="0">
      <v xml:space="preserve">Wikipedia	</v>
      <v xml:space="preserve">CC BY-SA 3.0	</v>
      <v xml:space="preserve">https://en.wikipedia.org/wiki/Democratic_Republic_of_the_Congo	</v>
      <v xml:space="preserve">https://creativecommons.org/licenses/by-sa/3.0	</v>
    </spb>
    <spb s="0">
      <v xml:space="preserve">Wikipedia	</v>
      <v xml:space="preserve">CC-BY-SA	</v>
      <v xml:space="preserve">http://en.wikipedia.org/wiki/Democratic_Republic_of_the_Congo	</v>
      <v xml:space="preserve">http://creativecommons.org/licenses/by-sa/3.0/	</v>
    </spb>
    <spb s="0">
      <v xml:space="preserve">Cia	</v>
      <v xml:space="preserve">	</v>
      <v xml:space="preserve">https://www.cia.gov/library/publications/the-world-factbook/geos/cg.html?Transportation	</v>
      <v xml:space="preserve">	</v>
    </spb>
    <spb s="10">
      <v>0</v>
      <v>292</v>
      <v>293</v>
      <v>293</v>
      <v>293</v>
      <v>293</v>
      <v>294</v>
      <v>293</v>
      <v>293</v>
      <v>293</v>
      <v>293</v>
      <v>294</v>
      <v>295</v>
      <v>293</v>
      <v>5</v>
      <v>293</v>
      <v>292</v>
      <v>295</v>
      <v>295</v>
      <v>6</v>
      <v>7</v>
      <v>8</v>
      <v>295</v>
      <v>293</v>
      <v>9</v>
      <v>295</v>
      <v>10</v>
      <v>295</v>
      <v>11</v>
      <v>12</v>
      <v>13</v>
      <v>14</v>
      <v>295</v>
      <v>295</v>
      <v>15</v>
      <v>295</v>
      <v>295</v>
      <v>295</v>
      <v>295</v>
      <v>295</v>
      <v>295</v>
      <v>295</v>
      <v>295</v>
      <v>295</v>
    </spb>
    <spb s="12">
      <v>2016</v>
      <v>2019</v>
      <v>km quadrado</v>
      <v>2021</v>
      <v>2016</v>
      <v>2019</v>
      <v>por litro (2016)</v>
      <v>1989</v>
      <v>2019</v>
      <v>por mil (2018)</v>
      <v>anos (2018)</v>
      <v>2018</v>
      <v>2016</v>
      <v>por mil (2018)</v>
      <v>2016</v>
      <v>2016</v>
      <v>2019</v>
      <v>2017</v>
      <v>kWh (2014)</v>
      <v>mortes por 100.000 (2017)</v>
      <v>quilotoneladas por ano (2016)</v>
      <v>2015</v>
      <v>2014</v>
      <v>2019</v>
      <v>2015</v>
      <v>2016</v>
      <v>2012</v>
      <v>2012</v>
      <v>2012</v>
      <v>2012</v>
      <v>2012</v>
      <v>2012</v>
      <v>2012</v>
    </spb>
    <spb s="0">
      <v xml:space="preserve">Wikipedia	Cia	travel.state.gov	</v>
      <v xml:space="preserve">CC-BY-SA			</v>
      <v xml:space="preserve">http://en.wikipedia.org/wiki/Republic_of_the_Congo	https://www.cia.gov/library/publications/the-world-factbook/geos/cf.html?Transportation	https://travel.state.gov/content/travel/en/international-travel/International-Travel-Country-Information-Pages/RepublicoftheCongo.html	</v>
      <v xml:space="preserve">http://creativecommons.org/licenses/by-sa/3.0/			</v>
    </spb>
    <spb s="0">
      <v xml:space="preserve">Wikipedia	</v>
      <v xml:space="preserve">CC BY-SA 3.0	</v>
      <v xml:space="preserve">https://en.wikipedia.org/wiki/Republic_of_the_Congo	</v>
      <v xml:space="preserve">https://creativecommons.org/licenses/by-sa/3.0	</v>
    </spb>
    <spb s="0">
      <v xml:space="preserve">Wikipedia	</v>
      <v xml:space="preserve">CC-BY-SA	</v>
      <v xml:space="preserve">http://en.wikipedia.org/wiki/Republic_of_the_Congo	</v>
      <v xml:space="preserve">http://creativecommons.org/licenses/by-sa/3.0/	</v>
    </spb>
    <spb s="0">
      <v xml:space="preserve">Cia	</v>
      <v xml:space="preserve">	</v>
      <v xml:space="preserve">https://www.cia.gov/library/publications/the-world-factbook/geos/cf.html?Transportation	</v>
      <v xml:space="preserve">	</v>
    </spb>
    <spb s="53">
      <v>0</v>
      <v>298</v>
      <v>299</v>
      <v>299</v>
      <v>299</v>
      <v>299</v>
      <v>299</v>
      <v>299</v>
      <v>299</v>
      <v>299</v>
      <v>300</v>
      <v>301</v>
      <v>299</v>
      <v>5</v>
      <v>299</v>
      <v>298</v>
      <v>301</v>
      <v>301</v>
      <v>6</v>
      <v>7</v>
      <v>8</v>
      <v>301</v>
      <v>299</v>
      <v>9</v>
      <v>301</v>
      <v>10</v>
      <v>301</v>
      <v>11</v>
      <v>12</v>
      <v>13</v>
      <v>14</v>
      <v>301</v>
      <v>301</v>
      <v>15</v>
      <v>301</v>
      <v>301</v>
      <v>301</v>
      <v>301</v>
      <v>301</v>
      <v>301</v>
      <v>301</v>
      <v>301</v>
      <v>301</v>
    </spb>
    <spb s="54">
      <v>CPI</v>
      <v>GDP</v>
      <v>Name</v>
      <v>Area</v>
      <v>Image</v>
      <v>Description</v>
      <v>Population</v>
      <v>UniqueName</v>
      <v>VDPID/VSID</v>
      <v>Largest city</v>
      <v>Official name</v>
      <v>National anthem</v>
      <v>Minimum wage</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Electric power consumption</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18</v>
      <v>Name</v>
      <v>LearnMoreOnLink</v>
    </spb>
    <spb s="12">
      <v>2019</v>
      <v>2019</v>
      <v>km quadrado</v>
      <v>2022</v>
      <v>2019</v>
      <v>2019</v>
      <v>por litro (2016)</v>
      <v>2018</v>
      <v>2019</v>
      <v>por mil (2018)</v>
      <v>anos (2018)</v>
      <v>2018</v>
      <v>2016</v>
      <v>por mil (2018)</v>
      <v>2016</v>
      <v>2011</v>
      <v>2019</v>
      <v>2017</v>
      <v>kWh (2014)</v>
      <v>mortes por 100.000 (2017)</v>
      <v>quilotoneladas por ano (2016)</v>
      <v>2015</v>
      <v>2014</v>
      <v>2019</v>
      <v>2012</v>
      <v>2017</v>
      <v>2011</v>
      <v>2011</v>
      <v>2011</v>
      <v>2011</v>
      <v>2011</v>
      <v>2011</v>
      <v>2011</v>
    </spb>
    <spb s="0">
      <v xml:space="preserve">Wikipedia	Cia	travel.state.gov	</v>
      <v xml:space="preserve">CC-BY-SA			</v>
      <v xml:space="preserve">http://en.wikipedia.org/wiki/Rwanda	https://www.cia.gov/library/publications/the-world-factbook/geos/rw.html?Transportation	https://travel.state.gov/content/travel/en/international-travel/International-Travel-Country-Information-Pages/Rwanda.html	</v>
      <v xml:space="preserve">http://creativecommons.org/licenses/by-sa/3.0/			</v>
    </spb>
    <spb s="0">
      <v xml:space="preserve">Wikipedia	</v>
      <v xml:space="preserve">CC BY-SA 3.0	</v>
      <v xml:space="preserve">https://en.wikipedia.org/wiki/Rwanda	</v>
      <v xml:space="preserve">https://creativecommons.org/licenses/by-sa/3.0	</v>
    </spb>
    <spb s="0">
      <v xml:space="preserve">Wikipedia	</v>
      <v xml:space="preserve">CC-BY-SA	</v>
      <v xml:space="preserve">http://en.wikipedia.org/wiki/Rwanda	</v>
      <v xml:space="preserve">http://creativecommons.org/licenses/by-sa/3.0/	</v>
    </spb>
    <spb s="0">
      <v xml:space="preserve">Cia	</v>
      <v xml:space="preserve">	</v>
      <v xml:space="preserve">https://www.cia.gov/library/publications/the-world-factbook/geos/rw.html?Transportation	</v>
      <v xml:space="preserve">	</v>
    </spb>
    <spb s="55">
      <v>0</v>
      <v>306</v>
      <v>307</v>
      <v>307</v>
      <v>307</v>
      <v>307</v>
      <v>308</v>
      <v>307</v>
      <v>307</v>
      <v>307</v>
      <v>307</v>
      <v>309</v>
      <v>307</v>
      <v>5</v>
      <v>307</v>
      <v>306</v>
      <v>309</v>
      <v>309</v>
      <v>6</v>
      <v>7</v>
      <v>8</v>
      <v>309</v>
      <v>307</v>
      <v>9</v>
      <v>309</v>
      <v>10</v>
      <v>309</v>
      <v>11</v>
      <v>13</v>
      <v>14</v>
      <v>309</v>
      <v>306</v>
      <v>15</v>
      <v>309</v>
      <v>309</v>
      <v>309</v>
      <v>309</v>
      <v>309</v>
      <v>309</v>
      <v>309</v>
      <v>309</v>
      <v>309</v>
    </spb>
    <spb s="56">
      <v>CPI</v>
      <v>GDP</v>
      <v>Name</v>
      <v>Area</v>
      <v>Image</v>
      <v>Description</v>
      <v>Population</v>
      <v>Abbreviation</v>
      <v>UniqueName</v>
      <v>VDPID/VSID</v>
      <v>Largest city</v>
      <v>Official name</v>
      <v>National anthem</v>
      <v>CPI Change (%)</v>
      <v>Currency code</v>
      <v>LearnMoreOnLink</v>
      <v>Urban population</v>
      <v>Calling code</v>
      <v>Gasoline price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Market cap of listed companies</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19</v>
      <v>Name</v>
      <v>LearnMoreOnLink</v>
    </spb>
    <spb s="57">
      <v>2019</v>
      <v>2019</v>
      <v>km quadrado</v>
      <v>2022</v>
      <v>2019</v>
      <v>2019</v>
      <v>por litro (2016)</v>
      <v>2018</v>
      <v>2019</v>
      <v>por mil (2018)</v>
      <v>anos (2018)</v>
      <v>2018</v>
      <v>2016</v>
      <v>por mil (2018)</v>
      <v>2016</v>
      <v>2018</v>
      <v>2019</v>
      <v>2017</v>
      <v>mortes por 100.000 (2017)</v>
      <v>quilotoneladas por ano (2016)</v>
      <v>2015</v>
      <v>2019</v>
      <v>2019</v>
      <v>2018</v>
      <v>2018</v>
      <v>2016</v>
      <v>2016</v>
      <v>2016</v>
      <v>2016</v>
      <v>2016</v>
      <v>2016</v>
      <v>2016</v>
    </spb>
    <spb s="0">
      <v xml:space="preserve">Wikipedia	Wikipedia	Cia	travel.state.gov	</v>
      <v xml:space="preserve">CC-BY-SA	CC-BY-SA			</v>
      <v xml:space="preserve">http://en.wikipedia.org/wiki/São_Tomé_and_Príncipe	http://lv.wikipedia.org/wiki/Santome_un_Prinsipi	https://www.cia.gov/library/publications/the-world-factbook/geos/tp.html?Transportation	https://travel.state.gov/content/travel/en/international-travel/International-Travel-Country-Information-Pages/SaoTomeandPrincipe.html	</v>
      <v xml:space="preserve">http://creativecommons.org/licenses/by-sa/3.0/	http://creativecommons.org/licenses/by-sa/3.0/			</v>
    </spb>
    <spb s="0">
      <v xml:space="preserve">Wikipedia	</v>
      <v xml:space="preserve">CC BY-SA 3.0	</v>
      <v xml:space="preserve">https://en.wikipedia.org/wiki/S%C3%A3o_Tom%C3%A9_and_Pr%C3%ADncipe	</v>
      <v xml:space="preserve">https://creativecommons.org/licenses/by-sa/3.0	</v>
    </spb>
    <spb s="0">
      <v xml:space="preserve">Wikipedia	</v>
      <v xml:space="preserve">CC-BY-SA	</v>
      <v xml:space="preserve">http://en.wikipedia.org/wiki/São_Tomé_and_Príncipe	</v>
      <v xml:space="preserve">http://creativecommons.org/licenses/by-sa/3.0/	</v>
    </spb>
    <spb s="0">
      <v xml:space="preserve">Cia	</v>
      <v xml:space="preserve">	</v>
      <v xml:space="preserve">https://www.cia.gov/library/publications/the-world-factbook/geos/tp.html?Transportation	</v>
      <v xml:space="preserve">	</v>
    </spb>
    <spb s="58">
      <v>0</v>
      <v>314</v>
      <v>315</v>
      <v>315</v>
      <v>315</v>
      <v>315</v>
      <v>316</v>
      <v>315</v>
      <v>315</v>
      <v>315</v>
      <v>315</v>
      <v>317</v>
      <v>315</v>
      <v>5</v>
      <v>315</v>
      <v>317</v>
      <v>317</v>
      <v>6</v>
      <v>7</v>
      <v>8</v>
      <v>317</v>
      <v>315</v>
      <v>9</v>
      <v>317</v>
      <v>10</v>
      <v>317</v>
      <v>11</v>
      <v>13</v>
      <v>14</v>
      <v>317</v>
      <v>317</v>
      <v>15</v>
      <v>317</v>
      <v>317</v>
      <v>317</v>
      <v>317</v>
      <v>317</v>
      <v>317</v>
      <v>317</v>
      <v>317</v>
      <v>317</v>
    </spb>
    <spb s="59">
      <v>CPI</v>
      <v>GDP</v>
      <v>Name</v>
      <v>Area</v>
      <v>Image</v>
      <v>Description</v>
      <v>Population</v>
      <v>Abbreviation</v>
      <v>UniqueName</v>
      <v>VDPID/VSID</v>
      <v>Largest city</v>
      <v>Official name</v>
      <v>National anthem</v>
      <v>CPI Change (%)</v>
      <v>Currency code</v>
      <v>LearnMoreOnLink</v>
      <v>Urban population</v>
      <v>Calling code</v>
      <v>Tax revenue (%)</v>
      <v>Unemployment rate</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Population: Labor force participation (%)</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20</v>
      <v>Name</v>
      <v>LearnMoreOnLink</v>
    </spb>
    <spb s="46">
      <v>2018</v>
      <v>2019</v>
      <v>km quadrado</v>
      <v>2022</v>
      <v>2018</v>
      <v>2019</v>
      <v>2012</v>
      <v>2019</v>
      <v>por mil (2018)</v>
      <v>anos (2018)</v>
      <v>2018</v>
      <v>2016</v>
      <v>por mil (2018)</v>
      <v>2016</v>
      <v>2017</v>
      <v>2019</v>
      <v>1999</v>
      <v>mortes por 100.000 (2017)</v>
      <v>quilotoneladas por ano (2016)</v>
      <v>2015</v>
      <v>2007</v>
      <v>2019</v>
      <v>2017</v>
      <v>2015</v>
      <v>2017</v>
      <v>2017</v>
      <v>2017</v>
      <v>2017</v>
      <v>2017</v>
      <v>2017</v>
      <v>2017</v>
    </spb>
    <spb s="0">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0">
      <v xml:space="preserve">Wikipedia	</v>
      <v xml:space="preserve">CC BY-SA 3.0	</v>
      <v xml:space="preserve">https://en.wikipedia.org/wiki/Senegal	</v>
      <v xml:space="preserve">https://creativecommons.org/licenses/by-sa/3.0	</v>
    </spb>
    <spb s="0">
      <v xml:space="preserve">Wikipedia	</v>
      <v xml:space="preserve">CC-BY-SA	</v>
      <v xml:space="preserve">http://en.wikipedia.org/wiki/Senegal	</v>
      <v xml:space="preserve">http://creativecommons.org/licenses/by-sa/3.0/	</v>
    </spb>
    <spb s="0">
      <v xml:space="preserve">Cia	</v>
      <v xml:space="preserve">	</v>
      <v xml:space="preserve">https://www.cia.gov/library/publications/the-world-factbook/geos/sg.html?Transportation	</v>
      <v xml:space="preserve">	</v>
    </spb>
    <spb s="10">
      <v>0</v>
      <v>322</v>
      <v>323</v>
      <v>323</v>
      <v>323</v>
      <v>323</v>
      <v>324</v>
      <v>323</v>
      <v>323</v>
      <v>323</v>
      <v>323</v>
      <v>324</v>
      <v>325</v>
      <v>323</v>
      <v>5</v>
      <v>323</v>
      <v>322</v>
      <v>325</v>
      <v>325</v>
      <v>6</v>
      <v>7</v>
      <v>8</v>
      <v>325</v>
      <v>323</v>
      <v>9</v>
      <v>325</v>
      <v>10</v>
      <v>325</v>
      <v>11</v>
      <v>12</v>
      <v>13</v>
      <v>14</v>
      <v>325</v>
      <v>325</v>
      <v>15</v>
      <v>325</v>
      <v>325</v>
      <v>325</v>
      <v>325</v>
      <v>325</v>
      <v>325</v>
      <v>325</v>
      <v>325</v>
      <v>325</v>
    </spb>
    <spb s="12">
      <v>2019</v>
      <v>2019</v>
      <v>km quadrado</v>
      <v>2022</v>
      <v>2019</v>
      <v>2019</v>
      <v>por litro (2016)</v>
      <v>2018</v>
      <v>2019</v>
      <v>por mil (2018)</v>
      <v>anos (2018)</v>
      <v>2018</v>
      <v>2016</v>
      <v>por mil (2018)</v>
      <v>2016</v>
      <v>2017</v>
      <v>2019</v>
      <v>2017</v>
      <v>kWh (2014)</v>
      <v>mortes por 100.000 (2017)</v>
      <v>quilotoneladas por ano (2016)</v>
      <v>2015</v>
      <v>2014</v>
      <v>2019</v>
      <v>2018</v>
      <v>2018</v>
      <v>2011</v>
      <v>2011</v>
      <v>2011</v>
      <v>2011</v>
      <v>2011</v>
      <v>2011</v>
      <v>2011</v>
    </spb>
    <spb s="0">
      <v xml:space="preserve">Wikipedia	Cia	travel.state.gov	</v>
      <v xml:space="preserve">CC-BY-SA			</v>
      <v xml:space="preserve">http://en.wikipedia.org/wiki/Seychelles	https://www.cia.gov/library/publications/the-world-factbook/geos/se.html?Transportation	https://travel.state.gov/content/travel/en/international-travel/International-Travel-Country-Information-Pages/Seychelles.html	</v>
      <v xml:space="preserve">http://creativecommons.org/licenses/by-sa/3.0/			</v>
    </spb>
    <spb s="0">
      <v xml:space="preserve">Wikipedia	</v>
      <v xml:space="preserve">CC BY-SA 3.0	</v>
      <v xml:space="preserve">https://en.wikipedia.org/wiki/Seychelles	</v>
      <v xml:space="preserve">https://creativecommons.org/licenses/by-sa/3.0	</v>
    </spb>
    <spb s="0">
      <v xml:space="preserve">Wikipedia	</v>
      <v xml:space="preserve">CC-BY-SA	</v>
      <v xml:space="preserve">http://en.wikipedia.org/wiki/Seychelles	</v>
      <v xml:space="preserve">http://creativecommons.org/licenses/by-sa/3.0/	</v>
    </spb>
    <spb s="0">
      <v xml:space="preserve">Cia	</v>
      <v xml:space="preserve">	</v>
      <v xml:space="preserve">https://www.cia.gov/library/publications/the-world-factbook/geos/se.html?Transportation	</v>
      <v xml:space="preserve">	</v>
    </spb>
    <spb s="60">
      <v>0</v>
      <v>328</v>
      <v>329</v>
      <v>329</v>
      <v>329</v>
      <v>329</v>
      <v>330</v>
      <v>329</v>
      <v>329</v>
      <v>329</v>
      <v>329</v>
      <v>330</v>
      <v>331</v>
      <v>329</v>
      <v>5</v>
      <v>329</v>
      <v>331</v>
      <v>6</v>
      <v>7</v>
      <v>8</v>
      <v>331</v>
      <v>329</v>
      <v>9</v>
      <v>331</v>
      <v>10</v>
      <v>331</v>
      <v>11</v>
      <v>13</v>
      <v>14</v>
      <v>331</v>
      <v>331</v>
      <v>328</v>
      <v>331</v>
      <v>331</v>
      <v>331</v>
      <v>331</v>
      <v>331</v>
      <v>331</v>
      <v>331</v>
      <v>331</v>
      <v>331</v>
    </spb>
    <spb s="61">
      <v>CPI</v>
      <v>GDP</v>
      <v>Name</v>
      <v>Area</v>
      <v>Image</v>
      <v>Description</v>
      <v>Population</v>
      <v>Abbreviation</v>
      <v>UniqueName</v>
      <v>VDPID/VSID</v>
      <v>Largest city</v>
      <v>Official name</v>
      <v>National anthem</v>
      <v>Minimum wage</v>
      <v>CPI Change (%)</v>
      <v>Currency code</v>
      <v>LearnMoreOnLink</v>
      <v>Urban population</v>
      <v>Calling code</v>
      <v>Tax revenue (%)</v>
      <v>Birth rate</v>
      <v>Forested area (%)</v>
      <v>Life expectancy</v>
      <v>Fertility rate</v>
      <v>Capital/Major City</v>
      <v>Infant mortality</v>
      <v>Agricultural land (%)</v>
      <v>Physicians per thousand</v>
      <v>Total tax rate</v>
      <v>Armed forces size</v>
      <v>Maternal mortality ratio</v>
      <v>Carbon dioxide emissions</v>
      <v>Out of pocket health expenditure (%)</v>
      <v>Fossil fuel energy consumption</v>
      <v>Market cap of listed companies</v>
      <v>Gross primary education enrollment (%)</v>
      <v>Gross tertiary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21</v>
      <v>Name</v>
      <v>LearnMoreOnLink</v>
    </spb>
    <spb s="62">
      <v>2019</v>
      <v>2019</v>
      <v>km quadrado</v>
      <v>2022</v>
      <v>2019</v>
      <v>2019</v>
      <v>2018</v>
      <v>por mil (2018)</v>
      <v>anos (2018)</v>
      <v>2018</v>
      <v>2016</v>
      <v>por mil (2018)</v>
      <v>2016</v>
      <v>2016</v>
      <v>2019</v>
      <v>2017</v>
      <v>mortes por 100.000 (2017)</v>
      <v>quilotoneladas por ano (2016)</v>
      <v>2015</v>
      <v>2007</v>
      <v>2019</v>
      <v>2018</v>
      <v>2018</v>
      <v>2013</v>
      <v>2013</v>
      <v>2013</v>
      <v>2013</v>
      <v>2013</v>
      <v>2013</v>
      <v>2013</v>
    </spb>
    <spb s="0">
      <v xml:space="preserve">Wikipedia	Cia	travel.state.gov	</v>
      <v xml:space="preserve">CC-BY-SA			</v>
      <v xml:space="preserve">http://en.wikipedia.org/wiki/Sierra_Leone	https://www.cia.gov/library/publications/the-world-factbook/geos/sl.html?Transportation	https://travel.state.gov/content/travel/en/international-travel/International-Travel-Country-Information-Pages/SierraLeone.html	</v>
      <v xml:space="preserve">http://creativecommons.org/licenses/by-sa/3.0/			</v>
    </spb>
    <spb s="0">
      <v xml:space="preserve">Wikipedia	</v>
      <v xml:space="preserve">CC BY-SA 3.0	</v>
      <v xml:space="preserve">https://en.wikipedia.org/wiki/Sierra_Leone	</v>
      <v xml:space="preserve">https://creativecommons.org/licenses/by-sa/3.0	</v>
    </spb>
    <spb s="0">
      <v xml:space="preserve">Wikipedia	</v>
      <v xml:space="preserve">CC-BY-SA	</v>
      <v xml:space="preserve">http://en.wikipedia.org/wiki/Sierra_Leone	</v>
      <v xml:space="preserve">http://creativecommons.org/licenses/by-sa/3.0/	</v>
    </spb>
    <spb s="0">
      <v xml:space="preserve">Cia	</v>
      <v xml:space="preserve">	</v>
      <v xml:space="preserve">https://www.cia.gov/library/publications/the-world-factbook/geos/sl.html?Transportation	</v>
      <v xml:space="preserve">	</v>
    </spb>
    <spb s="18">
      <v>0</v>
      <v>336</v>
      <v>337</v>
      <v>337</v>
      <v>337</v>
      <v>337</v>
      <v>338</v>
      <v>337</v>
      <v>337</v>
      <v>337</v>
      <v>337</v>
      <v>338</v>
      <v>339</v>
      <v>337</v>
      <v>5</v>
      <v>337</v>
      <v>336</v>
      <v>339</v>
      <v>339</v>
      <v>6</v>
      <v>7</v>
      <v>8</v>
      <v>339</v>
      <v>337</v>
      <v>9</v>
      <v>339</v>
      <v>10</v>
      <v>339</v>
      <v>11</v>
      <v>13</v>
      <v>14</v>
      <v>339</v>
      <v>15</v>
      <v>339</v>
      <v>339</v>
      <v>339</v>
      <v>339</v>
      <v>339</v>
      <v>339</v>
      <v>339</v>
      <v>339</v>
      <v>339</v>
    </spb>
    <spb s="20">
      <v>2019</v>
      <v>2019</v>
      <v>km quadrado</v>
      <v>2022</v>
      <v>2019</v>
      <v>2019</v>
      <v>por litro (2016)</v>
      <v>2014</v>
      <v>2019</v>
      <v>por mil (2018)</v>
      <v>anos (2018)</v>
      <v>2018</v>
      <v>2016</v>
      <v>por mil (2018)</v>
      <v>2016</v>
      <v>2011</v>
      <v>2019</v>
      <v>2017</v>
      <v>mortes por 100.000 (2017)</v>
      <v>quilotoneladas por ano (2016)</v>
      <v>2015</v>
      <v>2019</v>
      <v>2018</v>
      <v>2002</v>
      <v>2018</v>
      <v>2018</v>
      <v>2018</v>
      <v>2018</v>
      <v>2018</v>
      <v>2018</v>
      <v>2018</v>
    </spb>
    <spb s="0">
      <v xml:space="preserve">Wikipedia	Cia	travel.state.gov	</v>
      <v xml:space="preserve">CC-BY-SA			</v>
      <v xml:space="preserve">http://en.wikipedia.org/wiki/Somalia	https://www.cia.gov/library/publications/the-world-factbook/geos/so.html?Transportation	https://travel.state.gov/content/travel/en/international-travel/International-Travel-Country-Information-Pages/Somalia.html	</v>
      <v xml:space="preserve">http://creativecommons.org/licenses/by-sa/3.0/			</v>
    </spb>
    <spb s="0">
      <v xml:space="preserve">Wikipedia	</v>
      <v xml:space="preserve">CC BY-SA 3.0	</v>
      <v xml:space="preserve">https://en.wikipedia.org/wiki/Somalia	</v>
      <v xml:space="preserve">https://creativecommons.org/licenses/by-sa/3.0	</v>
    </spb>
    <spb s="0">
      <v xml:space="preserve">Wikipedia	</v>
      <v xml:space="preserve">CC-BY-SA	</v>
      <v xml:space="preserve">http://en.wikipedia.org/wiki/Somalia	</v>
      <v xml:space="preserve">http://creativecommons.org/licenses/by-sa/3.0/	</v>
    </spb>
    <spb s="0">
      <v xml:space="preserve">Cia	</v>
      <v xml:space="preserve">	</v>
      <v xml:space="preserve">https://www.cia.gov/library/publications/the-world-factbook/geos/so.html?Transportation	</v>
      <v xml:space="preserve">	</v>
    </spb>
    <spb s="63">
      <v>342</v>
      <v>343</v>
      <v>343</v>
      <v>343</v>
      <v>343</v>
      <v>344</v>
      <v>343</v>
      <v>343</v>
      <v>343</v>
      <v>343</v>
      <v>343</v>
      <v>5</v>
      <v>343</v>
      <v>342</v>
      <v>345</v>
      <v>345</v>
      <v>6</v>
      <v>7</v>
      <v>8</v>
      <v>345</v>
      <v>343</v>
      <v>9</v>
      <v>345</v>
      <v>10</v>
      <v>11</v>
      <v>13</v>
      <v>14</v>
      <v>15</v>
      <v>345</v>
      <v>345</v>
    </spb>
    <spb s="64">
      <v>GDP</v>
      <v>Name</v>
      <v>Area</v>
      <v>Image</v>
      <v>Description</v>
      <v>Population</v>
      <v>Abbreviation</v>
      <v>UniqueName</v>
      <v>VDPID/VSID</v>
      <v>Largest city</v>
      <v>Official name</v>
      <v>National anthem</v>
      <v>Currency code</v>
      <v>LearnMoreOnLink</v>
      <v>Urban population</v>
      <v>Calling code</v>
      <v>Gasoline price</v>
      <v>Tax revenue (%)</v>
      <v>Unemployment rate</v>
      <v>Birth rate</v>
      <v>Forested area (%)</v>
      <v>Life expectancy</v>
      <v>Fertility rate</v>
      <v>Capital/Major City</v>
      <v>Infant mortality</v>
      <v>Agricultural land (%)</v>
      <v>Physicians per thousand</v>
      <v>Armed forces size</v>
      <v>Maternal mortality ratio</v>
      <v>Carbon dioxide emissions</v>
      <v>Population: Labor force participation (%)</v>
      <v>Gross primary education enrollment (%)</v>
      <v>Gross tertiary education enrollment (%)</v>
    </spb>
    <spb s="3">
      <v>22</v>
      <v>Name</v>
      <v>LearnMoreOnLink</v>
    </spb>
    <spb s="65">
      <v>2018</v>
      <v>km quadrado</v>
      <v>2022</v>
      <v>2019</v>
      <v>por litro (2016)</v>
      <v>2018</v>
      <v>2019</v>
      <v>por mil (2018)</v>
      <v>anos (2018)</v>
      <v>2018</v>
      <v>2016</v>
      <v>por mil (2018)</v>
      <v>2016</v>
      <v>2014</v>
      <v>2017</v>
      <v>mortes por 100.000 (2017)</v>
      <v>quilotoneladas por ano (2016)</v>
      <v>2019</v>
      <v>2007</v>
      <v>1987</v>
    </spb>
    <spb s="0">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0">
      <v xml:space="preserve">Wikipedia	</v>
      <v xml:space="preserve">CC BY-SA 3.0	</v>
      <v xml:space="preserve">https://en.wikipedia.org/wiki/Sudan	</v>
      <v xml:space="preserve">https://creativecommons.org/licenses/by-sa/3.0	</v>
    </spb>
    <spb s="0">
      <v xml:space="preserve">Wikipedia	</v>
      <v xml:space="preserve">CC-BY-SA	</v>
      <v xml:space="preserve">http://en.wikipedia.org/wiki/Sudan	</v>
      <v xml:space="preserve">http://creativecommons.org/licenses/by-sa/3.0/	</v>
    </spb>
    <spb s="0">
      <v xml:space="preserve">Cia	</v>
      <v xml:space="preserve">	</v>
      <v xml:space="preserve">https://www.cia.gov/library/publications/the-world-factbook/geos/su.html?Transportation	</v>
      <v xml:space="preserve">	</v>
    </spb>
    <spb s="10">
      <v>0</v>
      <v>350</v>
      <v>351</v>
      <v>351</v>
      <v>351</v>
      <v>351</v>
      <v>352</v>
      <v>351</v>
      <v>351</v>
      <v>351</v>
      <v>351</v>
      <v>352</v>
      <v>353</v>
      <v>351</v>
      <v>5</v>
      <v>351</v>
      <v>350</v>
      <v>353</v>
      <v>353</v>
      <v>6</v>
      <v>7</v>
      <v>8</v>
      <v>353</v>
      <v>351</v>
      <v>9</v>
      <v>353</v>
      <v>10</v>
      <v>353</v>
      <v>11</v>
      <v>12</v>
      <v>13</v>
      <v>14</v>
      <v>353</v>
      <v>353</v>
      <v>15</v>
      <v>353</v>
      <v>353</v>
      <v>353</v>
      <v>353</v>
      <v>353</v>
      <v>353</v>
      <v>353</v>
      <v>353</v>
      <v>353</v>
    </spb>
    <spb s="12">
      <v>2019</v>
      <v>2019</v>
      <v>km quadrado</v>
      <v>2022</v>
      <v>2019</v>
      <v>2019</v>
      <v>por litro (2016)</v>
      <v>2016</v>
      <v>2019</v>
      <v>por mil (2018)</v>
      <v>anos (2018)</v>
      <v>2018</v>
      <v>2015</v>
      <v>por mil (2018)</v>
      <v>2015</v>
      <v>2017</v>
      <v>2019</v>
      <v>2017</v>
      <v>kWh (2014)</v>
      <v>mortes por 100.000 (2017)</v>
      <v>quilotoneladas por ano (2016)</v>
      <v>2015</v>
      <v>2014</v>
      <v>2019</v>
      <v>2017</v>
      <v>2015</v>
      <v>2014</v>
      <v>2014</v>
      <v>2014</v>
      <v>2014</v>
      <v>2014</v>
      <v>2014</v>
      <v>2014</v>
    </spb>
    <spb s="0">
      <v xml:space="preserve">Wikipedia	Cia	travel.state.gov	</v>
      <v xml:space="preserve">CC-BY-SA			</v>
      <v xml:space="preserve">http://en.wikipedia.org/wiki/South_Sudan	https://www.cia.gov/library/publications/the-world-factbook/geos/od.html?Transportation	https://travel.state.gov/content/travel/en/international-travel/International-Travel-Country-Information-Pages/SouthSudan.html	</v>
      <v xml:space="preserve">http://creativecommons.org/licenses/by-sa/3.0/			</v>
    </spb>
    <spb s="0">
      <v xml:space="preserve">Wikipedia	</v>
      <v xml:space="preserve">CC BY-SA 3.0	</v>
      <v xml:space="preserve">https://en.wikipedia.org/wiki/South_Sudan	</v>
      <v xml:space="preserve">https://creativecommons.org/licenses/by-sa/3.0	</v>
    </spb>
    <spb s="0">
      <v xml:space="preserve">Wikipedia	</v>
      <v xml:space="preserve">CC-BY-SA	</v>
      <v xml:space="preserve">http://en.wikipedia.org/wiki/South_Sudan	</v>
      <v xml:space="preserve">http://creativecommons.org/licenses/by-sa/3.0/	</v>
    </spb>
    <spb s="0">
      <v xml:space="preserve">Cia	</v>
      <v xml:space="preserve">	</v>
      <v xml:space="preserve">https://www.cia.gov/library/publications/the-world-factbook/geos/od.html?Transportation	</v>
      <v xml:space="preserve">	</v>
    </spb>
    <spb s="66">
      <v>0</v>
      <v>356</v>
      <v>357</v>
      <v>357</v>
      <v>357</v>
      <v>357</v>
      <v>358</v>
      <v>357</v>
      <v>357</v>
      <v>357</v>
      <v>357</v>
      <v>359</v>
      <v>357</v>
      <v>5</v>
      <v>357</v>
      <v>356</v>
      <v>359</v>
      <v>6</v>
      <v>7</v>
      <v>8</v>
      <v>357</v>
      <v>9</v>
      <v>359</v>
      <v>11</v>
      <v>12</v>
      <v>13</v>
      <v>14</v>
      <v>359</v>
      <v>359</v>
      <v>15</v>
      <v>359</v>
      <v>359</v>
      <v>359</v>
      <v>359</v>
      <v>359</v>
      <v>359</v>
      <v>359</v>
      <v>359</v>
    </spb>
    <spb s="67">
      <v>CPI</v>
      <v>GDP</v>
      <v>Name</v>
      <v>Area</v>
      <v>Image</v>
      <v>Description</v>
      <v>Population</v>
      <v>Abbreviation</v>
      <v>UniqueName</v>
      <v>VDPID/VSID</v>
      <v>Largest city</v>
      <v>Official name</v>
      <v>National anthem</v>
      <v>CPI Change (%)</v>
      <v>Currency code</v>
      <v>LearnMoreOnLink</v>
      <v>Urban population</v>
      <v>Calling code</v>
      <v>Gasoline price</v>
      <v>Unemployment rate</v>
      <v>Birth rate</v>
      <v>Life expectancy</v>
      <v>Fertility rate</v>
      <v>Capital/Major City</v>
      <v>Infant mortality</v>
      <v>Total tax rate</v>
      <v>Armed forces size</v>
      <v>Electric power consumption</v>
      <v>Maternal mortality ratio</v>
      <v>Carbon dioxide emissions</v>
      <v>Out of pocket health expenditure (%)</v>
      <v>Fossil fuel energy consumption</v>
      <v>Population: Labor force participation (%)</v>
      <v>Gross primary education enrollment (%)</v>
      <v>Population: Income share highest 10%</v>
      <v>Population: Income share highest 20%</v>
      <v>Population: Income share lowest 10%</v>
      <v>Population: Income share lowest 20%</v>
      <v>Population: Income share fourth 20%</v>
      <v>Population: Income share second 20%</v>
      <v>Population: Income share third 20%</v>
    </spb>
    <spb s="3">
      <v>23</v>
      <v>Name</v>
      <v>LearnMoreOnLink</v>
    </spb>
    <spb s="68">
      <v>2017</v>
      <v>2015</v>
      <v>km quadrado</v>
      <v>2022</v>
      <v>2017</v>
      <v>2019</v>
      <v>por litro (2016)</v>
      <v>2019</v>
      <v>por mil (2018)</v>
      <v>anos (2018)</v>
      <v>2018</v>
      <v>por mil (2018)</v>
      <v>2019</v>
      <v>2017</v>
      <v>kWh (2014)</v>
      <v>mortes por 100.000 (2017)</v>
      <v>quilotoneladas por ano (2016)</v>
      <v>2015</v>
      <v>2014</v>
      <v>2019</v>
      <v>2015</v>
      <v>2009</v>
      <v>2009</v>
      <v>2009</v>
      <v>2009</v>
      <v>2009</v>
      <v>2009</v>
      <v>2009</v>
    </spb>
    <spb s="0">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0">
      <v xml:space="preserve">Wikipedia	</v>
      <v xml:space="preserve">CC BY-SA 3.0	</v>
      <v xml:space="preserve">https://en.wikipedia.org/wiki/Tanzania	</v>
      <v xml:space="preserve">https://creativecommons.org/licenses/by-sa/3.0	</v>
    </spb>
    <spb s="0">
      <v xml:space="preserve">Wikipedia	</v>
      <v xml:space="preserve">CC-BY-SA	</v>
      <v xml:space="preserve">http://en.wikipedia.org/wiki/Tanzania	</v>
      <v xml:space="preserve">http://creativecommons.org/licenses/by-sa/3.0/	</v>
    </spb>
    <spb s="0">
      <v xml:space="preserve">Cia	</v>
      <v xml:space="preserve">	</v>
      <v xml:space="preserve">https://www.cia.gov/library/publications/the-world-factbook/geos/tz.html?Transportation	</v>
      <v xml:space="preserve">	</v>
    </spb>
    <spb s="16">
      <v>0</v>
      <v>364</v>
      <v>365</v>
      <v>365</v>
      <v>365</v>
      <v>365</v>
      <v>366</v>
      <v>365</v>
      <v>365</v>
      <v>365</v>
      <v>365</v>
      <v>366</v>
      <v>367</v>
      <v>365</v>
      <v>5</v>
      <v>365</v>
      <v>364</v>
      <v>367</v>
      <v>367</v>
      <v>6</v>
      <v>7</v>
      <v>8</v>
      <v>367</v>
      <v>365</v>
      <v>9</v>
      <v>367</v>
      <v>10</v>
      <v>367</v>
      <v>11</v>
      <v>12</v>
      <v>13</v>
      <v>14</v>
      <v>367</v>
      <v>367</v>
      <v>364</v>
      <v>15</v>
      <v>367</v>
      <v>367</v>
      <v>367</v>
      <v>367</v>
      <v>367</v>
      <v>367</v>
      <v>367</v>
      <v>367</v>
      <v>367</v>
    </spb>
    <spb s="8">
      <v>2019</v>
      <v>2019</v>
      <v>km quadrado</v>
      <v>2022</v>
      <v>2019</v>
      <v>2019</v>
      <v>por litro (2016)</v>
      <v>2018</v>
      <v>2019</v>
      <v>por mil (2018)</v>
      <v>anos (2018)</v>
      <v>2018</v>
      <v>2016</v>
      <v>por mil (2018)</v>
      <v>2016</v>
      <v>2016</v>
      <v>2019</v>
      <v>2017</v>
      <v>kWh (2014)</v>
      <v>mortes por 100.000 (2017)</v>
      <v>quilotoneladas por ano (2016)</v>
      <v>2015</v>
      <v>2014</v>
      <v>2001</v>
      <v>2019</v>
      <v>2018</v>
      <v>2015</v>
      <v>2017</v>
      <v>2017</v>
      <v>2017</v>
      <v>2017</v>
      <v>2017</v>
      <v>2017</v>
      <v>2017</v>
    </spb>
    <spb s="0">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0">
      <v xml:space="preserve">Wikipedia	</v>
      <v xml:space="preserve">CC BY-SA 3.0	</v>
      <v xml:space="preserve">https://en.wikipedia.org/wiki/Togo	</v>
      <v xml:space="preserve">https://creativecommons.org/licenses/by-sa/3.0	</v>
    </spb>
    <spb s="0">
      <v xml:space="preserve">Wikipedia	</v>
      <v xml:space="preserve">CC-BY-SA	</v>
      <v xml:space="preserve">http://en.wikipedia.org/wiki/Togo	</v>
      <v xml:space="preserve">http://creativecommons.org/licenses/by-sa/3.0/	</v>
    </spb>
    <spb s="0">
      <v xml:space="preserve">Cia	</v>
      <v xml:space="preserve">	</v>
      <v xml:space="preserve">https://www.cia.gov/library/publications/the-world-factbook/geos/to.html?Transportation	</v>
      <v xml:space="preserve">	</v>
    </spb>
    <spb s="10">
      <v>0</v>
      <v>370</v>
      <v>371</v>
      <v>371</v>
      <v>371</v>
      <v>371</v>
      <v>372</v>
      <v>371</v>
      <v>371</v>
      <v>371</v>
      <v>371</v>
      <v>372</v>
      <v>373</v>
      <v>371</v>
      <v>5</v>
      <v>371</v>
      <v>370</v>
      <v>373</v>
      <v>373</v>
      <v>6</v>
      <v>7</v>
      <v>8</v>
      <v>373</v>
      <v>371</v>
      <v>9</v>
      <v>373</v>
      <v>10</v>
      <v>373</v>
      <v>11</v>
      <v>12</v>
      <v>13</v>
      <v>14</v>
      <v>373</v>
      <v>373</v>
      <v>15</v>
      <v>373</v>
      <v>373</v>
      <v>373</v>
      <v>373</v>
      <v>373</v>
      <v>373</v>
      <v>373</v>
      <v>373</v>
      <v>373</v>
    </spb>
    <spb s="12">
      <v>2019</v>
      <v>2019</v>
      <v>km quadrado</v>
      <v>2022</v>
      <v>2019</v>
      <v>2019</v>
      <v>por litro (2016)</v>
      <v>2018</v>
      <v>2019</v>
      <v>por mil (2018)</v>
      <v>anos (2018)</v>
      <v>2018</v>
      <v>2016</v>
      <v>por mil (2018)</v>
      <v>2016</v>
      <v>2018</v>
      <v>2019</v>
      <v>2017</v>
      <v>kWh (2014)</v>
      <v>mortes por 100.000 (2017)</v>
      <v>quilotoneladas por ano (2016)</v>
      <v>2015</v>
      <v>2014</v>
      <v>2019</v>
      <v>2018</v>
      <v>2018</v>
      <v>2015</v>
      <v>2015</v>
      <v>2015</v>
      <v>2015</v>
      <v>2015</v>
      <v>2015</v>
      <v>2015</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v>
      <v xml:space="preserve">CC BY-SA 3.0	</v>
      <v xml:space="preserve">https://en.wikipedia.org/wiki/Tunisia	</v>
      <v xml:space="preserve">https://creativecommons.org/licenses/by-sa/3.0	</v>
    </spb>
    <spb s="0">
      <v xml:space="preserve">Wikipedia	</v>
      <v xml:space="preserve">CC-BY-SA	</v>
      <v xml:space="preserve">http://en.wikipedia.org/wiki/Tunisia	</v>
      <v xml:space="preserve">http://creativecommons.org/licenses/by-sa/3.0/	</v>
    </spb>
    <spb s="0">
      <v xml:space="preserve">Cia	</v>
      <v xml:space="preserve">	</v>
      <v xml:space="preserve">https://www.cia.gov/library/publications/the-world-factbook/geos/ts.html?Transportation	</v>
      <v xml:space="preserve">	</v>
    </spb>
    <spb s="16">
      <v>0</v>
      <v>376</v>
      <v>377</v>
      <v>377</v>
      <v>377</v>
      <v>377</v>
      <v>378</v>
      <v>377</v>
      <v>377</v>
      <v>377</v>
      <v>377</v>
      <v>378</v>
      <v>379</v>
      <v>377</v>
      <v>5</v>
      <v>377</v>
      <v>376</v>
      <v>379</v>
      <v>379</v>
      <v>6</v>
      <v>7</v>
      <v>8</v>
      <v>379</v>
      <v>377</v>
      <v>9</v>
      <v>379</v>
      <v>10</v>
      <v>379</v>
      <v>11</v>
      <v>12</v>
      <v>13</v>
      <v>14</v>
      <v>379</v>
      <v>379</v>
      <v>376</v>
      <v>15</v>
      <v>379</v>
      <v>379</v>
      <v>379</v>
      <v>379</v>
      <v>379</v>
      <v>379</v>
      <v>379</v>
      <v>379</v>
      <v>379</v>
    </spb>
    <spb s="8">
      <v>2019</v>
      <v>2019</v>
      <v>km quadrado</v>
      <v>2022</v>
      <v>2019</v>
      <v>2019</v>
      <v>por litro (2016)</v>
      <v>2012</v>
      <v>2019</v>
      <v>por mil (2018)</v>
      <v>anos (2018)</v>
      <v>2018</v>
      <v>2016</v>
      <v>por mil (2018)</v>
      <v>2016</v>
      <v>2017</v>
      <v>2019</v>
      <v>2017</v>
      <v>kWh (2014)</v>
      <v>mortes por 100.000 (2017)</v>
      <v>quilotoneladas por ano (2016)</v>
      <v>2015</v>
      <v>2014</v>
      <v>2019</v>
      <v>2019</v>
      <v>2018</v>
      <v>2018</v>
      <v>2015</v>
      <v>2015</v>
      <v>2015</v>
      <v>2015</v>
      <v>2015</v>
      <v>2015</v>
      <v>2015</v>
    </spb>
    <spb s="0">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0">
      <v xml:space="preserve">Wikipedia	</v>
      <v xml:space="preserve">CC BY-SA 3.0	</v>
      <v xml:space="preserve">https://en.wikipedia.org/wiki/Uganda	</v>
      <v xml:space="preserve">https://creativecommons.org/licenses/by-sa/3.0	</v>
    </spb>
    <spb s="0">
      <v xml:space="preserve">Wikipedia	</v>
      <v xml:space="preserve">CC-BY-SA	</v>
      <v xml:space="preserve">http://en.wikipedia.org/wiki/Uganda	</v>
      <v xml:space="preserve">http://creativecommons.org/licenses/by-sa/3.0/	</v>
    </spb>
    <spb s="0">
      <v xml:space="preserve">Cia	</v>
      <v xml:space="preserve">	</v>
      <v xml:space="preserve">https://www.cia.gov/library/publications/the-world-factbook/geos/ug.html?Transportation	</v>
      <v xml:space="preserve">	</v>
    </spb>
    <spb s="18">
      <v>0</v>
      <v>382</v>
      <v>383</v>
      <v>383</v>
      <v>383</v>
      <v>383</v>
      <v>384</v>
      <v>383</v>
      <v>383</v>
      <v>383</v>
      <v>383</v>
      <v>384</v>
      <v>385</v>
      <v>383</v>
      <v>5</v>
      <v>383</v>
      <v>382</v>
      <v>385</v>
      <v>385</v>
      <v>6</v>
      <v>7</v>
      <v>8</v>
      <v>385</v>
      <v>383</v>
      <v>9</v>
      <v>385</v>
      <v>10</v>
      <v>385</v>
      <v>11</v>
      <v>13</v>
      <v>14</v>
      <v>385</v>
      <v>15</v>
      <v>385</v>
      <v>385</v>
      <v>385</v>
      <v>385</v>
      <v>385</v>
      <v>385</v>
      <v>385</v>
      <v>385</v>
      <v>385</v>
    </spb>
    <spb s="20">
      <v>2019</v>
      <v>2019</v>
      <v>km quadrado</v>
      <v>2022</v>
      <v>2019</v>
      <v>2019</v>
      <v>por litro (2016)</v>
      <v>2018</v>
      <v>2019</v>
      <v>por mil (2018)</v>
      <v>anos (2018)</v>
      <v>2018</v>
      <v>2016</v>
      <v>por mil (2018)</v>
      <v>2016</v>
      <v>2017</v>
      <v>2019</v>
      <v>2017</v>
      <v>mortes por 100.000 (2017)</v>
      <v>quilotoneladas por ano (2016)</v>
      <v>2015</v>
      <v>2019</v>
      <v>2017</v>
      <v>2014</v>
      <v>2016</v>
      <v>2016</v>
      <v>2016</v>
      <v>2016</v>
      <v>2016</v>
      <v>2016</v>
      <v>2016</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 BY-SA 3.0	</v>
      <v xml:space="preserve">https://en.wikipedia.org/wiki/Zambia	</v>
      <v xml:space="preserve">https://creativecommons.org/licenses/by-sa/3.0	</v>
    </spb>
    <spb s="0">
      <v xml:space="preserve">Wikipedia	</v>
      <v xml:space="preserve">CC-BY-SA	</v>
      <v xml:space="preserve">http://en.wikipedia.org/wiki/Zambia	</v>
      <v xml:space="preserve">http://creativecommons.org/licenses/by-sa/3.0/	</v>
    </spb>
    <spb s="0">
      <v xml:space="preserve">Cia	</v>
      <v xml:space="preserve">	</v>
      <v xml:space="preserve">https://www.cia.gov/library/publications/the-world-factbook/geos/za.html?Transportation	</v>
      <v xml:space="preserve">	</v>
    </spb>
    <spb s="16">
      <v>0</v>
      <v>388</v>
      <v>389</v>
      <v>389</v>
      <v>389</v>
      <v>389</v>
      <v>390</v>
      <v>389</v>
      <v>389</v>
      <v>389</v>
      <v>389</v>
      <v>390</v>
      <v>391</v>
      <v>389</v>
      <v>5</v>
      <v>389</v>
      <v>388</v>
      <v>391</v>
      <v>391</v>
      <v>6</v>
      <v>7</v>
      <v>8</v>
      <v>391</v>
      <v>389</v>
      <v>9</v>
      <v>391</v>
      <v>10</v>
      <v>391</v>
      <v>11</v>
      <v>12</v>
      <v>13</v>
      <v>14</v>
      <v>391</v>
      <v>391</v>
      <v>388</v>
      <v>15</v>
      <v>391</v>
      <v>391</v>
      <v>391</v>
      <v>391</v>
      <v>391</v>
      <v>391</v>
      <v>391</v>
      <v>391</v>
      <v>391</v>
    </spb>
    <spb s="8">
      <v>2019</v>
      <v>2019</v>
      <v>km quadrado</v>
      <v>2022</v>
      <v>2019</v>
      <v>2019</v>
      <v>por litro (2016)</v>
      <v>2018</v>
      <v>2019</v>
      <v>por mil (2018)</v>
      <v>anos (2018)</v>
      <v>2018</v>
      <v>2016</v>
      <v>por mil (2018)</v>
      <v>2016</v>
      <v>2018</v>
      <v>2019</v>
      <v>2017</v>
      <v>kWh (2014)</v>
      <v>mortes por 100.000 (2017)</v>
      <v>quilotoneladas por ano (2016)</v>
      <v>2015</v>
      <v>2013</v>
      <v>2011</v>
      <v>2019</v>
      <v>2017</v>
      <v>2012</v>
      <v>2015</v>
      <v>2015</v>
      <v>2015</v>
      <v>2015</v>
      <v>2015</v>
      <v>2015</v>
      <v>2015</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v>
      <v xml:space="preserve">CC BY-SA 3.0	</v>
      <v xml:space="preserve">https://en.wikipedia.org/wiki/Zimbabwe	</v>
      <v xml:space="preserve">https://creativecommons.org/licenses/by-sa/3.0	</v>
    </spb>
    <spb s="0">
      <v xml:space="preserve">Wikipedia	</v>
      <v xml:space="preserve">CC-BY-SA	</v>
      <v xml:space="preserve">http://en.wikipedia.org/wiki/Zimbabwe	</v>
      <v xml:space="preserve">http://creativecommons.org/licenses/by-sa/3.0/	</v>
    </spb>
    <spb s="0">
      <v xml:space="preserve">Cia	</v>
      <v xml:space="preserve">	</v>
      <v xml:space="preserve">https://www.cia.gov/library/publications/the-world-factbook/geos/zi.html?Transportation	</v>
      <v xml:space="preserve">	</v>
    </spb>
    <spb s="1">
      <v>0</v>
      <v>394</v>
      <v>395</v>
      <v>395</v>
      <v>395</v>
      <v>395</v>
      <v>396</v>
      <v>395</v>
      <v>395</v>
      <v>395</v>
      <v>395</v>
      <v>397</v>
      <v>395</v>
      <v>5</v>
      <v>395</v>
      <v>394</v>
      <v>397</v>
      <v>397</v>
      <v>6</v>
      <v>7</v>
      <v>8</v>
      <v>397</v>
      <v>395</v>
      <v>9</v>
      <v>397</v>
      <v>10</v>
      <v>397</v>
      <v>11</v>
      <v>12</v>
      <v>13</v>
      <v>14</v>
      <v>397</v>
      <v>397</v>
      <v>394</v>
      <v>15</v>
      <v>397</v>
      <v>397</v>
      <v>397</v>
      <v>397</v>
      <v>397</v>
      <v>397</v>
      <v>397</v>
      <v>397</v>
      <v>397</v>
    </spb>
    <spb s="8">
      <v>2017</v>
      <v>2019</v>
      <v>km quadrado</v>
      <v>2022</v>
      <v>2017</v>
      <v>2019</v>
      <v>por litro (2016)</v>
      <v>2018</v>
      <v>2019</v>
      <v>por mil (2018)</v>
      <v>anos (2018)</v>
      <v>2018</v>
      <v>2016</v>
      <v>por mil (2018)</v>
      <v>2016</v>
      <v>2018</v>
      <v>2019</v>
      <v>2017</v>
      <v>kWh (2014)</v>
      <v>mortes por 100.000 (2017)</v>
      <v>quilotoneladas por ano (2016)</v>
      <v>2015</v>
      <v>2013</v>
      <v>1999</v>
      <v>2019</v>
      <v>2013</v>
      <v>2015</v>
      <v>2017</v>
      <v>2017</v>
      <v>2017</v>
      <v>2017</v>
      <v>2017</v>
      <v>2017</v>
      <v>2017</v>
    </spb>
  </spbData>
</supportingPropertyBags>
</file>

<file path=xl/richData/rdsupportingpropertybagstructure.xml><?xml version="1.0" encoding="utf-8"?>
<spbStructures xmlns="http://schemas.microsoft.com/office/spreadsheetml/2017/richdata2" count="69">
  <s>
    <k n="SourceText" t="s"/>
    <k n="LicenseText" t="s"/>
    <k n="SourceAddress" t="s"/>
    <k n="LicenseAddress" t="s"/>
  </s>
  <s>
    <k n="IPC" t="spb"/>
    <k n="PIB" t="spb"/>
    <k n="Nome" t="spb"/>
    <k n="`Área" t="spb"/>
    <k n="Descrição" t="spb"/>
    <k n="População" t="spb"/>
    <k n="Abreviação" t="spb"/>
    <k n="UniqueName" t="spb"/>
    <k n="Maior cidade" t="spb"/>
    <k n="Nome oficial"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Order" t="spba"/>
    <k n="TitleProperty" t="s"/>
    <k n="SubTitleProperty" t="s"/>
  </s>
  <s>
    <k n="ShowInCardView" t="b"/>
    <k n="ShowInDotNotation" t="b"/>
    <k n="ShowInAutoComplete" t="b"/>
  </s>
  <s>
    <k n="UniqueName" t="spb"/>
    <k n="VDPID/VSID" t="spb"/>
    <k n="LearnMoreOnLink" t="spb"/>
  </s>
  <s>
    <k n="Nome" t="i"/>
    <k n="Imagem" t="i"/>
  </s>
  <s>
    <k n="link" t="s"/>
    <k n="logo" t="s"/>
    <k n="name"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_Self" t="i"/>
  </s>
  <s>
    <k n="IPC" t="spb"/>
    <k n="PIB" t="spb"/>
    <k n="Nome" t="spb"/>
    <k n="`Área" t="spb"/>
    <k n="Descrição" t="spb"/>
    <k n="População" t="spb"/>
    <k n="Abreviação" t="spb"/>
    <k n="UniqueName" t="spb"/>
    <k n="Maior cidade" t="spb"/>
    <k n="Nome oficial"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Nome" t="spb"/>
    <k n="`Área" t="spb"/>
    <k n="Latitude" t="spb"/>
    <k n="Descrição" t="spb"/>
    <k n="Longitude" t="spb"/>
    <k n="População" t="spb"/>
    <k n="UniqueName" t="spb"/>
    <k n="País/região" t="spb"/>
    <k n="Divisão administrativa 1 (Estado/província/outro)" t="spb"/>
    <k n="Divisão administrativa 2 (condado/distrito/outro)" t="spb"/>
  </s>
  <s>
    <k n="Nome" t="s"/>
    <k n="Área" t="s"/>
    <k n="Imagem" t="s"/>
    <k n="Latitude" t="s"/>
    <k n="Descrição" t="s"/>
    <k n="Longitude" t="s"/>
    <k n="População" t="s"/>
    <k n="UniqueName" t="s"/>
    <k n="VDPID/VSID" t="s"/>
    <k n="País/região" t="s"/>
    <k n="LearnMoreOnLink" t="s"/>
    <k n="Divisão administrativa 1 (Estado/província/outro)" t="s"/>
    <k n="Divisão administrativa 2 (condado/distrito/outro)" t="s"/>
  </s>
  <s>
    <k n="`Área" t="s"/>
    <k n="População" t="s"/>
  </s>
  <s>
    <k n="IPC" t="spb"/>
    <k n="PIB" t="spb"/>
    <k n="Nome" t="spb"/>
    <k n="`Área" t="spb"/>
    <k n="Descrição" t="spb"/>
    <k n="População" t="spb"/>
    <k n="Abreviação" t="spb"/>
    <k n="UniqueName" t="spb"/>
    <k n="Maior cidade" t="spb"/>
    <k n="Nome oficial"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Nome oficial"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Nome oficial"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Nome oficial"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Nome oficial" t="spb"/>
    <k n="Hino nacional" t="spb"/>
    <k n="Salário mínimo" t="spb"/>
    <k n="Alterar IPC (%)" t="spb"/>
    <k n="Código da moeda"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Salário mínimo" t="s"/>
    <k n="Alterar IPC (%)" t="s"/>
    <k n="Código da moeda"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Nome oficial" t="spb"/>
    <k n="Hino nacional" t="spb"/>
    <k n="Salário mínimo" t="spb"/>
    <k n="Alterar IPC (%)" t="spb"/>
    <k n="Código da moeda" t="spb"/>
    <k n="População urbana" t="spb"/>
    <k n="Código de chamada"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Salário mínimo" t="s"/>
    <k n="Alterar IPC (%)" t="s"/>
    <k n="Código da moeda" t="s"/>
    <k n="LearnMoreOnLink" t="s"/>
    <k n="População urbana" t="s"/>
    <k n="Código de chamada" t="s"/>
    <k n="Taxa de desemprego" t="s"/>
    <k n="Taxa de natalidade" t="s"/>
    <k n="Área florestal (%)" t="s"/>
    <k n="Expectativa de vida" t="s"/>
    <k n="Taxa de fertilidade" t="s"/>
    <k n="Capital/Maior Cidade" t="s"/>
    <k n="Mortalidade infantil" t="s"/>
    <k n="Terras agrícolas (%)" t="s"/>
    <k n="Médicos para cada mil" t="s"/>
    <k n="Taxa de imposto total"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Taxa de desemprego" t="s"/>
    <k n="Taxa de natalidade" t="s"/>
    <k n="Expectativa de vida" t="s"/>
    <k n="Taxa de fertilidade" t="s"/>
    <k n="`Área florestal (%)" t="s"/>
    <k n="Mortalidade infantil" t="s"/>
    <k n="Terras agrícolas (%)" t="s"/>
    <k n="Médicos para cada mil" t="s"/>
    <k n="Taxa de imposto total"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Nome oficial" t="spb"/>
    <k n="Hino nacional" t="spb"/>
    <k n="Alterar IPC (%)" t="spb"/>
    <k n="Código da moeda"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Alterar IPC (%)" t="s"/>
    <k n="Código da moeda"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PIB" t="spb"/>
    <k n="Nome" t="spb"/>
    <k n="`Área" t="spb"/>
    <k n="Descrição" t="spb"/>
    <k n="População" t="spb"/>
    <k n="Abreviação" t="spb"/>
    <k n="UniqueName" t="spb"/>
    <k n="Maior cidade" t="spb"/>
    <k n="Nome oficial" t="spb"/>
    <k n="Hino nacional" t="spb"/>
    <k n="Código da moeda"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s>
  <s>
    <k n="PIB" t="s"/>
    <k n="Nome" t="s"/>
    <k n="Área" t="s"/>
    <k n="Imagem" t="s"/>
    <k n="Descrição" t="s"/>
    <k n="População" t="s"/>
    <k n="Abreviação" t="s"/>
    <k n="UniqueName" t="s"/>
    <k n="VDPID/VSID" t="s"/>
    <k n="Maior cidade" t="s"/>
    <k n="Nome oficial" t="s"/>
    <k n="Hino nacional" t="s"/>
    <k n="Código da moeda"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PIB" t="s"/>
    <k n="`Área" t="s"/>
    <k n="População" t="s"/>
    <k n="População urbana" t="s"/>
    <k n="Preço da gasolina"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PIB" t="spb"/>
    <k n="Nome" t="spb"/>
    <k n="`Área" t="spb"/>
    <k n="Descrição" t="spb"/>
    <k n="População" t="spb"/>
    <k n="UniqueName" t="spb"/>
    <k n="Maior cidade" t="spb"/>
    <k n="Nome oficial" t="spb"/>
    <k n="Hino nacional" t="spb"/>
    <k n="Código da moeda" t="spb"/>
    <k n="Código de chamada" t="spb"/>
    <k n="Receita fiscal (%)" t="spb"/>
    <k n="Taxa de fertilidade" t="spb"/>
    <k n="Capital/Maior Cidade" t="spb"/>
    <k n="Despesas pessoais com saúde (%)" t="spb"/>
  </s>
  <s>
    <k n="PIB" t="s"/>
    <k n="Nome" t="s"/>
    <k n="Área" t="s"/>
    <k n="Imagem" t="s"/>
    <k n="Descrição" t="s"/>
    <k n="População" t="s"/>
    <k n="UniqueName" t="s"/>
    <k n="VDPID/VSID" t="s"/>
    <k n="Maior cidade" t="s"/>
    <k n="Nome oficial" t="s"/>
    <k n="Hino nacional" t="s"/>
    <k n="Código da moeda" t="s"/>
    <k n="LearnMoreOnLink" t="s"/>
    <k n="Código de chamada" t="s"/>
    <k n="Receita fiscal (%)" t="s"/>
    <k n="Taxa de fertilidade" t="s"/>
    <k n="Capital/Maior Cidade" t="s"/>
    <k n="Despesas pessoais com saúde (%)" t="s"/>
  </s>
  <s>
    <k n="PIB" t="s"/>
    <k n="`Área" t="s"/>
    <k n="População" t="s"/>
    <k n="Receita fiscal (%)" t="s"/>
    <k n="Taxa de fertilidade" t="s"/>
    <k n="Despesas pessoais com saúde (%)" t="s"/>
  </s>
  <s>
    <k n="IPC" t="spb"/>
    <k n="PIB" t="spb"/>
    <k n="Nome" t="spb"/>
    <k n="`Área" t="spb"/>
    <k n="Descrição" t="spb"/>
    <k n="População" t="spb"/>
    <k n="Abreviação" t="spb"/>
    <k n="UniqueName" t="spb"/>
    <k n="Maior cidade" t="spb"/>
    <k n="Nome oficial"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Nome oficial"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pb"/>
    <k n="PIB" t="spb"/>
    <k n="Nome" t="spb"/>
    <k n="`Área" t="spb"/>
    <k n="Descrição" t="spb"/>
    <k n="População" t="spb"/>
    <k n="Abreviação" t="spb"/>
    <k n="UniqueName" t="spb"/>
    <k n="Maior cidade" t="spb"/>
    <k n="Nome oficial" t="spb"/>
    <k n="Hino nacional" t="spb"/>
    <k n="Salário mínimo" t="spb"/>
    <k n="Alterar IPC (%)" t="spb"/>
    <k n="Código da moeda" t="spb"/>
    <k n="População urbana" t="spb"/>
    <k n="Código de chamad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Salário mínimo" t="s"/>
    <k n="Alterar IPC (%)" t="s"/>
    <k n="Código da moeda" t="s"/>
    <k n="LearnMoreOnLink" t="s"/>
    <k n="População urbana" t="s"/>
    <k n="Código de chamad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Nome oficial" t="spb"/>
    <k n="Hino nacional" t="spb"/>
    <k n="Salário mínimo" t="spb"/>
    <k n="Alterar IPC (%)" t="spb"/>
    <k n="Código da moeda" t="spb"/>
    <k n="População urbana" t="spb"/>
    <k n="Código de chamad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s>
  <s>
    <k n="IPC" t="s"/>
    <k n="PIB" t="s"/>
    <k n="Nome" t="s"/>
    <k n="Área" t="s"/>
    <k n="Imagem" t="s"/>
    <k n="Descrição" t="s"/>
    <k n="População" t="s"/>
    <k n="Abreviação" t="s"/>
    <k n="UniqueName" t="s"/>
    <k n="VDPID/VSID" t="s"/>
    <k n="Maior cidade" t="s"/>
    <k n="Nome oficial" t="s"/>
    <k n="Hino nacional" t="s"/>
    <k n="Salário mínimo" t="s"/>
    <k n="Alterar IPC (%)" t="s"/>
    <k n="Código da moeda" t="s"/>
    <k n="LearnMoreOnLink" t="s"/>
    <k n="População urbana" t="s"/>
    <k n="Código de chamad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IPC" t="s"/>
    <k n="PIB" t="s"/>
    <k n="`Área" t="s"/>
    <k n="População" t="s"/>
    <k n="Alterar IPC (%)" t="s"/>
    <k n="População urba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Nome oficial" t="spb"/>
    <k n="Hino nacional" t="spb"/>
    <k n="Salário mínimo" t="spb"/>
    <k n="Alterar IPC (%)" t="spb"/>
    <k n="Código da moeda" t="spb"/>
    <k n="População urbana" t="spb"/>
    <k n="Código de chamada" t="spb"/>
    <k n="Preço da gasolina"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s>
  <s>
    <k n="IPC" t="s"/>
    <k n="PIB" t="s"/>
    <k n="Nome" t="s"/>
    <k n="Área" t="s"/>
    <k n="Imagem" t="s"/>
    <k n="Descrição" t="s"/>
    <k n="População" t="s"/>
    <k n="Abreviação" t="s"/>
    <k n="UniqueName" t="s"/>
    <k n="VDPID/VSID" t="s"/>
    <k n="Maior cidade" t="s"/>
    <k n="Nome oficial" t="s"/>
    <k n="Hino nacional" t="s"/>
    <k n="Salário mínimo" t="s"/>
    <k n="Alterar IPC (%)" t="s"/>
    <k n="Código da moeda" t="s"/>
    <k n="LearnMoreOnLink" t="s"/>
    <k n="População urbana" t="s"/>
    <k n="Código de chamada" t="s"/>
    <k n="Preço da gasolina"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IPC" t="s"/>
    <k n="PIB" t="s"/>
    <k n="`Área" t="s"/>
    <k n="População" t="s"/>
    <k n="Alterar IPC (%)" t="s"/>
    <k n="População urbana" t="s"/>
    <k n="Preço da gasolina" t="s"/>
    <k n="Taxa de desemprego" t="s"/>
    <k n="Taxa de natalidade" t="s"/>
    <k n="Expectativa de vida" t="s"/>
    <k n="Taxa de fertilidade" t="s"/>
    <k n="`Área florestal (%)"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s>
  <s>
    <k n="IPC" t="spb"/>
    <k n="PIB" t="spb"/>
    <k n="Nome" t="spb"/>
    <k n="`Área" t="spb"/>
    <k n="Descrição" t="spb"/>
    <k n="População" t="spb"/>
    <k n="UniqueName" t="spb"/>
    <k n="Maior cidade" t="spb"/>
    <k n="Nome oficial" t="spb"/>
    <k n="Hino nacional" t="spb"/>
    <k n="Salário mínimo"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UniqueName" t="s"/>
    <k n="VDPID/VSID" t="s"/>
    <k n="Maior cidade" t="s"/>
    <k n="Nome oficial" t="s"/>
    <k n="Hino nacional" t="s"/>
    <k n="Salário mínimo"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Nome oficial" t="spb"/>
    <k n="Hino nacional" t="spb"/>
    <k n="Alterar IPC (%)"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apitalização de mercado das empresas listadas"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Alterar IPC (%)"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Capitalização de mercado das empresas listadas"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Nome oficial" t="spb"/>
    <k n="Hino nacional" t="spb"/>
    <k n="Alterar IPC (%)" t="spb"/>
    <k n="Código da moeda" t="spb"/>
    <k n="População urbana" t="spb"/>
    <k n="Código de chamad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Alterar IPC (%)" t="s"/>
    <k n="Código da moeda" t="s"/>
    <k n="LearnMoreOnLink" t="s"/>
    <k n="População urbana" t="s"/>
    <k n="Código de chamada" t="s"/>
    <k n="Receita fiscal (%)" t="s"/>
    <k n="Taxa de desemprego"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pb"/>
    <k n="PIB" t="spb"/>
    <k n="Nome" t="spb"/>
    <k n="`Área" t="spb"/>
    <k n="Descrição" t="spb"/>
    <k n="População" t="spb"/>
    <k n="Abreviação" t="spb"/>
    <k n="UniqueName" t="spb"/>
    <k n="Maior cidade" t="spb"/>
    <k n="Nome oficial" t="spb"/>
    <k n="Hino nacional" t="spb"/>
    <k n="Salário mínimo" t="spb"/>
    <k n="Alterar IPC (%)" t="spb"/>
    <k n="Código da moeda" t="spb"/>
    <k n="População urbana" t="spb"/>
    <k n="Código de chamada" t="spb"/>
    <k n="Receita fiscal (%)" t="spb"/>
    <k n="Taxa de natalidade" t="spb"/>
    <k n="Expectativa de vida" t="spb"/>
    <k n="Taxa de fertilidade" t="spb"/>
    <k n="`Área florestal (%)" t="spb"/>
    <k n="Capital/Maior Cidade" t="spb"/>
    <k n="Mortalidade infantil" t="spb"/>
    <k n="Terras agrícolas (%)" t="spb"/>
    <k n="Médicos para cada mil" t="spb"/>
    <k n="Taxa de imposto total" t="spb"/>
    <k n="Tamanho das forças armadas" t="spb"/>
    <k n="Taxa de mortalidade materna" t="spb"/>
    <k n="Emissões de dióxido de carbono" t="spb"/>
    <k n="Despesas pessoais com saúde (%)" t="spb"/>
    <k n="Consumo de energia de combustível fóssil" t="spb"/>
    <k n="Capitalização de mercado das empresas listadas" t="spb"/>
    <k n="Quantidade bruta de inscrições do ensino primário (%)" t="spb"/>
    <k n="Quantidade bruta de inscrições do ensino superior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Salário mínimo" t="s"/>
    <k n="Alterar IPC (%)" t="s"/>
    <k n="Código da moeda" t="s"/>
    <k n="LearnMoreOnLink" t="s"/>
    <k n="População urbana" t="s"/>
    <k n="Código de chamada" t="s"/>
    <k n="Receita fiscal (%)" t="s"/>
    <k n="Taxa de natalidade" t="s"/>
    <k n="Área florestal (%)" t="s"/>
    <k n="Expectativa de vida" t="s"/>
    <k n="Taxa de fertilidade" t="s"/>
    <k n="Capital/Maior Cidade"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Capitalização de mercado das empresas listadas"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Receita fiscal (%)" t="s"/>
    <k n="Taxa de natalidade" t="s"/>
    <k n="Expectativa de vida" t="s"/>
    <k n="Taxa de fertilidade" t="s"/>
    <k n="`Área florestal (%)" t="s"/>
    <k n="Mortalidade infantil" t="s"/>
    <k n="Terras agrícolas (%)" t="s"/>
    <k n="Médicos para cada mil" t="s"/>
    <k n="Taxa de imposto total" t="s"/>
    <k n="Tamanho das forças armadas" t="s"/>
    <k n="Taxa de mortalidade materna" t="s"/>
    <k n="Emissões de dióxido de carbono" t="s"/>
    <k n="Despesas pessoais com saúde (%)" t="s"/>
    <k n="Consumo de energia de combustível fóssil" t="s"/>
    <k n="Capitalização de mercado das empresas listadas" t="s"/>
    <k n="Quantidade bruta de inscrições do ensino primário (%)" t="s"/>
    <k n="Quantidade bruta de inscrições do ensino superior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PIB" t="spb"/>
    <k n="Nome" t="spb"/>
    <k n="`Área" t="spb"/>
    <k n="Descrição" t="spb"/>
    <k n="População" t="spb"/>
    <k n="Abreviação" t="spb"/>
    <k n="UniqueName" t="spb"/>
    <k n="Maior cidade" t="spb"/>
    <k n="Nome oficial" t="spb"/>
    <k n="Hino nacional" t="spb"/>
    <k n="Código da moeda" t="spb"/>
    <k n="População urbana" t="spb"/>
    <k n="Código de chamada" t="spb"/>
    <k n="Preço da gasolina" t="spb"/>
    <k n="Receita fiscal (%)" t="spb"/>
    <k n="Taxa de desemprego" t="spb"/>
    <k n="Taxa de natalidade" t="spb"/>
    <k n="Expectativa de vida" t="spb"/>
    <k n="Taxa de fertilidade" t="spb"/>
    <k n="`Área florestal (%)" t="spb"/>
    <k n="Capital/Maior Cidade" t="spb"/>
    <k n="Mortalidade infantil" t="spb"/>
    <k n="Terras agrícolas (%)" t="spb"/>
    <k n="Médicos para cada mil" t="spb"/>
    <k n="Tamanho das forças armadas" t="spb"/>
    <k n="Taxa de mortalidade materna" t="spb"/>
    <k n="Emissões de dióxido de carbono" t="spb"/>
    <k n="População: participação da força de trabalho (%)" t="spb"/>
    <k n="Quantidade bruta de inscrições do ensino primário (%)" t="spb"/>
    <k n="Quantidade bruta de inscrições do ensino superior (%)" t="spb"/>
  </s>
  <s>
    <k n="PIB" t="s"/>
    <k n="Nome" t="s"/>
    <k n="Área" t="s"/>
    <k n="Imagem" t="s"/>
    <k n="Descrição" t="s"/>
    <k n="População" t="s"/>
    <k n="Abreviação" t="s"/>
    <k n="UniqueName" t="s"/>
    <k n="VDPID/VSID" t="s"/>
    <k n="Maior cidade" t="s"/>
    <k n="Nome oficial" t="s"/>
    <k n="Hino nacional" t="s"/>
    <k n="Código da moeda" t="s"/>
    <k n="LearnMoreOnLink" t="s"/>
    <k n="População urbana" t="s"/>
    <k n="Código de chamada" t="s"/>
    <k n="Preço da gasolina" t="s"/>
    <k n="Receita fiscal (%)" t="s"/>
    <k n="Taxa de desemprego" t="s"/>
    <k n="Taxa de natalidade" t="s"/>
    <k n="Área florestal (%)" t="s"/>
    <k n="Expectativa de vida" t="s"/>
    <k n="Taxa de fertilidade" t="s"/>
    <k n="Capital/Maior Cidade" t="s"/>
    <k n="Mortalidade infantil" t="s"/>
    <k n="Terras agrícolas (%)" t="s"/>
    <k n="Médicos para cada mil" t="s"/>
    <k n="Tamanho das forças armadas" t="s"/>
    <k n="Taxa de mortalidade materna" t="s"/>
    <k n="Emissões de dióxido de carbono" t="s"/>
    <k n="População: participação da força de trabalho (%)" t="s"/>
    <k n="Quantidade bruta de inscrições do ensino primário (%)" t="s"/>
    <k n="Quantidade bruta de inscrições do ensino superior (%)" t="s"/>
  </s>
  <s>
    <k n="PIB" t="s"/>
    <k n="`Área" t="s"/>
    <k n="População" t="s"/>
    <k n="População urbana" t="s"/>
    <k n="Preço da gasolina" t="s"/>
    <k n="Receita fiscal (%)" t="s"/>
    <k n="Taxa de desemprego" t="s"/>
    <k n="Taxa de natalidade" t="s"/>
    <k n="Expectativa de vida" t="s"/>
    <k n="Taxa de fertilidade" t="s"/>
    <k n="`Área florestal (%)" t="s"/>
    <k n="Mortalidade infantil" t="s"/>
    <k n="Terras agrícolas (%)" t="s"/>
    <k n="Médicos para cada mil" t="s"/>
    <k n="Tamanho das forças armadas" t="s"/>
    <k n="Taxa de mortalidade materna" t="s"/>
    <k n="Emissões de dióxido de carbono" t="s"/>
    <k n="População: participação da força de trabalho (%)" t="s"/>
    <k n="Quantidade bruta de inscrições do ensino primário (%)" t="s"/>
    <k n="Quantidade bruta de inscrições do ensino superior (%)" t="s"/>
  </s>
  <s>
    <k n="IPC" t="spb"/>
    <k n="PIB" t="spb"/>
    <k n="Nome" t="spb"/>
    <k n="`Área" t="spb"/>
    <k n="Descrição" t="spb"/>
    <k n="População" t="spb"/>
    <k n="Abreviação" t="spb"/>
    <k n="UniqueName" t="spb"/>
    <k n="Maior cidade" t="spb"/>
    <k n="Nome oficial" t="spb"/>
    <k n="Hino nacional" t="spb"/>
    <k n="Alterar IPC (%)" t="spb"/>
    <k n="Código da moeda" t="spb"/>
    <k n="População urbana" t="spb"/>
    <k n="Código de chamada" t="spb"/>
    <k n="Preço da gasolina" t="spb"/>
    <k n="Taxa de desemprego" t="spb"/>
    <k n="Taxa de natalidade" t="spb"/>
    <k n="Expectativa de vida" t="spb"/>
    <k n="Taxa de fertilidade" t="spb"/>
    <k n="Capital/Maior Cidade" t="spb"/>
    <k n="Mortalidade infantil" t="spb"/>
    <k n="Taxa de imposto total" t="spb"/>
    <k n="Tamanho das forças armadas" t="spb"/>
    <k n="Consumo de energia elétrica" t="spb"/>
    <k n="Taxa de mortalidade materna" t="spb"/>
    <k n="Emissões de dióxido de carbono" t="spb"/>
    <k n="Despesas pessoais com saúde (%)" t="spb"/>
    <k n="Consumo de energia de combustível fóssil" t="spb"/>
    <k n="População: participação da força de trabalho (%)" t="spb"/>
    <k n="Quantidade bruta de inscrições do ensino primário (%)" t="spb"/>
    <k n="População: participação de rendimento dos 10% mais ricos" t="spb"/>
    <k n="População: participação de rendimento dos 20% mais ricos" t="spb"/>
    <k n="População: participação de rendimento dos 10% mais pobres" t="spb"/>
    <k n="População: participação de rendimento dos 20% mais pobres" t="spb"/>
    <k n="População: participação de rendimento dos 20% em quarto lugar" t="spb"/>
    <k n="População: participação de rendimento dos 20% em segundo lugar" t="spb"/>
    <k n="População: participação de rendimento dos 20% em terceiro lugar" t="spb"/>
  </s>
  <s>
    <k n="IPC" t="s"/>
    <k n="PIB" t="s"/>
    <k n="Nome" t="s"/>
    <k n="Área" t="s"/>
    <k n="Imagem" t="s"/>
    <k n="Descrição" t="s"/>
    <k n="População" t="s"/>
    <k n="Abreviação" t="s"/>
    <k n="UniqueName" t="s"/>
    <k n="VDPID/VSID" t="s"/>
    <k n="Maior cidade" t="s"/>
    <k n="Nome oficial" t="s"/>
    <k n="Hino nacional" t="s"/>
    <k n="Alterar IPC (%)" t="s"/>
    <k n="Código da moeda" t="s"/>
    <k n="LearnMoreOnLink" t="s"/>
    <k n="População urbana" t="s"/>
    <k n="Código de chamada" t="s"/>
    <k n="Preço da gasolina" t="s"/>
    <k n="Taxa de desemprego" t="s"/>
    <k n="Taxa de natalidade" t="s"/>
    <k n="Expectativa de vida" t="s"/>
    <k n="Taxa de fertilidade" t="s"/>
    <k n="Capital/Maior Cidade" t="s"/>
    <k n="Mortalidade infant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
    <k n="IPC" t="s"/>
    <k n="PIB" t="s"/>
    <k n="`Área" t="s"/>
    <k n="População" t="s"/>
    <k n="Alterar IPC (%)" t="s"/>
    <k n="População urbana" t="s"/>
    <k n="Preço da gasolina" t="s"/>
    <k n="Taxa de desemprego" t="s"/>
    <k n="Taxa de natalidade" t="s"/>
    <k n="Expectativa de vida" t="s"/>
    <k n="Taxa de fertilidade" t="s"/>
    <k n="Mortalidade infantil" t="s"/>
    <k n="Taxa de imposto total" t="s"/>
    <k n="Tamanho das forças armadas" t="s"/>
    <k n="Consumo de energia elétrica" t="s"/>
    <k n="Taxa de mortalidade materna" t="s"/>
    <k n="Emissões de dióxido de carbono" t="s"/>
    <k n="Despesas pessoais com saúde (%)" t="s"/>
    <k n="Consumo de energia de combustível fóssil" t="s"/>
    <k n="População: participação da força de trabalho (%)" t="s"/>
    <k n="Quantidade bruta de inscrições do ensino primário (%)" t="s"/>
    <k n="População: participação de rendimento dos 10% mais ricos" t="s"/>
    <k n="População: participação de rendimento dos 20% mais ricos" t="s"/>
    <k n="População: participação de rendimento dos 10% mais pobres" t="s"/>
    <k n="População: participação de rendimento dos 20% mais pobres" t="s"/>
    <k n="População: participação de rendimento dos 20% em quarto lugar" t="s"/>
    <k n="População: participação de rendimento dos 20% em segundo lugar" t="s"/>
    <k n="População: participação de rendimento dos 20% em terceiro lugar"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NumberFormat" t="s"/>
  </richProperties>
  <richStyles>
    <rSty>
      <rpv i="0">1</rpv>
    </rSty>
    <rSty>
      <rpv i="1">1</rpv>
    </rSty>
    <rSty dxfid="3">
      <rpv i="2">0.0%</rpv>
    </rSty>
    <rSty dxfid="0">
      <rpv i="2">#,##0</rpv>
    </rSty>
    <rSty dxfid="1">
      <rpv i="2">_([$$-en-US]* #,##0_);_([$$-en-US]* (#,##0);_([$$-en-US]* "-"_);_(@_)</rpv>
    </rSty>
    <rSty dxfid="5">
      <rpv i="2">0</rpv>
    </rSty>
    <rSty dxfid="1">
      <rpv i="2">0.0</rpv>
    </rSty>
    <rSty dxfid="4">
      <rpv i="2">#,##0.00</rpv>
    </rSty>
    <rSty dxfid="2">
      <rpv i="2">0.00</rpv>
    </rSty>
    <rSty dxfid="1">
      <rpv i="2">_([$$-en-US]* #,##0.00_);_([$$-en-US]* (#,##0.00);_([$$-en-US]* "-"??_);_(@_)</rpv>
    </rSty>
    <rSty dxfid="3"/>
    <rSty dxfid="1">
      <rpv i="2">0.0000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
  <sheetViews>
    <sheetView tabSelected="1" topLeftCell="A31" workbookViewId="0">
      <selection activeCell="A43" sqref="A43"/>
    </sheetView>
  </sheetViews>
  <sheetFormatPr defaultRowHeight="14.45"/>
  <cols>
    <col min="2" max="2" width="21.140625" bestFit="1" customWidth="1"/>
    <col min="3" max="3" width="14" bestFit="1" customWidth="1"/>
  </cols>
  <sheetData>
    <row r="1" spans="1:4" ht="15.75">
      <c r="A1" s="3" t="s">
        <v>0</v>
      </c>
      <c r="B1" s="4" t="s">
        <v>1</v>
      </c>
      <c r="C1" s="1" t="s">
        <v>2</v>
      </c>
      <c r="D1" s="2"/>
    </row>
    <row r="2" spans="1:4">
      <c r="A2" t="e" vm="1">
        <v>#VALUE!</v>
      </c>
      <c r="B2" t="s">
        <v>3</v>
      </c>
      <c r="C2" cm="1" vm="2">
        <f t="array" aca="1" ref="C2" ca="1">_FV(A2,"População",TRUE)</f>
        <v>59893885</v>
      </c>
    </row>
    <row r="3" spans="1:4">
      <c r="A3" t="e" vm="3">
        <v>#VALUE!</v>
      </c>
      <c r="B3" t="e" cm="1" vm="4">
        <f t="array" aca="1" ref="B3" ca="1">_FV(A3,"Capital/Maior Cidade",TRUE)</f>
        <v>#VALUE!</v>
      </c>
      <c r="C3" cm="1" vm="5">
        <f t="array" aca="1" ref="C3" ca="1">_FV(A3,"População")</f>
        <v>35588987</v>
      </c>
    </row>
    <row r="4" spans="1:4" ht="15">
      <c r="A4" t="e" vm="6">
        <v>#VALUE!</v>
      </c>
      <c r="B4" t="s">
        <v>4</v>
      </c>
      <c r="C4" cm="1" vm="7">
        <f t="array" aca="1" ref="C4" ca="1">_FV(A4,"População",TRUE)</f>
        <v>44903225</v>
      </c>
    </row>
    <row r="5" spans="1:4">
      <c r="A5" t="e" vm="8">
        <v>#VALUE!</v>
      </c>
      <c r="B5" t="e" cm="1" vm="9">
        <f t="array" aca="1" ref="B5" ca="1">_FV(A5,"Capital/Maior Cidade",TRUE)</f>
        <v>#VALUE!</v>
      </c>
      <c r="C5" cm="1" vm="10">
        <f t="array" aca="1" ref="C5" ca="1">_FV(A5,"População",TRUE)</f>
        <v>13352864</v>
      </c>
    </row>
    <row r="6" spans="1:4">
      <c r="A6" t="e" vm="11">
        <v>#VALUE!</v>
      </c>
      <c r="B6" t="e" cm="1" vm="9">
        <f t="array" aca="1" ref="B6" ca="1">_FV(A6,"Capital/Maior Cidade",TRUE)</f>
        <v>#VALUE!</v>
      </c>
      <c r="C6" cm="1" vm="12">
        <f t="array" aca="1" ref="C6" ca="1">_FV(A6,"População",TRUE)</f>
        <v>2630296</v>
      </c>
    </row>
    <row r="7" spans="1:4">
      <c r="A7" t="e" vm="13">
        <v>#VALUE!</v>
      </c>
      <c r="B7" t="e" cm="1" vm="9">
        <f t="array" aca="1" ref="B7" ca="1">_FV(A7,"Capital/Maior Cidade",TRUE)</f>
        <v>#VALUE!</v>
      </c>
      <c r="C7" cm="1" vm="14">
        <f t="array" aca="1" ref="C7" ca="1">_FV(A7,"População",TRUE)</f>
        <v>22673762</v>
      </c>
    </row>
    <row r="8" spans="1:4">
      <c r="A8" t="e" vm="15">
        <v>#VALUE!</v>
      </c>
      <c r="B8" t="e" cm="1" vm="9">
        <f t="array" aca="1" ref="B8" ca="1">_FV(A8,"Capital/Maior Cidade",TRUE)</f>
        <v>#VALUE!</v>
      </c>
      <c r="C8" cm="1" vm="16">
        <f t="array" aca="1" ref="C8" ca="1">_FV(A8,"População",TRUE)</f>
        <v>12889576</v>
      </c>
    </row>
    <row r="9" spans="1:4">
      <c r="A9" t="e" vm="17">
        <v>#VALUE!</v>
      </c>
      <c r="B9" t="e" cm="1" vm="9">
        <f t="array" aca="1" ref="B9" ca="1">_FV(A9,"Capital/Maior Cidade",TRUE)</f>
        <v>#VALUE!</v>
      </c>
      <c r="C9" cm="1" vm="18">
        <f t="array" aca="1" ref="C9" ca="1">_FV(A9,"População",TRUE)</f>
        <v>593149</v>
      </c>
    </row>
    <row r="10" spans="1:4">
      <c r="A10" t="e" vm="19">
        <v>#VALUE!</v>
      </c>
      <c r="B10" t="e" cm="1" vm="9">
        <f t="array" aca="1" ref="B10" ca="1">_FV(A10,"Capital/Maior Cidade",TRUE)</f>
        <v>#VALUE!</v>
      </c>
      <c r="C10" cm="1" vm="20">
        <f t="array" aca="1" ref="C10" ca="1">_FV(A10,"População",TRUE)</f>
        <v>27914536</v>
      </c>
    </row>
    <row r="11" spans="1:4">
      <c r="A11" t="e" vm="21">
        <v>#VALUE!</v>
      </c>
      <c r="B11" t="e" cm="1" vm="9">
        <f t="array" aca="1" ref="B11" ca="1">_FV(A11,"Capital/Maior Cidade",TRUE)</f>
        <v>#VALUE!</v>
      </c>
      <c r="C11" cm="1" vm="22">
        <f t="array" aca="1" ref="C11" ca="1">_FV(A11,"População",TRUE)</f>
        <v>17723315</v>
      </c>
    </row>
    <row r="12" spans="1:4">
      <c r="A12" t="e" vm="23">
        <v>#VALUE!</v>
      </c>
      <c r="B12" t="e" cm="1" vm="9">
        <f t="array" aca="1" ref="B12" ca="1">_FV(A12,"Capital/Maior Cidade",TRUE)</f>
        <v>#VALUE!</v>
      </c>
      <c r="C12" cm="1" vm="24">
        <f t="array" aca="1" ref="C12" ca="1">_FV(A12,"População",TRUE)</f>
        <v>836774</v>
      </c>
    </row>
    <row r="13" spans="1:4">
      <c r="A13" t="e" vm="25">
        <v>#VALUE!</v>
      </c>
      <c r="B13" t="e" cm="1" vm="9">
        <f t="array" aca="1" ref="B13" ca="1">_FV(A13,"Capital/Maior Cidade",TRUE)</f>
        <v>#VALUE!</v>
      </c>
      <c r="C13" cm="1" vm="26">
        <f t="array" aca="1" ref="C13" ca="1">_FV(A13,"População",TRUE)</f>
        <v>28160542</v>
      </c>
    </row>
    <row r="14" spans="1:4">
      <c r="A14" t="e" vm="27">
        <v>#VALUE!</v>
      </c>
      <c r="B14" t="e" cm="1" vm="9">
        <f t="array" aca="1" ref="B14" ca="1">_FV(A14,"Capital/Maior Cidade",TRUE)</f>
        <v>#VALUE!</v>
      </c>
      <c r="C14" cm="1" vm="28">
        <f t="array" aca="1" ref="C14" ca="1">_FV(A14,"População",TRUE)</f>
        <v>1120849</v>
      </c>
    </row>
    <row r="15" spans="1:4">
      <c r="A15" t="e" vm="29">
        <v>#VALUE!</v>
      </c>
      <c r="B15" t="e" cm="1" vm="9">
        <f t="array" aca="1" ref="B15" ca="1">_FV(A15,"Capital/Maior Cidade",TRUE)</f>
        <v>#VALUE!</v>
      </c>
      <c r="C15" cm="1" vm="30">
        <f t="array" aca="1" ref="C15" ca="1">_FV(A15,"População",TRUE)</f>
        <v>110990103</v>
      </c>
    </row>
    <row r="16" spans="1:4">
      <c r="A16" t="e" vm="31">
        <v>#VALUE!</v>
      </c>
      <c r="B16" t="e" cm="1" vm="9">
        <f t="array" aca="1" ref="B16" ca="1">_FV(A16,"Capital/Maior Cidade",TRUE)</f>
        <v>#VALUE!</v>
      </c>
      <c r="C16" cm="1" vm="32">
        <f t="array" aca="1" ref="C16" ca="1">_FV(A16,"População",TRUE)</f>
        <v>3684032</v>
      </c>
    </row>
    <row r="17" spans="1:3">
      <c r="A17" t="e" vm="33">
        <v>#VALUE!</v>
      </c>
      <c r="B17" t="e" cm="1" vm="9">
        <f t="array" aca="1" ref="B17" ca="1">_FV(A17,"Capital/Maior Cidade",TRUE)</f>
        <v>#VALUE!</v>
      </c>
      <c r="C17" cm="1" vm="34">
        <f t="array" aca="1" ref="C17" ca="1">_FV(A17,"População",TRUE)</f>
        <v>1201670</v>
      </c>
    </row>
    <row r="18" spans="1:3">
      <c r="A18" t="e" vm="35">
        <v>#VALUE!</v>
      </c>
      <c r="B18" t="e" cm="1" vm="9">
        <f t="array" aca="1" ref="B18" ca="1">_FV(A18,"Capital/Maior Cidade",TRUE)</f>
        <v>#VALUE!</v>
      </c>
      <c r="C18" cm="1" vm="36">
        <f t="array" aca="1" ref="C18" ca="1">_FV(A18,"População",TRUE)</f>
        <v>123379924</v>
      </c>
    </row>
    <row r="19" spans="1:3">
      <c r="A19" t="e" vm="37">
        <v>#VALUE!</v>
      </c>
      <c r="B19" t="e" cm="1" vm="9">
        <f t="array" aca="1" ref="B19" ca="1">_FV(A19,"Capital/Maior Cidade",TRUE)</f>
        <v>#VALUE!</v>
      </c>
      <c r="C19" cm="1" vm="38">
        <f t="array" aca="1" ref="C19" ca="1">_FV(A19,"População",TRUE)</f>
        <v>2388992</v>
      </c>
    </row>
    <row r="20" spans="1:3">
      <c r="A20" t="e" vm="39">
        <v>#VALUE!</v>
      </c>
      <c r="B20" t="e" cm="1" vm="9">
        <f t="array" aca="1" ref="B20" ca="1">_FV(A20,"Capital/Maior Cidade",TRUE)</f>
        <v>#VALUE!</v>
      </c>
      <c r="C20" cm="1" vm="40">
        <f t="array" aca="1" ref="C20" ca="1">_FV(A20,"População",TRUE)</f>
        <v>2705992</v>
      </c>
    </row>
    <row r="21" spans="1:3">
      <c r="A21" t="e" vm="41">
        <v>#VALUE!</v>
      </c>
      <c r="B21" t="e" cm="1" vm="9">
        <f t="array" aca="1" ref="B21" ca="1">_FV(A21,"Capital/Maior Cidade",TRUE)</f>
        <v>#VALUE!</v>
      </c>
      <c r="C21" cm="1" vm="42">
        <f t="array" aca="1" ref="C21" ca="1">_FV(A21,"População",TRUE)</f>
        <v>33475870</v>
      </c>
    </row>
    <row r="22" spans="1:3">
      <c r="A22" t="e" vm="43">
        <v>#VALUE!</v>
      </c>
      <c r="B22" t="e" cm="1" vm="9">
        <f t="array" aca="1" ref="B22" ca="1">_FV(A22,"Capital/Maior Cidade",TRUE)</f>
        <v>#VALUE!</v>
      </c>
      <c r="C22" cm="1" vm="44">
        <f t="array" aca="1" ref="C22" ca="1">_FV(A22,"População",TRUE)</f>
        <v>13859341</v>
      </c>
    </row>
    <row r="23" spans="1:3">
      <c r="A23" t="e" vm="45">
        <v>#VALUE!</v>
      </c>
      <c r="B23" t="e" cm="1" vm="9">
        <f t="array" aca="1" ref="B23" ca="1">_FV(A23,"Capital/Maior Cidade",TRUE)</f>
        <v>#VALUE!</v>
      </c>
      <c r="C23" cm="1" vm="46">
        <f t="array" aca="1" ref="C23" ca="1">_FV(A23,"População",TRUE)</f>
        <v>2105566</v>
      </c>
    </row>
    <row r="24" spans="1:3">
      <c r="A24" t="e" vm="47">
        <v>#VALUE!</v>
      </c>
      <c r="B24" t="e" cm="1" vm="9">
        <f t="array" aca="1" ref="B24" ca="1">_FV(A24,"Capital/Maior Cidade",TRUE)</f>
        <v>#VALUE!</v>
      </c>
      <c r="C24" cm="1" vm="48">
        <f t="array" aca="1" ref="C24" ca="1">_FV(A24,"População",TRUE)</f>
        <v>1674908</v>
      </c>
    </row>
    <row r="25" spans="1:3">
      <c r="A25" t="e" vm="49">
        <v>#VALUE!</v>
      </c>
      <c r="B25" t="e" cm="1" vm="9">
        <f t="array" aca="1" ref="B25" ca="1">_FV(A25,"Capital/Maior Cidade",TRUE)</f>
        <v>#VALUE!</v>
      </c>
      <c r="C25" cm="1" vm="50">
        <f t="array" aca="1" ref="C25" ca="1">_FV(A25,"População",TRUE)</f>
        <v>2305825</v>
      </c>
    </row>
    <row r="26" spans="1:3">
      <c r="A26" t="e" vm="51">
        <v>#VALUE!</v>
      </c>
      <c r="B26" t="e" cm="1" vm="9">
        <f t="array" aca="1" ref="B26" ca="1">_FV(A26,"Capital/Maior Cidade",TRUE)</f>
        <v>#VALUE!</v>
      </c>
      <c r="C26" cm="1" vm="52">
        <f t="array" aca="1" ref="C26" ca="1">_FV(A26,"População",TRUE)</f>
        <v>5302681</v>
      </c>
    </row>
    <row r="27" spans="1:3">
      <c r="A27" t="e" vm="53">
        <v>#VALUE!</v>
      </c>
      <c r="B27" t="e" cm="1" vm="9">
        <f t="array" aca="1" ref="B27" ca="1">_FV(A27,"Capital/Maior Cidade",TRUE)</f>
        <v>#VALUE!</v>
      </c>
      <c r="C27" cm="1" vm="54">
        <f t="array" aca="1" ref="C27" ca="1">_FV(A27,"População",TRUE)</f>
        <v>6812341</v>
      </c>
    </row>
    <row r="28" spans="1:3">
      <c r="A28" t="e" vm="55">
        <v>#VALUE!</v>
      </c>
      <c r="B28" t="e" cm="1" vm="9">
        <f t="array" aca="1" ref="B28" ca="1">_FV(A28,"Capital/Maior Cidade",TRUE)</f>
        <v>#VALUE!</v>
      </c>
      <c r="C28" cm="1" vm="56">
        <f t="array" aca="1" ref="C28" ca="1">_FV(A28,"População",TRUE)</f>
        <v>29611714</v>
      </c>
    </row>
    <row r="29" spans="1:3">
      <c r="A29" t="e" vm="57">
        <v>#VALUE!</v>
      </c>
      <c r="B29" t="e" cm="1" vm="9">
        <f t="array" aca="1" ref="B29" ca="1">_FV(A29,"Capital/Maior Cidade",TRUE)</f>
        <v>#VALUE!</v>
      </c>
      <c r="C29" cm="1" vm="58">
        <f t="array" aca="1" ref="C29" ca="1">_FV(A29,"População",TRUE)</f>
        <v>20405317</v>
      </c>
    </row>
    <row r="30" spans="1:3">
      <c r="A30" t="e" vm="59">
        <v>#VALUE!</v>
      </c>
      <c r="B30" t="e" cm="1" vm="9">
        <f t="array" aca="1" ref="B30" ca="1">_FV(A30,"Capital/Maior Cidade",TRUE)</f>
        <v>#VALUE!</v>
      </c>
      <c r="C30" cm="1" vm="60">
        <f t="array" aca="1" ref="C30" ca="1">_FV(A30,"População",TRUE)</f>
        <v>22593590</v>
      </c>
    </row>
    <row r="31" spans="1:3">
      <c r="A31" t="e" vm="61">
        <v>#VALUE!</v>
      </c>
      <c r="B31" t="s">
        <v>5</v>
      </c>
      <c r="C31" cm="1" vm="62">
        <f t="array" aca="1" ref="C31" ca="1">_FV(A31,"População",TRUE)</f>
        <v>37457971</v>
      </c>
    </row>
    <row r="32" spans="1:3">
      <c r="A32" t="e" vm="63">
        <v>#VALUE!</v>
      </c>
      <c r="B32" t="e" cm="1" vm="9">
        <f t="array" aca="1" ref="B32" ca="1">_FV(A32,"Capital/Maior Cidade",TRUE)</f>
        <v>#VALUE!</v>
      </c>
      <c r="C32" cm="1" vm="64">
        <f t="array" aca="1" ref="C32" ca="1">_FV(A32,"População",TRUE)</f>
        <v>4736139</v>
      </c>
    </row>
    <row r="33" spans="1:3">
      <c r="A33" t="e" vm="65">
        <v>#VALUE!</v>
      </c>
      <c r="B33" t="e" cm="1" vm="9">
        <f t="array" aca="1" ref="B33" ca="1">_FV(A33,"Capital/Maior Cidade",TRUE)</f>
        <v>#VALUE!</v>
      </c>
      <c r="C33" cm="1" vm="66">
        <f t="array" aca="1" ref="C33" ca="1">_FV(A33,"População",TRUE)</f>
        <v>1262523</v>
      </c>
    </row>
    <row r="34" spans="1:3">
      <c r="A34" t="e" vm="67">
        <v>#VALUE!</v>
      </c>
      <c r="B34" t="s">
        <v>6</v>
      </c>
      <c r="C34" cm="1" vm="68">
        <f t="array" aca="1" ref="C34" ca="1">_FV(A34,"População",TRUE)</f>
        <v>32969518</v>
      </c>
    </row>
    <row r="35" spans="1:3">
      <c r="A35" t="e" vm="69">
        <v>#VALUE!</v>
      </c>
      <c r="B35" t="e" cm="1" vm="9">
        <f t="array" aca="1" ref="B35" ca="1">_FV(A35,"Capital/Maior Cidade",TRUE)</f>
        <v>#VALUE!</v>
      </c>
      <c r="C35" cm="1" vm="70">
        <f t="array" aca="1" ref="C35" ca="1">_FV(A35,"População",TRUE)</f>
        <v>2567012</v>
      </c>
    </row>
    <row r="36" spans="1:3">
      <c r="A36" t="e" vm="71">
        <v>#VALUE!</v>
      </c>
      <c r="B36" t="e" cm="1" vm="9">
        <f t="array" aca="1" ref="B36" ca="1">_FV(A36,"Capital/Maior Cidade",TRUE)</f>
        <v>#VALUE!</v>
      </c>
      <c r="C36" cm="1" vm="72">
        <f t="array" aca="1" ref="C36" ca="1">_FV(A36,"População",TRUE)</f>
        <v>26207977</v>
      </c>
    </row>
    <row r="37" spans="1:3">
      <c r="A37" t="e" vm="73">
        <v>#VALUE!</v>
      </c>
      <c r="B37" t="e" cm="1" vm="9">
        <f t="array" aca="1" ref="B37" ca="1">_FV(A37,"Capital/Maior Cidade",TRUE)</f>
        <v>#VALUE!</v>
      </c>
      <c r="C37" cm="1" vm="74">
        <f t="array" aca="1" ref="C37" ca="1">_FV(A37,"População",TRUE)</f>
        <v>218541212</v>
      </c>
    </row>
    <row r="38" spans="1:3">
      <c r="A38" t="e" vm="75">
        <v>#VALUE!</v>
      </c>
      <c r="B38" t="e" cm="1" vm="9">
        <f t="array" aca="1" ref="B38" ca="1">_FV(A38,"Capital/Maior Cidade",TRUE)</f>
        <v>#VALUE!</v>
      </c>
      <c r="C38" cm="1" vm="76">
        <f t="array" aca="1" ref="C38" ca="1">_FV(A38,"População",TRUE)</f>
        <v>54027487</v>
      </c>
    </row>
    <row r="39" spans="1:3">
      <c r="A39" t="e" vm="77">
        <v>#VALUE!</v>
      </c>
      <c r="B39" t="e" cm="1" vm="9">
        <f t="array" aca="1" ref="B39" ca="1">_FV(A39,"Capital/Maior Cidade",TRUE)</f>
        <v>#VALUE!</v>
      </c>
      <c r="C39" cm="1" vm="78">
        <f t="array" aca="1" ref="C39" ca="1">_FV(A39,"População",TRUE)</f>
        <v>5579144</v>
      </c>
    </row>
    <row r="40" spans="1:3">
      <c r="A40" t="e" vm="79">
        <v>#VALUE!</v>
      </c>
      <c r="B40" t="e" cm="1" vm="9">
        <f t="array" aca="1" ref="B40" ca="1">_FV(A40,"Capital/Maior Cidade",TRUE)</f>
        <v>#VALUE!</v>
      </c>
      <c r="C40" cm="1" vm="80">
        <f t="array" aca="1" ref="C40" ca="1">_FV(A40,"População",TRUE)</f>
        <v>95894118</v>
      </c>
    </row>
    <row r="41" spans="1:3">
      <c r="A41" t="e" vm="81">
        <v>#VALUE!</v>
      </c>
      <c r="B41" t="e" cm="1" vm="9">
        <f t="array" aca="1" ref="B41" ca="1">_FV(A41,"Capital/Maior Cidade",TRUE)</f>
        <v>#VALUE!</v>
      </c>
      <c r="C41" cm="1" vm="82">
        <f t="array" aca="1" ref="C41" ca="1">_FV(A41,"População",TRUE)</f>
        <v>5970424</v>
      </c>
    </row>
    <row r="42" spans="1:3">
      <c r="A42" t="e" vm="83">
        <v>#VALUE!</v>
      </c>
      <c r="B42" t="e" cm="1" vm="9">
        <f t="array" aca="1" ref="B42" ca="1">_FV(A42,"Capital/Maior Cidade",TRUE)</f>
        <v>#VALUE!</v>
      </c>
      <c r="C42" cm="1" vm="84">
        <f t="array" aca="1" ref="C42" ca="1">_FV(A42,"População",TRUE)</f>
        <v>13776698</v>
      </c>
    </row>
    <row r="43" spans="1:3">
      <c r="A43" t="e" vm="85">
        <v>#VALUE!</v>
      </c>
      <c r="B43" t="e" cm="1" vm="9">
        <f t="array" aca="1" ref="B43" ca="1">_FV(A43,"Capital/Maior Cidade",TRUE)</f>
        <v>#VALUE!</v>
      </c>
      <c r="C43" s="5">
        <v>227380</v>
      </c>
    </row>
    <row r="44" spans="1:3">
      <c r="A44" t="e" vm="86">
        <v>#VALUE!</v>
      </c>
      <c r="B44" t="e" cm="1" vm="9">
        <f t="array" aca="1" ref="B44" ca="1">_FV(A44,"Capital/Maior Cidade",TRUE)</f>
        <v>#VALUE!</v>
      </c>
      <c r="C44" cm="1" vm="87">
        <f t="array" aca="1" ref="C44" ca="1">_FV(A44,"População",TRUE)</f>
        <v>17316449</v>
      </c>
    </row>
    <row r="45" spans="1:3">
      <c r="A45" t="e" vm="88">
        <v>#VALUE!</v>
      </c>
      <c r="B45" t="e" cm="1" vm="9">
        <f t="array" aca="1" ref="B45" ca="1">_FV(A45,"Capital/Maior Cidade",TRUE)</f>
        <v>#VALUE!</v>
      </c>
      <c r="C45" cm="1" vm="89">
        <f t="array" aca="1" ref="C45" ca="1">_FV(A45,"População",TRUE)</f>
        <v>100060</v>
      </c>
    </row>
    <row r="46" spans="1:3">
      <c r="A46" t="e" vm="90">
        <v>#VALUE!</v>
      </c>
      <c r="B46" t="e" cm="1" vm="9">
        <f t="array" aca="1" ref="B46" ca="1">_FV(A46,"Capital/Maior Cidade",TRUE)</f>
        <v>#VALUE!</v>
      </c>
      <c r="C46" cm="1" vm="91">
        <f t="array" aca="1" ref="C46" ca="1">_FV(A46,"População",TRUE)</f>
        <v>8605718</v>
      </c>
    </row>
    <row r="47" spans="1:3">
      <c r="A47" t="e" vm="92">
        <v>#VALUE!</v>
      </c>
      <c r="B47" t="e" cm="1" vm="9">
        <f t="array" aca="1" ref="B47" ca="1">_FV(A47,"Capital/Maior Cidade",TRUE)</f>
        <v>#VALUE!</v>
      </c>
      <c r="C47" cm="1" vm="93">
        <f t="array" aca="1" ref="C47" ca="1">_FV(A47,"População",TRUE)</f>
        <v>17597511</v>
      </c>
    </row>
    <row r="48" spans="1:3">
      <c r="A48" t="e" vm="94">
        <v>#VALUE!</v>
      </c>
      <c r="B48" t="e" cm="1" vm="9">
        <f t="array" aca="1" ref="B48" ca="1">_FV(A48,"Capital/Maior Cidade",TRUE)</f>
        <v>#VALUE!</v>
      </c>
      <c r="C48" cm="1" vm="95">
        <f t="array" aca="1" ref="C48" ca="1">_FV(A48,"População",TRUE)</f>
        <v>46874204</v>
      </c>
    </row>
    <row r="49" spans="1:3">
      <c r="A49" t="e" vm="96">
        <v>#VALUE!</v>
      </c>
      <c r="B49" t="e" cm="1" vm="9">
        <f t="array" aca="1" ref="B49" ca="1">_FV(A49,"Capital/Maior Cidade",TRUE)</f>
        <v>#VALUE!</v>
      </c>
      <c r="C49" cm="1" vm="97">
        <f t="array" aca="1" ref="C49" ca="1">_FV(A49,"População",TRUE)</f>
        <v>10913164</v>
      </c>
    </row>
    <row r="50" spans="1:3">
      <c r="A50" t="e" vm="98">
        <v>#VALUE!</v>
      </c>
      <c r="B50" t="e" cm="1" vm="9">
        <f t="array" aca="1" ref="B50" ca="1">_FV(A50,"Capital/Maior Cidade",TRUE)</f>
        <v>#VALUE!</v>
      </c>
      <c r="C50" cm="1" vm="99">
        <f t="array" aca="1" ref="C50" ca="1">_FV(A50,"População",TRUE)</f>
        <v>65497748</v>
      </c>
    </row>
    <row r="51" spans="1:3">
      <c r="A51" t="e" vm="100">
        <v>#VALUE!</v>
      </c>
      <c r="B51" t="e" cm="1" vm="9">
        <f t="array" aca="1" ref="B51" ca="1">_FV(A51,"Capital/Maior Cidade",TRUE)</f>
        <v>#VALUE!</v>
      </c>
      <c r="C51" cm="1" vm="101">
        <f t="array" aca="1" ref="C51" ca="1">_FV(A51,"População",TRUE)</f>
        <v>8848699</v>
      </c>
    </row>
    <row r="52" spans="1:3">
      <c r="A52" t="e" vm="102">
        <v>#VALUE!</v>
      </c>
      <c r="B52" t="e" cm="1" vm="9">
        <f t="array" aca="1" ref="B52" ca="1">_FV(A52,"Capital/Maior Cidade",TRUE)</f>
        <v>#VALUE!</v>
      </c>
      <c r="C52" cm="1" vm="103">
        <f t="array" aca="1" ref="C52" ca="1">_FV(A52,"População",TRUE)</f>
        <v>12356117</v>
      </c>
    </row>
    <row r="53" spans="1:3">
      <c r="A53" t="e" vm="104">
        <v>#VALUE!</v>
      </c>
      <c r="B53" t="e" cm="1" vm="9">
        <f t="array" aca="1" ref="B53" ca="1">_FV(A53,"Capital/Maior Cidade",TRUE)</f>
        <v>#VALUE!</v>
      </c>
      <c r="C53" cm="1" vm="105">
        <f t="array" aca="1" ref="C53" ca="1">_FV(A53,"População",TRUE)</f>
        <v>47249585</v>
      </c>
    </row>
    <row r="54" spans="1:3">
      <c r="A54" t="e" vm="106">
        <v>#VALUE!</v>
      </c>
      <c r="B54" t="e" cm="1" vm="9">
        <f t="array" aca="1" ref="B54" ca="1">_FV(A54,"Capital/Maior Cidade",TRUE)</f>
        <v>#VALUE!</v>
      </c>
      <c r="C54" cm="1" vm="107">
        <f t="array" aca="1" ref="C54" ca="1">_FV(A54,"População",TRUE)</f>
        <v>20017675</v>
      </c>
    </row>
    <row r="55" spans="1:3">
      <c r="A55" t="e" vm="108">
        <v>#VALUE!</v>
      </c>
      <c r="B55" t="e" cm="1" vm="9">
        <f t="array" aca="1" ref="B55" ca="1">_FV(A55,"Capital/Maior Cidade",TRUE)</f>
        <v>#VALUE!</v>
      </c>
      <c r="C55" cm="1" vm="109">
        <f t="array" aca="1" ref="C55" ca="1">_FV(A55,"População",TRUE)</f>
        <v>16320537</v>
      </c>
    </row>
  </sheetData>
  <dataConsolidate/>
  <pageMargins left="0.7" right="0.7" top="0.75" bottom="0.75" header="0.3" footer="0.3"/>
  <pageSetup paperSize="9" orientation="portrait" r:id="rId1"/>
  <ignoredErrors>
    <ignoredError sqref="B20" evalError="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RACHID</dc:creator>
  <cp:keywords/>
  <dc:description/>
  <cp:lastModifiedBy/>
  <cp:revision/>
  <dcterms:created xsi:type="dcterms:W3CDTF">2025-05-05T18:48:45Z</dcterms:created>
  <dcterms:modified xsi:type="dcterms:W3CDTF">2025-05-05T21:35:27Z</dcterms:modified>
  <cp:category/>
  <cp:contentStatus/>
</cp:coreProperties>
</file>