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ts de poulets" sheetId="1" r:id="rId1"/>
    <sheet name="Enregistrement quotidien" sheetId="2" r:id="rId2"/>
    <sheet name="Vaccinations" sheetId="3" r:id="rId3"/>
    <sheet name="Stock alimentaire" sheetId="4" r:id="rId4"/>
    <sheet name="Ventes" sheetId="5" r:id="rId5"/>
  </sheets>
  <calcPr calcId="124519" fullCalcOnLoad="1"/>
</workbook>
</file>

<file path=xl/sharedStrings.xml><?xml version="1.0" encoding="utf-8"?>
<sst xmlns="http://schemas.openxmlformats.org/spreadsheetml/2006/main" count="40" uniqueCount="35">
  <si>
    <t>ID</t>
  </si>
  <si>
    <t>Nom du lot</t>
  </si>
  <si>
    <t>Souche</t>
  </si>
  <si>
    <t>Date d’arrivée</t>
  </si>
  <si>
    <t>Nombre initial de poussins</t>
  </si>
  <si>
    <t>Date prévue de sortie</t>
  </si>
  <si>
    <t>Lot Sasso 25 Décembre</t>
  </si>
  <si>
    <t>Sasso</t>
  </si>
  <si>
    <t>2025-11-26</t>
  </si>
  <si>
    <t>2025-12-25</t>
  </si>
  <si>
    <t>Date</t>
  </si>
  <si>
    <t>Poids moyen (g)</t>
  </si>
  <si>
    <t>Mortalité</t>
  </si>
  <si>
    <t>Quantité d’aliment consommée (kg)</t>
  </si>
  <si>
    <t>Quantité d’eau consommée (L)</t>
  </si>
  <si>
    <t>Température du poulailler (°C)</t>
  </si>
  <si>
    <t>Notes / Commentaires</t>
  </si>
  <si>
    <t>Litière humide</t>
  </si>
  <si>
    <t>Type de vaccin / traitement</t>
  </si>
  <si>
    <t>Date prévue</t>
  </si>
  <si>
    <t>Date réalisée</t>
  </si>
  <si>
    <t>Notes</t>
  </si>
  <si>
    <t>Gumboro</t>
  </si>
  <si>
    <t>2025-11-31</t>
  </si>
  <si>
    <t>Aucun problème</t>
  </si>
  <si>
    <t>Type d’aliment</t>
  </si>
  <si>
    <t>Quantité (kg)</t>
  </si>
  <si>
    <t>Date d’entrée</t>
  </si>
  <si>
    <t>Alerte stock faible</t>
  </si>
  <si>
    <t>Gladius démarrage</t>
  </si>
  <si>
    <t>Non</t>
  </si>
  <si>
    <t>Poids vendu (kg)</t>
  </si>
  <si>
    <t>Prix par kg (FCFA)</t>
  </si>
  <si>
    <t>Total (FCFA)</t>
  </si>
  <si>
    <t>Profit (FCFA)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</si>
</sst>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325</v>
      </c>
      <c r="F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8</v>
      </c>
      <c r="B2">
        <v>150</v>
      </c>
      <c r="C2">
        <v>2</v>
      </c>
      <c r="D2">
        <v>12</v>
      </c>
      <c r="E2">
        <v>25</v>
      </c>
      <c r="F2">
        <v>32</v>
      </c>
      <c r="G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 t="s">
        <v>22</v>
      </c>
      <c r="B2" t="s">
        <v>23</v>
      </c>
      <c r="C2" t="s">
        <v>23</v>
      </c>
      <c r="D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25</v>
      </c>
      <c r="B1" s="1" t="s">
        <v>26</v>
      </c>
      <c r="C1" s="1" t="s">
        <v>27</v>
      </c>
      <c r="D1" s="1" t="s">
        <v>28</v>
      </c>
    </row>
    <row r="2" spans="1:4">
      <c r="A2" t="s">
        <v>29</v>
      </c>
      <c r="B2">
        <v>100</v>
      </c>
      <c r="C2" t="s">
        <v>8</v>
      </c>
      <c r="D2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 t="s">
        <v>9</v>
      </c>
      <c r="B2">
        <v>820</v>
      </c>
      <c r="C2">
        <v>2500</v>
      </c>
      <c r="D2">
        <f>B2*C2</f>
        <v>0</v>
      </c>
      <c r="E2">
        <f>D2-(cout_nourriture+cout_soins+cout_vaccins)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Lots de poulets</vt:lpstr>
      <vt:lpstr>Enregistrement quotidien</vt:lpstr>
      <vt:lpstr>Vaccinations</vt:lpstr>
      <vt:lpstr>Stock alimentaire</vt:lpstr>
      <vt:lpstr>Ventes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2025-11-26T20:10:17Z</dcterms:created>
  <dcterms:modified xsi:type="dcterms:W3CDTF">2025-11-26T20:10:17Z</dcterms:modified>
</cp:coreProperties>
</file>