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rachitjain/Desktop/Rachit/Semester VIA/COL106 - Data Structures &amp; Algorithms/Assignments/Assignment 2/Testers - After Submission/"/>
    </mc:Choice>
  </mc:AlternateContent>
  <xr:revisionPtr revIDLastSave="0" documentId="13_ncr:1_{2C724676-B76D-524F-A48A-26C488EBBA96}" xr6:coauthVersionLast="46" xr6:coauthVersionMax="46" xr10:uidLastSave="{00000000-0000-0000-0000-000000000000}"/>
  <bookViews>
    <workbookView xWindow="0" yWindow="0" windowWidth="28800" windowHeight="18000" xr2:uid="{AC36D821-CD77-4648-AEC2-08668168011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 r="C14" i="1"/>
  <c r="C15" i="1"/>
  <c r="C12" i="1"/>
  <c r="C19" i="1"/>
  <c r="C20" i="1"/>
  <c r="C18" i="1"/>
  <c r="L5" i="1"/>
  <c r="L4" i="1"/>
  <c r="L3" i="1"/>
</calcChain>
</file>

<file path=xl/sharedStrings.xml><?xml version="1.0" encoding="utf-8"?>
<sst xmlns="http://schemas.openxmlformats.org/spreadsheetml/2006/main" count="27" uniqueCount="21">
  <si>
    <t>1,51,48 100000,666,99999,19</t>
  </si>
  <si>
    <t>25,1,4 33 35 51 65 92 102,48 100000,666,99999,19</t>
  </si>
  <si>
    <t>51,48 100000,666,99999,19</t>
  </si>
  <si>
    <t>Test Case Number</t>
  </si>
  <si>
    <t>Error</t>
  </si>
  <si>
    <t>51 instead of 10</t>
  </si>
  <si>
    <t>Reason</t>
  </si>
  <si>
    <t>1_4</t>
  </si>
  <si>
    <t>1_6</t>
  </si>
  <si>
    <t>3_2</t>
  </si>
  <si>
    <t>3_4</t>
  </si>
  <si>
    <t>3_7</t>
  </si>
  <si>
    <t>3_9</t>
  </si>
  <si>
    <t>Null Pointer Exception</t>
  </si>
  <si>
    <t>R1: Forgot to check the condition that if the LCB was one of the argument id itself, then we have to return its parent too and do that checking properly! The "if" condition was missing</t>
  </si>
  <si>
    <t>1000000000,1 2 3 4 289,50,49,48,47,46,45,44,43,42,41,40,39,38,37,36,35,34,33,32,31,30,29,28,27,26,25,24,23,22,21,20,19,18,17,16,15</t>
  </si>
  <si>
    <t>1000000000,1 2 3 4 289 999999999,50 999999998,999999997,999999996,999999995,999999994,999999993,999999992,999999991,999999990,999999989,999999988,999999987,999999986,999999985,999999984,999999983,999999982,999999981,999999980,999999979,999999978,999999977,999999976,999999975,999999974,999999973,999999972,999999971,999999970</t>
  </si>
  <si>
    <t>1000000000,1 2 3 4 289,50 999999998,999999997,999999996,999999995,999999994,999999993,999999992,999999991,999999990,999999989,999999988,999999987,999999986,999999985,999999984,999999983,999999982,999999981,999999980,999999979,999999978,999999977,999999976,999999975,999999974,999999973,999999972,999999971,999999970</t>
  </si>
  <si>
    <t>All worked correctly once the above two corrections were made</t>
  </si>
  <si>
    <t>R2: Assumed that boss id would be correctly passed always; Line #303-306 added</t>
  </si>
  <si>
    <t>A2 Self-Check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</si>
</sst>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A6DD1-F532-2448-9BC6-A58F1759E10F}">
  <dimension ref="A2:R20"/>
  <sheetViews>
    <sheetView tabSelected="1" topLeftCell="A3" zoomScale="90" workbookViewId="0">
      <selection activeCell="P5" sqref="P5"/>
    </sheetView>
  </sheetViews>
  <sheetFormatPr baseColWidth="10" defaultRowHeight="16" x14ac:dyDescent="0.2"/>
  <cols>
    <col min="1" max="2" width="11.6640625" bestFit="1" customWidth="1"/>
    <col min="3" max="3" width="11" bestFit="1" customWidth="1"/>
    <col min="12" max="12" width="11" bestFit="1" customWidth="1"/>
    <col min="16" max="16" width="16.33203125" bestFit="1" customWidth="1"/>
    <col min="17" max="17" width="19.33203125" bestFit="1" customWidth="1"/>
    <col min="18" max="18" width="52.6640625" style="4" customWidth="1"/>
  </cols>
  <sheetData>
    <row r="2" spans="1:18" x14ac:dyDescent="0.2">
      <c r="P2" s="5" t="s">
        <v>20</v>
      </c>
      <c r="Q2" s="5"/>
      <c r="R2" s="5"/>
    </row>
    <row r="3" spans="1:18" ht="17" x14ac:dyDescent="0.2">
      <c r="A3" t="s">
        <v>0</v>
      </c>
      <c r="F3" t="s">
        <v>0</v>
      </c>
      <c r="L3" t="b">
        <f>IF(F3=A3, TRUE, FALSE)</f>
        <v>1</v>
      </c>
      <c r="P3" s="1" t="s">
        <v>3</v>
      </c>
      <c r="Q3" s="1" t="s">
        <v>4</v>
      </c>
      <c r="R3" s="3" t="s">
        <v>6</v>
      </c>
    </row>
    <row r="4" spans="1:18" ht="51" x14ac:dyDescent="0.2">
      <c r="A4" t="s">
        <v>1</v>
      </c>
      <c r="F4" t="s">
        <v>1</v>
      </c>
      <c r="L4" t="b">
        <f>IF(F4=A4, TRUE, FALSE)</f>
        <v>1</v>
      </c>
      <c r="P4" s="1" t="s">
        <v>7</v>
      </c>
      <c r="Q4" s="1" t="s">
        <v>5</v>
      </c>
      <c r="R4" s="3" t="s">
        <v>14</v>
      </c>
    </row>
    <row r="5" spans="1:18" ht="34" x14ac:dyDescent="0.2">
      <c r="A5" t="s">
        <v>2</v>
      </c>
      <c r="F5" t="s">
        <v>2</v>
      </c>
      <c r="L5" t="b">
        <f>IF(F5=A5, TRUE, FALSE)</f>
        <v>1</v>
      </c>
      <c r="P5" s="1" t="s">
        <v>8</v>
      </c>
      <c r="Q5" s="1" t="s">
        <v>13</v>
      </c>
      <c r="R5" s="3" t="s">
        <v>19</v>
      </c>
    </row>
    <row r="6" spans="1:18" x14ac:dyDescent="0.2">
      <c r="P6" s="1" t="s">
        <v>9</v>
      </c>
      <c r="Q6" s="2" t="s">
        <v>18</v>
      </c>
      <c r="R6" s="2"/>
    </row>
    <row r="7" spans="1:18" x14ac:dyDescent="0.2">
      <c r="P7" s="1" t="s">
        <v>10</v>
      </c>
      <c r="Q7" s="2"/>
      <c r="R7" s="2"/>
    </row>
    <row r="8" spans="1:18" x14ac:dyDescent="0.2">
      <c r="P8" s="1" t="s">
        <v>11</v>
      </c>
      <c r="Q8" s="2"/>
      <c r="R8" s="2"/>
    </row>
    <row r="9" spans="1:18" x14ac:dyDescent="0.2">
      <c r="P9" s="1" t="s">
        <v>12</v>
      </c>
      <c r="Q9" s="2"/>
      <c r="R9" s="2"/>
    </row>
    <row r="12" spans="1:18" x14ac:dyDescent="0.2">
      <c r="A12" t="s">
        <v>16</v>
      </c>
      <c r="B12" t="s">
        <v>16</v>
      </c>
      <c r="C12" t="b">
        <f>IF(A12=B12, TRUE, FALSE)</f>
        <v>1</v>
      </c>
    </row>
    <row r="13" spans="1:18" x14ac:dyDescent="0.2">
      <c r="A13">
        <v>999999999</v>
      </c>
      <c r="B13">
        <v>999999999</v>
      </c>
      <c r="C13" t="b">
        <f t="shared" ref="C13:C15" si="0">IF(A13=B13, TRUE, FALSE)</f>
        <v>1</v>
      </c>
    </row>
    <row r="14" spans="1:18" x14ac:dyDescent="0.2">
      <c r="A14">
        <v>3</v>
      </c>
      <c r="B14">
        <v>3</v>
      </c>
      <c r="C14" t="b">
        <f t="shared" si="0"/>
        <v>1</v>
      </c>
    </row>
    <row r="15" spans="1:18" x14ac:dyDescent="0.2">
      <c r="A15" t="s">
        <v>17</v>
      </c>
      <c r="B15" t="s">
        <v>17</v>
      </c>
      <c r="C15" t="b">
        <f t="shared" si="0"/>
        <v>1</v>
      </c>
    </row>
    <row r="18" spans="1:3" x14ac:dyDescent="0.2">
      <c r="A18" t="s">
        <v>15</v>
      </c>
      <c r="B18" t="s">
        <v>15</v>
      </c>
      <c r="C18" t="b">
        <f>IF(A18=B18, TRUE, FALSE)</f>
        <v>1</v>
      </c>
    </row>
    <row r="19" spans="1:3" x14ac:dyDescent="0.2">
      <c r="A19">
        <v>48</v>
      </c>
      <c r="B19">
        <v>48</v>
      </c>
      <c r="C19" t="b">
        <f t="shared" ref="C19:C20" si="1">IF(A19=B19, TRUE, FALSE)</f>
        <v>1</v>
      </c>
    </row>
    <row r="20" spans="1:3" x14ac:dyDescent="0.2">
      <c r="A20">
        <v>1000000000</v>
      </c>
      <c r="B20">
        <v>1000000000</v>
      </c>
      <c r="C20" t="b">
        <f t="shared" si="1"/>
        <v>1</v>
      </c>
    </row>
  </sheetData>
  <mergeCells count="2">
    <mergeCell ref="Q6:R9"/>
    <mergeCell ref="P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2021-04-14T16:41:35Z</dcterms:created>
  <dcterms:modified xsi:type="dcterms:W3CDTF">2021-04-16T09:02:06Z</dcterms:modified>
</cp:coreProperties>
</file>