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chitgoyal/Desktop/uca_2026/algorithms/sorting/"/>
    </mc:Choice>
  </mc:AlternateContent>
  <xr:revisionPtr revIDLastSave="0" documentId="13_ncr:1_{A4FC8321-AB15-8C46-84C5-F36EE44A5309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Data" sheetId="2" r:id="rId1"/>
    <sheet name="ChartData_Hidden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2" i="3"/>
  <c r="F2" i="3"/>
  <c r="E2" i="3"/>
  <c r="D2" i="3"/>
  <c r="C2" i="3"/>
  <c r="B2" i="3"/>
  <c r="A2" i="3"/>
  <c r="A1" i="3"/>
</calcChain>
</file>

<file path=xl/sharedStrings.xml><?xml version="1.0" encoding="utf-8"?>
<sst xmlns="http://schemas.openxmlformats.org/spreadsheetml/2006/main" count="11" uniqueCount="11">
  <si>
    <t>Input Size</t>
  </si>
  <si>
    <t>Selection Sort</t>
  </si>
  <si>
    <t>Quick</t>
  </si>
  <si>
    <t>Random</t>
  </si>
  <si>
    <t>Asc</t>
  </si>
  <si>
    <t>Desc</t>
  </si>
  <si>
    <t>Bubble Sort</t>
  </si>
  <si>
    <t>Merge Sort</t>
  </si>
  <si>
    <t>Quick Sort</t>
  </si>
  <si>
    <t>Heap Sort</t>
  </si>
  <si>
    <t>Insertion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</si>
</sst>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2" fillId="0" borderId="2" xfId="0" applyFont="1" applyBorder="1"/>
    <xf numFmtId="0" fontId="4" fillId="0" borderId="1" xfId="0" applyFont="1" applyBorder="1"/>
    <xf numFmtId="0" fontId="1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2" fillId="0" borderId="3" xfId="0" applyFont="1" applyBorder="1"/>
    <xf numFmtId="0" fontId="3" fillId="2" borderId="3" xfId="0" applyFont="1" applyFill="1" applyBorder="1"/>
    <xf numFmtId="0" fontId="4" fillId="0" borderId="3" xfId="0" applyFont="1" applyBorder="1"/>
    <xf numFmtId="0" fontId="6" fillId="0" borderId="3" xfId="0" applyFont="1" applyBorder="1" applyAlignment="1">
      <alignment horizontal="right"/>
    </xf>
    <xf numFmtId="0" fontId="5" fillId="0" borderId="4" xfId="0" applyFont="1" applyBorder="1"/>
    <xf numFmtId="0" fontId="5" fillId="0" borderId="1" xfId="0" applyFont="1" applyBorder="1"/>
    <xf numFmtId="0" fontId="8" fillId="2" borderId="3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0.93</c:v>
                </c:pt>
                <c:pt idx="2">
                  <c:v>1.45</c:v>
                </c:pt>
                <c:pt idx="3">
                  <c:v>1.89</c:v>
                </c:pt>
                <c:pt idx="4">
                  <c:v>2.52</c:v>
                </c:pt>
                <c:pt idx="5">
                  <c:v>3.02</c:v>
                </c:pt>
                <c:pt idx="6">
                  <c:v>3.56</c:v>
                </c:pt>
                <c:pt idx="7">
                  <c:v>4.09</c:v>
                </c:pt>
                <c:pt idx="8">
                  <c:v>4.78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6A-5F48-9C4A-EF9FDF3D0A75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130.02000000000001</c:v>
                </c:pt>
                <c:pt idx="2">
                  <c:v>294.29000000000002</c:v>
                </c:pt>
                <c:pt idx="3">
                  <c:v>523.46</c:v>
                </c:pt>
                <c:pt idx="4">
                  <c:v>764.19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6A-5F48-9C4A-EF9FDF3D0A75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82.65</c:v>
                </c:pt>
                <c:pt idx="2">
                  <c:v>183.41</c:v>
                </c:pt>
                <c:pt idx="3">
                  <c:v>329.96</c:v>
                </c:pt>
                <c:pt idx="4">
                  <c:v>515.21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6A-5F48-9C4A-EF9FDF3D0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139809"/>
        <c:axId val="1335781592"/>
      </c:lineChart>
      <c:catAx>
        <c:axId val="280139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5781592"/>
        <c:crosses val="autoZero"/>
        <c:auto val="1"/>
        <c:lblAlgn val="ctr"/>
        <c:lblOffset val="100"/>
        <c:noMultiLvlLbl val="1"/>
      </c:catAx>
      <c:valAx>
        <c:axId val="1335781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Execution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013980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14</xdr:row>
      <xdr:rowOff>146050</xdr:rowOff>
    </xdr:from>
    <xdr:ext cx="4286250" cy="2857500"/>
    <xdr:graphicFrame macro="">
      <xdr:nvGraphicFramePr>
        <xdr:cNvPr id="5" name="Chart 4" title="Quick So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>
      <selection activeCell="K13" sqref="K13"/>
    </sheetView>
  </sheetViews>
  <sheetFormatPr baseColWidth="10" defaultColWidth="12.6640625" defaultRowHeight="15" customHeight="1" x14ac:dyDescent="0.15"/>
  <cols>
    <col min="1" max="1" width="14.33203125" customWidth="1"/>
    <col min="2" max="2" width="7.83203125" customWidth="1"/>
    <col min="3" max="17" width="14.33203125" customWidth="1"/>
  </cols>
  <sheetData>
    <row r="1" spans="1:17" ht="15.75" customHeight="1" x14ac:dyDescent="0.15">
      <c r="A1" s="6" t="s">
        <v>0</v>
      </c>
      <c r="B1" s="14" t="s">
        <v>2</v>
      </c>
      <c r="C1" s="8"/>
      <c r="D1" s="8"/>
      <c r="E1" s="16"/>
      <c r="F1" s="15"/>
      <c r="G1" s="15"/>
      <c r="H1" s="15"/>
      <c r="I1" s="15"/>
      <c r="J1" s="15"/>
    </row>
    <row r="2" spans="1:17" ht="15.75" customHeight="1" x14ac:dyDescent="0.15">
      <c r="A2" s="4"/>
      <c r="B2" s="9" t="s">
        <v>3</v>
      </c>
      <c r="C2" s="9" t="s">
        <v>4</v>
      </c>
      <c r="D2" s="9" t="s">
        <v>5</v>
      </c>
      <c r="E2" s="16"/>
      <c r="F2" s="15"/>
      <c r="G2" s="15"/>
      <c r="H2" s="15"/>
      <c r="I2" s="15"/>
      <c r="J2" s="15"/>
    </row>
    <row r="3" spans="1:17" ht="15.75" customHeight="1" x14ac:dyDescent="0.15">
      <c r="A3" s="5">
        <v>0</v>
      </c>
      <c r="B3" s="10">
        <v>0</v>
      </c>
      <c r="C3" s="10">
        <v>0</v>
      </c>
      <c r="D3" s="10">
        <v>0</v>
      </c>
      <c r="E3" s="7"/>
      <c r="F3" s="7"/>
      <c r="G3" s="7"/>
      <c r="H3" s="7"/>
      <c r="I3" s="7"/>
      <c r="J3" s="7"/>
      <c r="K3" s="1"/>
      <c r="L3" s="1"/>
      <c r="M3" s="1"/>
      <c r="N3" s="1"/>
      <c r="O3" s="1"/>
      <c r="P3" s="1"/>
      <c r="Q3" s="1"/>
    </row>
    <row r="4" spans="1:17" ht="15.75" customHeight="1" x14ac:dyDescent="0.15">
      <c r="A4" s="12">
        <v>8000</v>
      </c>
      <c r="B4" s="11">
        <v>0.93</v>
      </c>
      <c r="C4" s="11">
        <v>130.02000000000001</v>
      </c>
      <c r="D4" s="11">
        <v>82.65</v>
      </c>
      <c r="E4" s="7"/>
      <c r="G4" s="7"/>
      <c r="H4" s="7"/>
      <c r="I4" s="7"/>
      <c r="J4" s="7"/>
    </row>
    <row r="5" spans="1:17" ht="15.75" customHeight="1" x14ac:dyDescent="0.15">
      <c r="A5" s="13">
        <v>12000</v>
      </c>
      <c r="B5" s="11">
        <v>1.45</v>
      </c>
      <c r="C5" s="11">
        <v>294.29000000000002</v>
      </c>
      <c r="D5" s="11">
        <v>183.41</v>
      </c>
      <c r="E5" s="7"/>
      <c r="F5" s="7"/>
      <c r="G5" s="7"/>
      <c r="H5" s="7"/>
      <c r="I5" s="7"/>
      <c r="J5" s="7"/>
    </row>
    <row r="6" spans="1:17" ht="15.75" customHeight="1" x14ac:dyDescent="0.15">
      <c r="A6" s="13">
        <v>16000</v>
      </c>
      <c r="B6" s="11">
        <v>1.89</v>
      </c>
      <c r="C6" s="11">
        <v>523.46</v>
      </c>
      <c r="D6" s="11">
        <v>329.96</v>
      </c>
      <c r="E6" s="7"/>
      <c r="F6" s="7"/>
      <c r="G6" s="7"/>
      <c r="H6" s="7"/>
      <c r="I6" s="7"/>
      <c r="J6" s="7"/>
    </row>
    <row r="7" spans="1:17" ht="15.75" customHeight="1" x14ac:dyDescent="0.15">
      <c r="A7" s="13">
        <v>20000</v>
      </c>
      <c r="B7" s="11">
        <v>2.52</v>
      </c>
      <c r="C7" s="11">
        <v>764.19</v>
      </c>
      <c r="D7" s="11">
        <v>515.21</v>
      </c>
      <c r="E7" s="7"/>
      <c r="F7" s="7"/>
      <c r="G7" s="7"/>
      <c r="H7" s="7"/>
      <c r="I7" s="7"/>
      <c r="J7" s="7"/>
    </row>
    <row r="8" spans="1:17" ht="15.75" customHeight="1" x14ac:dyDescent="0.15">
      <c r="A8" s="13">
        <v>24000</v>
      </c>
      <c r="B8" s="11">
        <v>3.02</v>
      </c>
      <c r="C8" s="11"/>
      <c r="D8" s="11"/>
      <c r="E8" s="7"/>
      <c r="F8" s="7"/>
      <c r="G8" s="7"/>
      <c r="H8" s="7"/>
      <c r="I8" s="7"/>
      <c r="J8" s="7"/>
    </row>
    <row r="9" spans="1:17" ht="15.75" customHeight="1" x14ac:dyDescent="0.15">
      <c r="A9" s="13">
        <v>28000</v>
      </c>
      <c r="B9" s="11">
        <v>3.56</v>
      </c>
      <c r="C9" s="11"/>
      <c r="D9" s="11"/>
      <c r="E9" s="7"/>
      <c r="F9" s="7"/>
      <c r="G9" s="7"/>
      <c r="H9" s="7"/>
      <c r="I9" s="7"/>
      <c r="J9" s="7"/>
    </row>
    <row r="10" spans="1:17" ht="15.75" customHeight="1" x14ac:dyDescent="0.15">
      <c r="A10" s="13">
        <v>32000</v>
      </c>
      <c r="B10" s="11">
        <v>4.09</v>
      </c>
      <c r="C10" s="11"/>
      <c r="D10" s="11"/>
      <c r="E10" s="7"/>
      <c r="F10" s="7"/>
      <c r="G10" s="7"/>
      <c r="H10" s="7"/>
      <c r="I10" s="7"/>
      <c r="J10" s="7"/>
    </row>
    <row r="11" spans="1:17" ht="15.75" customHeight="1" x14ac:dyDescent="0.15">
      <c r="A11" s="13">
        <v>36000</v>
      </c>
      <c r="B11" s="11">
        <v>4.78</v>
      </c>
      <c r="C11" s="11"/>
      <c r="D11" s="11"/>
      <c r="E11" s="7"/>
      <c r="F11" s="7"/>
      <c r="G11" s="7"/>
      <c r="H11" s="7"/>
      <c r="I11" s="7"/>
      <c r="J11" s="7"/>
    </row>
    <row r="12" spans="1:17" ht="9" customHeight="1" x14ac:dyDescent="0.15">
      <c r="D12" s="2"/>
    </row>
    <row r="13" spans="1:17" ht="10.5" customHeight="1" x14ac:dyDescent="0.15">
      <c r="D13" s="2"/>
    </row>
    <row r="14" spans="1:17" ht="15.75" customHeight="1" x14ac:dyDescent="0.15"/>
    <row r="15" spans="1:17" ht="15.75" customHeight="1" x14ac:dyDescent="0.15"/>
    <row r="16" spans="1:17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E1:J2"/>
    <mergeCell ref="A1:A2"/>
    <mergeCell ref="B1:D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workbookViewId="0"/>
  </sheetViews>
  <sheetFormatPr baseColWidth="10" defaultColWidth="12.6640625" defaultRowHeight="15" customHeight="1" x14ac:dyDescent="0.15"/>
  <sheetData>
    <row r="1" spans="1:7" ht="15" customHeight="1" x14ac:dyDescent="0.15">
      <c r="A1" s="3" t="str">
        <f>Data!A1</f>
        <v>Input Size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 ht="15" customHeight="1" x14ac:dyDescent="0.15">
      <c r="A2" s="3">
        <f>Data!A3</f>
        <v>0</v>
      </c>
      <c r="B2" s="3" t="e">
        <f>Data!#REF!</f>
        <v>#REF!</v>
      </c>
      <c r="C2" s="3" t="e">
        <f>Data!#REF!</f>
        <v>#REF!</v>
      </c>
      <c r="D2" s="3" t="e">
        <f>Data!#REF!</f>
        <v>#REF!</v>
      </c>
      <c r="E2" s="3">
        <f>Data!B3</f>
        <v>0</v>
      </c>
      <c r="F2" s="3">
        <f>Data!E3</f>
        <v>0</v>
      </c>
      <c r="G2" s="3">
        <f>Data!H3</f>
        <v>0</v>
      </c>
    </row>
    <row r="3" spans="1:7" ht="15" customHeight="1" x14ac:dyDescent="0.15">
      <c r="A3" s="3">
        <f>Data!A4</f>
        <v>8000</v>
      </c>
      <c r="B3" s="3" t="e">
        <f>Data!#REF!</f>
        <v>#REF!</v>
      </c>
      <c r="C3" s="3" t="e">
        <f>Data!#REF!</f>
        <v>#REF!</v>
      </c>
      <c r="D3" s="3" t="e">
        <f>Data!#REF!</f>
        <v>#REF!</v>
      </c>
      <c r="E3" s="3">
        <f>Data!B4</f>
        <v>0.93</v>
      </c>
      <c r="F3" s="3">
        <f>Data!E4</f>
        <v>0</v>
      </c>
      <c r="G3" s="3">
        <f>Data!H4</f>
        <v>0</v>
      </c>
    </row>
    <row r="4" spans="1:7" ht="15" customHeight="1" x14ac:dyDescent="0.15">
      <c r="A4" s="3">
        <f>Data!A5</f>
        <v>12000</v>
      </c>
      <c r="B4" s="3" t="e">
        <f>Data!#REF!</f>
        <v>#REF!</v>
      </c>
      <c r="C4" s="3" t="e">
        <f>Data!#REF!</f>
        <v>#REF!</v>
      </c>
      <c r="D4" s="3" t="e">
        <f>Data!#REF!</f>
        <v>#REF!</v>
      </c>
      <c r="E4" s="3">
        <f>Data!B5</f>
        <v>1.45</v>
      </c>
      <c r="F4" s="3">
        <f>Data!E5</f>
        <v>0</v>
      </c>
      <c r="G4" s="3">
        <f>Data!H5</f>
        <v>0</v>
      </c>
    </row>
    <row r="5" spans="1:7" ht="15" customHeight="1" x14ac:dyDescent="0.15">
      <c r="A5" s="3">
        <f>Data!A6</f>
        <v>16000</v>
      </c>
      <c r="B5" s="3" t="e">
        <f>Data!#REF!</f>
        <v>#REF!</v>
      </c>
      <c r="C5" s="3" t="e">
        <f>Data!#REF!</f>
        <v>#REF!</v>
      </c>
      <c r="D5" s="3" t="e">
        <f>Data!#REF!</f>
        <v>#REF!</v>
      </c>
      <c r="E5" s="3">
        <f>Data!B6</f>
        <v>1.89</v>
      </c>
      <c r="F5" s="3">
        <f>Data!E6</f>
        <v>0</v>
      </c>
      <c r="G5" s="3">
        <f>Data!H6</f>
        <v>0</v>
      </c>
    </row>
    <row r="6" spans="1:7" ht="15" customHeight="1" x14ac:dyDescent="0.15">
      <c r="A6" s="3">
        <f>Data!A7</f>
        <v>20000</v>
      </c>
      <c r="B6" s="3" t="e">
        <f>Data!#REF!</f>
        <v>#REF!</v>
      </c>
      <c r="C6" s="3" t="e">
        <f>Data!#REF!</f>
        <v>#REF!</v>
      </c>
      <c r="D6" s="3" t="e">
        <f>Data!#REF!</f>
        <v>#REF!</v>
      </c>
      <c r="E6" s="3">
        <f>Data!B7</f>
        <v>2.52</v>
      </c>
      <c r="F6" s="3">
        <f>Data!E7</f>
        <v>0</v>
      </c>
      <c r="G6" s="3">
        <f>Data!H7</f>
        <v>0</v>
      </c>
    </row>
    <row r="7" spans="1:7" ht="15" customHeight="1" x14ac:dyDescent="0.15">
      <c r="A7" s="3">
        <f>Data!A8</f>
        <v>24000</v>
      </c>
      <c r="B7" s="3" t="e">
        <f>Data!#REF!</f>
        <v>#REF!</v>
      </c>
      <c r="C7" s="3" t="e">
        <f>Data!#REF!</f>
        <v>#REF!</v>
      </c>
      <c r="D7" s="3" t="e">
        <f>Data!#REF!</f>
        <v>#REF!</v>
      </c>
      <c r="E7" s="3">
        <f>Data!B8</f>
        <v>3.02</v>
      </c>
      <c r="F7" s="3">
        <f>Data!E8</f>
        <v>0</v>
      </c>
      <c r="G7" s="3">
        <f>Data!H8</f>
        <v>0</v>
      </c>
    </row>
    <row r="8" spans="1:7" ht="15" customHeight="1" x14ac:dyDescent="0.15">
      <c r="A8" s="3">
        <f>Data!A9</f>
        <v>28000</v>
      </c>
      <c r="B8" s="3" t="e">
        <f>Data!#REF!</f>
        <v>#REF!</v>
      </c>
      <c r="C8" s="3" t="e">
        <f>Data!#REF!</f>
        <v>#REF!</v>
      </c>
      <c r="D8" s="3" t="e">
        <f>Data!#REF!</f>
        <v>#REF!</v>
      </c>
      <c r="E8" s="3">
        <f>Data!B9</f>
        <v>3.56</v>
      </c>
      <c r="F8" s="3">
        <f>Data!E9</f>
        <v>0</v>
      </c>
      <c r="G8" s="3">
        <f>Data!H9</f>
        <v>0</v>
      </c>
    </row>
    <row r="9" spans="1:7" ht="15" customHeight="1" x14ac:dyDescent="0.15">
      <c r="A9" s="3">
        <f>Data!A10</f>
        <v>32000</v>
      </c>
      <c r="B9" s="3" t="e">
        <f>Data!#REF!</f>
        <v>#REF!</v>
      </c>
      <c r="C9" s="3" t="e">
        <f>Data!#REF!</f>
        <v>#REF!</v>
      </c>
      <c r="D9" s="3" t="e">
        <f>Data!#REF!</f>
        <v>#REF!</v>
      </c>
      <c r="E9" s="3">
        <f>Data!B10</f>
        <v>4.09</v>
      </c>
      <c r="F9" s="3">
        <f>Data!E10</f>
        <v>0</v>
      </c>
      <c r="G9" s="3">
        <f>Data!H10</f>
        <v>0</v>
      </c>
    </row>
    <row r="10" spans="1:7" ht="15" customHeight="1" x14ac:dyDescent="0.15">
      <c r="A10" s="3">
        <f>Data!A11</f>
        <v>36000</v>
      </c>
      <c r="B10" s="3" t="e">
        <f>Data!#REF!</f>
        <v>#REF!</v>
      </c>
      <c r="C10" s="3" t="e">
        <f>Data!#REF!</f>
        <v>#REF!</v>
      </c>
      <c r="D10" s="3" t="e">
        <f>Data!#REF!</f>
        <v>#REF!</v>
      </c>
      <c r="E10" s="3">
        <f>Data!B11</f>
        <v>4.78</v>
      </c>
      <c r="F10" s="3">
        <f>Data!E11</f>
        <v>0</v>
      </c>
      <c r="G10" s="3">
        <f>Data!H11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ChartData_Hidden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Rachit Goyal</cp:lastModifiedBy>
  <dcterms:modified xsi:type="dcterms:W3CDTF">2026-08-03T10:17:50Z</dcterms:modified>
</cp:coreProperties>
</file>