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-20" yWindow="0" windowWidth="25720" windowHeight="16060" tabRatio="500" activeTab="6"/>
  </bookViews>
  <sheets>
    <sheet name="data_100" sheetId="1" r:id="rId1"/>
    <sheet name="data_1000" sheetId="2" r:id="rId2"/>
    <sheet name="data_10000" sheetId="3" r:id="rId3"/>
    <sheet name="data_100000" sheetId="4" r:id="rId4"/>
    <sheet name="size_scala_c" sheetId="5" r:id="rId5"/>
    <sheet name="build_times" sheetId="6" r:id="rId6"/>
    <sheet name="Sheet2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<sst xmlns="http://schemas.openxmlformats.org/spreadsheetml/2006/main" count="44" uniqueCount="21">
  <si>
    <t xml:space="preserve">Selectivity </t>
  </si>
  <si>
    <t xml:space="preserve">Size </t>
  </si>
  <si>
    <t>C (bytes)</t>
  </si>
  <si>
    <t>Scala (bytes)</t>
  </si>
  <si>
    <t>Scala (us)</t>
  </si>
  <si>
    <t>C (us)</t>
  </si>
  <si>
    <t>C(us)</t>
  </si>
  <si>
    <t>Scala (ms)</t>
  </si>
  <si>
    <t>C (ms)</t>
  </si>
  <si>
    <t>cache-misses</t>
  </si>
  <si>
    <t>instructions</t>
  </si>
  <si>
    <t>branch-misses</t>
  </si>
  <si>
    <t>cycles</t>
  </si>
  <si>
    <t>cache-misses( C)</t>
  </si>
  <si>
    <t>instructions ( S)</t>
  </si>
  <si>
    <t>cache-misses(S)</t>
  </si>
  <si>
    <t>instructions ( C )</t>
  </si>
  <si>
    <t>branch-misses(C )</t>
  </si>
  <si>
    <t>branch-misses(S)</t>
  </si>
  <si>
    <t>cycles(S)</t>
  </si>
  <si>
    <t>cycle (C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</si>
</sst>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72" formatCode="0.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 applyAlignment="1">
      <alignment horizontal="left"/>
    </xf>
    <xf numFmtId="17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0" fillId="0" borderId="0" xfId="0" applyNumberFormat="1" applyBorder="1"/>
    <xf numFmtId="3" fontId="0" fillId="0" borderId="5" xfId="0" applyNumberFormat="1" applyBorder="1"/>
    <xf numFmtId="0" fontId="0" fillId="0" borderId="6" xfId="0" applyBorder="1"/>
    <xf numFmtId="3" fontId="0" fillId="0" borderId="7" xfId="0" applyNumberFormat="1" applyBorder="1"/>
    <xf numFmtId="3" fontId="0" fillId="0" borderId="8" xfId="0" applyNumberFormat="1" applyBorder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data_100!$B$3</c:f>
              <c:strCache>
                <c:ptCount val="1"/>
                <c:pt idx="0">
                  <c:v>Scala (us)</c:v>
                </c:pt>
              </c:strCache>
            </c:strRef>
          </c:tx>
          <c:marker>
            <c:symbol val="none"/>
          </c:marker>
          <c:cat>
            <c:numRef>
              <c:f>data_100!$A$4:$A$9</c:f>
              <c:numCache>
                <c:formatCode>General</c:formatCode>
                <c:ptCount val="6"/>
                <c:pt idx="0">
                  <c:v>0.01</c:v>
                </c:pt>
                <c:pt idx="1">
                  <c:v>0.06</c:v>
                </c:pt>
                <c:pt idx="2">
                  <c:v>0.15</c:v>
                </c:pt>
                <c:pt idx="3">
                  <c:v>0.37</c:v>
                </c:pt>
                <c:pt idx="4">
                  <c:v>0.56</c:v>
                </c:pt>
                <c:pt idx="5">
                  <c:v>0.68</c:v>
                </c:pt>
              </c:numCache>
            </c:numRef>
          </c:cat>
          <c:val>
            <c:numRef>
              <c:f>data_100!$B$4:$B$9</c:f>
              <c:numCache>
                <c:formatCode>General</c:formatCode>
                <c:ptCount val="6"/>
                <c:pt idx="0">
                  <c:v>7.50013160705566</c:v>
                </c:pt>
                <c:pt idx="1">
                  <c:v>6.30000877380371</c:v>
                </c:pt>
                <c:pt idx="2">
                  <c:v>11.1000080108642</c:v>
                </c:pt>
                <c:pt idx="3">
                  <c:v>18.3000087738037</c:v>
                </c:pt>
                <c:pt idx="4">
                  <c:v>4.50000953674316</c:v>
                </c:pt>
                <c:pt idx="5">
                  <c:v>0.90001106262207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data_100!$C$3</c:f>
              <c:strCache>
                <c:ptCount val="1"/>
                <c:pt idx="0">
                  <c:v>C(us)</c:v>
                </c:pt>
              </c:strCache>
            </c:strRef>
          </c:tx>
          <c:marker>
            <c:symbol val="none"/>
          </c:marker>
          <c:cat>
            <c:numRef>
              <c:f>data_100!$A$4:$A$9</c:f>
              <c:numCache>
                <c:formatCode>General</c:formatCode>
                <c:ptCount val="6"/>
                <c:pt idx="0">
                  <c:v>0.01</c:v>
                </c:pt>
                <c:pt idx="1">
                  <c:v>0.06</c:v>
                </c:pt>
                <c:pt idx="2">
                  <c:v>0.15</c:v>
                </c:pt>
                <c:pt idx="3">
                  <c:v>0.37</c:v>
                </c:pt>
                <c:pt idx="4">
                  <c:v>0.56</c:v>
                </c:pt>
                <c:pt idx="5">
                  <c:v>0.68</c:v>
                </c:pt>
              </c:numCache>
            </c:numRef>
          </c:cat>
          <c:val>
            <c:numRef>
              <c:f>data_100!$C$4:$C$9</c:f>
              <c:numCache>
                <c:formatCode>0.000000000</c:formatCode>
                <c:ptCount val="6"/>
                <c:pt idx="0">
                  <c:v>21.0</c:v>
                </c:pt>
                <c:pt idx="1">
                  <c:v>21.0</c:v>
                </c:pt>
                <c:pt idx="2">
                  <c:v>23.0</c:v>
                </c:pt>
                <c:pt idx="3">
                  <c:v>22.0</c:v>
                </c:pt>
                <c:pt idx="4">
                  <c:v>29.0</c:v>
                </c:pt>
                <c:pt idx="5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183384"/>
        <c:axId val="-2134180408"/>
      </c:lineChart>
      <c:catAx>
        <c:axId val="-213418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180408"/>
        <c:crosses val="autoZero"/>
        <c:auto val="1"/>
        <c:lblAlgn val="ctr"/>
        <c:lblOffset val="100"/>
        <c:noMultiLvlLbl val="0"/>
      </c:catAx>
      <c:valAx>
        <c:axId val="-213418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18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data_1000!$B$3</c:f>
              <c:strCache>
                <c:ptCount val="1"/>
                <c:pt idx="0">
                  <c:v>Scala (us)</c:v>
                </c:pt>
              </c:strCache>
            </c:strRef>
          </c:tx>
          <c:marker>
            <c:symbol val="none"/>
          </c:marker>
          <c:cat>
            <c:numRef>
              <c:f>data_1000!$A$4:$A$9</c:f>
              <c:numCache>
                <c:formatCode>General</c:formatCode>
                <c:ptCount val="6"/>
                <c:pt idx="0">
                  <c:v>0.002</c:v>
                </c:pt>
                <c:pt idx="1">
                  <c:v>0.007</c:v>
                </c:pt>
                <c:pt idx="2">
                  <c:v>0.009</c:v>
                </c:pt>
                <c:pt idx="3">
                  <c:v>0.011</c:v>
                </c:pt>
                <c:pt idx="4">
                  <c:v>0.017</c:v>
                </c:pt>
                <c:pt idx="5">
                  <c:v>0.135</c:v>
                </c:pt>
              </c:numCache>
            </c:numRef>
          </c:cat>
          <c:val>
            <c:numRef>
              <c:f>data_1000!$B$4:$B$9</c:f>
              <c:numCache>
                <c:formatCode>General</c:formatCode>
                <c:ptCount val="6"/>
                <c:pt idx="0">
                  <c:v>17.4001541137695</c:v>
                </c:pt>
                <c:pt idx="1">
                  <c:v>20.800048828125</c:v>
                </c:pt>
                <c:pt idx="2">
                  <c:v>4.40004730224609</c:v>
                </c:pt>
                <c:pt idx="3">
                  <c:v>16.9000301361084</c:v>
                </c:pt>
                <c:pt idx="4">
                  <c:v>5.50003623962402</c:v>
                </c:pt>
                <c:pt idx="5">
                  <c:v>9.70004081726074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data_1000!$C$3</c:f>
              <c:strCache>
                <c:ptCount val="1"/>
                <c:pt idx="0">
                  <c:v>C (us)</c:v>
                </c:pt>
              </c:strCache>
            </c:strRef>
          </c:tx>
          <c:marker>
            <c:symbol val="none"/>
          </c:marker>
          <c:cat>
            <c:numRef>
              <c:f>data_1000!$A$4:$A$9</c:f>
              <c:numCache>
                <c:formatCode>General</c:formatCode>
                <c:ptCount val="6"/>
                <c:pt idx="0">
                  <c:v>0.002</c:v>
                </c:pt>
                <c:pt idx="1">
                  <c:v>0.007</c:v>
                </c:pt>
                <c:pt idx="2">
                  <c:v>0.009</c:v>
                </c:pt>
                <c:pt idx="3">
                  <c:v>0.011</c:v>
                </c:pt>
                <c:pt idx="4">
                  <c:v>0.017</c:v>
                </c:pt>
                <c:pt idx="5">
                  <c:v>0.135</c:v>
                </c:pt>
              </c:numCache>
            </c:numRef>
          </c:cat>
          <c:val>
            <c:numRef>
              <c:f>data_1000!$C$4:$C$9</c:f>
              <c:numCache>
                <c:formatCode>0.000000000</c:formatCode>
                <c:ptCount val="6"/>
                <c:pt idx="0">
                  <c:v>24.0</c:v>
                </c:pt>
                <c:pt idx="1">
                  <c:v>22.0</c:v>
                </c:pt>
                <c:pt idx="2">
                  <c:v>22.0</c:v>
                </c:pt>
                <c:pt idx="3">
                  <c:v>21.0</c:v>
                </c:pt>
                <c:pt idx="4">
                  <c:v>23.0</c:v>
                </c:pt>
                <c:pt idx="5">
                  <c:v>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138184"/>
        <c:axId val="-2134135208"/>
      </c:lineChart>
      <c:catAx>
        <c:axId val="-213413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135208"/>
        <c:crosses val="autoZero"/>
        <c:auto val="1"/>
        <c:lblAlgn val="ctr"/>
        <c:lblOffset val="100"/>
        <c:noMultiLvlLbl val="0"/>
      </c:catAx>
      <c:valAx>
        <c:axId val="-2134135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13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data_10000!$B$3</c:f>
              <c:strCache>
                <c:ptCount val="1"/>
                <c:pt idx="0">
                  <c:v>Scala (us)</c:v>
                </c:pt>
              </c:strCache>
            </c:strRef>
          </c:tx>
          <c:marker>
            <c:symbol val="none"/>
          </c:marker>
          <c:cat>
            <c:numRef>
              <c:f>data_10000!$A$4:$A$9</c:f>
              <c:numCache>
                <c:formatCode>General</c:formatCode>
                <c:ptCount val="6"/>
                <c:pt idx="0">
                  <c:v>0.0001</c:v>
                </c:pt>
                <c:pt idx="1">
                  <c:v>0.0005</c:v>
                </c:pt>
                <c:pt idx="2">
                  <c:v>0.0065</c:v>
                </c:pt>
                <c:pt idx="3">
                  <c:v>0.0075</c:v>
                </c:pt>
                <c:pt idx="4">
                  <c:v>0.0125</c:v>
                </c:pt>
                <c:pt idx="5">
                  <c:v>0.1337</c:v>
                </c:pt>
              </c:numCache>
            </c:numRef>
          </c:cat>
          <c:val>
            <c:numRef>
              <c:f>data_10000!$B$4:$B$9</c:f>
              <c:numCache>
                <c:formatCode>General</c:formatCode>
                <c:ptCount val="6"/>
                <c:pt idx="0">
                  <c:v>2.30022239685058</c:v>
                </c:pt>
                <c:pt idx="1">
                  <c:v>13.9000186920166</c:v>
                </c:pt>
                <c:pt idx="2">
                  <c:v>9.700017929077139</c:v>
                </c:pt>
                <c:pt idx="3">
                  <c:v>18.7000179290771</c:v>
                </c:pt>
                <c:pt idx="4">
                  <c:v>9.10001945495605</c:v>
                </c:pt>
                <c:pt idx="5">
                  <c:v>0.40005874633789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data_10000!$C$3</c:f>
              <c:strCache>
                <c:ptCount val="1"/>
                <c:pt idx="0">
                  <c:v>C (us)</c:v>
                </c:pt>
              </c:strCache>
            </c:strRef>
          </c:tx>
          <c:marker>
            <c:symbol val="none"/>
          </c:marker>
          <c:cat>
            <c:numRef>
              <c:f>data_10000!$A$4:$A$9</c:f>
              <c:numCache>
                <c:formatCode>General</c:formatCode>
                <c:ptCount val="6"/>
                <c:pt idx="0">
                  <c:v>0.0001</c:v>
                </c:pt>
                <c:pt idx="1">
                  <c:v>0.0005</c:v>
                </c:pt>
                <c:pt idx="2">
                  <c:v>0.0065</c:v>
                </c:pt>
                <c:pt idx="3">
                  <c:v>0.0075</c:v>
                </c:pt>
                <c:pt idx="4">
                  <c:v>0.0125</c:v>
                </c:pt>
                <c:pt idx="5">
                  <c:v>0.1337</c:v>
                </c:pt>
              </c:numCache>
            </c:numRef>
          </c:cat>
          <c:val>
            <c:numRef>
              <c:f>data_10000!$C$4:$C$9</c:f>
              <c:numCache>
                <c:formatCode>0.000000000</c:formatCode>
                <c:ptCount val="6"/>
                <c:pt idx="0">
                  <c:v>23.0</c:v>
                </c:pt>
                <c:pt idx="1">
                  <c:v>24.0</c:v>
                </c:pt>
                <c:pt idx="2">
                  <c:v>25.0</c:v>
                </c:pt>
                <c:pt idx="3">
                  <c:v>30.0</c:v>
                </c:pt>
                <c:pt idx="4">
                  <c:v>31.0</c:v>
                </c:pt>
                <c:pt idx="5">
                  <c:v>132.0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098168"/>
        <c:axId val="-2134095192"/>
      </c:lineChart>
      <c:catAx>
        <c:axId val="-213409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095192"/>
        <c:crosses val="autoZero"/>
        <c:auto val="1"/>
        <c:lblAlgn val="ctr"/>
        <c:lblOffset val="100"/>
        <c:noMultiLvlLbl val="0"/>
      </c:catAx>
      <c:valAx>
        <c:axId val="-213409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09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data_100000!$B$3</c:f>
              <c:strCache>
                <c:ptCount val="1"/>
                <c:pt idx="0">
                  <c:v>Scala (us)</c:v>
                </c:pt>
              </c:strCache>
            </c:strRef>
          </c:tx>
          <c:marker>
            <c:symbol val="none"/>
          </c:marker>
          <c:cat>
            <c:numRef>
              <c:f>data_100000!$A$4:$A$9</c:f>
              <c:numCache>
                <c:formatCode>General</c:formatCode>
                <c:ptCount val="6"/>
                <c:pt idx="0">
                  <c:v>0.0001</c:v>
                </c:pt>
                <c:pt idx="1">
                  <c:v>0.00066</c:v>
                </c:pt>
                <c:pt idx="2">
                  <c:v>0.00101</c:v>
                </c:pt>
                <c:pt idx="3">
                  <c:v>0.00738</c:v>
                </c:pt>
                <c:pt idx="4">
                  <c:v>0.02707</c:v>
                </c:pt>
                <c:pt idx="5">
                  <c:v>0.0668</c:v>
                </c:pt>
              </c:numCache>
            </c:numRef>
          </c:cat>
          <c:val>
            <c:numRef>
              <c:f>data_100000!$B$4:$B$10</c:f>
              <c:numCache>
                <c:formatCode>General</c:formatCode>
                <c:ptCount val="7"/>
                <c:pt idx="0">
                  <c:v>15.4005546569824</c:v>
                </c:pt>
                <c:pt idx="1">
                  <c:v>13.7001705169677</c:v>
                </c:pt>
                <c:pt idx="2">
                  <c:v>18.6001739501953</c:v>
                </c:pt>
                <c:pt idx="3">
                  <c:v>16.1001567840576</c:v>
                </c:pt>
                <c:pt idx="4">
                  <c:v>19.5001811981201</c:v>
                </c:pt>
                <c:pt idx="5">
                  <c:v>13.3002300262451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data_100000!$C$3</c:f>
              <c:strCache>
                <c:ptCount val="1"/>
                <c:pt idx="0">
                  <c:v>C (us)</c:v>
                </c:pt>
              </c:strCache>
            </c:strRef>
          </c:tx>
          <c:marker>
            <c:symbol val="none"/>
          </c:marker>
          <c:cat>
            <c:numRef>
              <c:f>data_100000!$A$4:$A$9</c:f>
              <c:numCache>
                <c:formatCode>General</c:formatCode>
                <c:ptCount val="6"/>
                <c:pt idx="0">
                  <c:v>0.0001</c:v>
                </c:pt>
                <c:pt idx="1">
                  <c:v>0.00066</c:v>
                </c:pt>
                <c:pt idx="2">
                  <c:v>0.00101</c:v>
                </c:pt>
                <c:pt idx="3">
                  <c:v>0.00738</c:v>
                </c:pt>
                <c:pt idx="4">
                  <c:v>0.02707</c:v>
                </c:pt>
                <c:pt idx="5">
                  <c:v>0.0668</c:v>
                </c:pt>
              </c:numCache>
            </c:numRef>
          </c:cat>
          <c:val>
            <c:numRef>
              <c:f>data_100000!$C$4:$C$10</c:f>
              <c:numCache>
                <c:formatCode>0.000000000</c:formatCode>
                <c:ptCount val="7"/>
                <c:pt idx="0">
                  <c:v>21.0</c:v>
                </c:pt>
                <c:pt idx="1">
                  <c:v>32.0</c:v>
                </c:pt>
                <c:pt idx="2">
                  <c:v>30.0</c:v>
                </c:pt>
                <c:pt idx="3">
                  <c:v>93.0</c:v>
                </c:pt>
                <c:pt idx="4">
                  <c:v>243.0</c:v>
                </c:pt>
                <c:pt idx="5">
                  <c:v>539.0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058456"/>
        <c:axId val="-2134055480"/>
      </c:lineChart>
      <c:catAx>
        <c:axId val="-213405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055480"/>
        <c:crosses val="autoZero"/>
        <c:auto val="1"/>
        <c:lblAlgn val="ctr"/>
        <c:lblOffset val="100"/>
        <c:noMultiLvlLbl val="0"/>
      </c:catAx>
      <c:valAx>
        <c:axId val="-213405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05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size_scala_c!$B$2</c:f>
              <c:strCache>
                <c:ptCount val="1"/>
                <c:pt idx="0">
                  <c:v>Scala (bytes)</c:v>
                </c:pt>
              </c:strCache>
            </c:strRef>
          </c:tx>
          <c:marker>
            <c:symbol val="none"/>
          </c:marker>
          <c:cat>
            <c:numRef>
              <c:f>size_scala_c!$A$3:$A$6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size_scala_c!$B$3:$B$6</c:f>
              <c:numCache>
                <c:formatCode>General</c:formatCode>
                <c:ptCount val="4"/>
                <c:pt idx="0">
                  <c:v>5936.0</c:v>
                </c:pt>
                <c:pt idx="1">
                  <c:v>58688.0</c:v>
                </c:pt>
                <c:pt idx="2">
                  <c:v>587232.0</c:v>
                </c:pt>
                <c:pt idx="3">
                  <c:v>5.856816E6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size_scala_c!$C$2</c:f>
              <c:strCache>
                <c:ptCount val="1"/>
                <c:pt idx="0">
                  <c:v>C (bytes)</c:v>
                </c:pt>
              </c:strCache>
            </c:strRef>
          </c:tx>
          <c:marker>
            <c:symbol val="none"/>
          </c:marker>
          <c:cat>
            <c:numRef>
              <c:f>size_scala_c!$A$3:$A$6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size_scala_c!$C$3:$C$6</c:f>
              <c:numCache>
                <c:formatCode>General</c:formatCode>
                <c:ptCount val="4"/>
                <c:pt idx="0">
                  <c:v>844.0</c:v>
                </c:pt>
                <c:pt idx="1">
                  <c:v>8284.0</c:v>
                </c:pt>
                <c:pt idx="2">
                  <c:v>82812.0</c:v>
                </c:pt>
                <c:pt idx="3">
                  <c:v>827304.0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018552"/>
        <c:axId val="-2134015576"/>
      </c:lineChart>
      <c:catAx>
        <c:axId val="-213401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015576"/>
        <c:crosses val="autoZero"/>
        <c:auto val="1"/>
        <c:lblAlgn val="ctr"/>
        <c:lblOffset val="100"/>
        <c:noMultiLvlLbl val="0"/>
      </c:catAx>
      <c:valAx>
        <c:axId val="-2134015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01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build_times!$B$2</c:f>
              <c:strCache>
                <c:ptCount val="1"/>
                <c:pt idx="0">
                  <c:v>Scala (ms)</c:v>
                </c:pt>
              </c:strCache>
            </c:strRef>
          </c:tx>
          <c:marker>
            <c:symbol val="none"/>
          </c:marker>
          <c:cat>
            <c:numRef>
              <c:f>build_times!$A$3:$A$6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build_times!$B$3:$B$6</c:f>
              <c:numCache>
                <c:formatCode>General</c:formatCode>
                <c:ptCount val="4"/>
                <c:pt idx="0">
                  <c:v>77.0</c:v>
                </c:pt>
                <c:pt idx="1">
                  <c:v>309.0</c:v>
                </c:pt>
                <c:pt idx="2">
                  <c:v>2248.0</c:v>
                </c:pt>
                <c:pt idx="3">
                  <c:v>13257.0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build_times!$C$2</c:f>
              <c:strCache>
                <c:ptCount val="1"/>
                <c:pt idx="0">
                  <c:v>C (ms)</c:v>
                </c:pt>
              </c:strCache>
            </c:strRef>
          </c:tx>
          <c:marker>
            <c:symbol val="none"/>
          </c:marker>
          <c:cat>
            <c:numRef>
              <c:f>build_times!$A$3:$A$6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build_times!$C$3:$C$6</c:f>
              <c:numCache>
                <c:formatCode>0.0000000000</c:formatCode>
                <c:ptCount val="4"/>
                <c:pt idx="0">
                  <c:v>0.004</c:v>
                </c:pt>
                <c:pt idx="1">
                  <c:v>0.004</c:v>
                </c:pt>
                <c:pt idx="2">
                  <c:v>0.005</c:v>
                </c:pt>
                <c:pt idx="3">
                  <c:v>0.004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83304"/>
        <c:axId val="-2130880216"/>
      </c:lineChart>
      <c:catAx>
        <c:axId val="-213088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880216"/>
        <c:crosses val="autoZero"/>
        <c:auto val="1"/>
        <c:lblAlgn val="ctr"/>
        <c:lblOffset val="100"/>
        <c:noMultiLvlLbl val="0"/>
      </c:catAx>
      <c:valAx>
        <c:axId val="-213088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88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1</xdr:row>
      <xdr:rowOff>139700</xdr:rowOff>
    </xdr:from>
    <xdr:to>
      <xdr:col>9</xdr:col>
      <xdr:colOff>552450</xdr:colOff>
      <xdr:row>16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152400</xdr:rowOff>
    </xdr:from>
    <xdr:to>
      <xdr:col>9</xdr:col>
      <xdr:colOff>463550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1</xdr:row>
      <xdr:rowOff>152400</xdr:rowOff>
    </xdr:from>
    <xdr:to>
      <xdr:col>9</xdr:col>
      <xdr:colOff>552450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12700</xdr:rowOff>
    </xdr:from>
    <xdr:to>
      <xdr:col>10</xdr:col>
      <xdr:colOff>749300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38100</xdr:rowOff>
    </xdr:from>
    <xdr:to>
      <xdr:col>11</xdr:col>
      <xdr:colOff>19050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101600</xdr:rowOff>
    </xdr:from>
    <xdr:to>
      <xdr:col>9</xdr:col>
      <xdr:colOff>787400</xdr:colOff>
      <xdr:row>17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M12" sqref="M12"/>
    </sheetView>
  </sheetViews>
  <sheetFormatPr baseColWidth="10" defaultRowHeight="15" x14ac:dyDescent="0"/>
  <cols>
    <col min="1" max="1" width="22.6640625" customWidth="1"/>
    <col min="2" max="3" width="29" customWidth="1"/>
  </cols>
  <sheetData>
    <row r="3" spans="1:3">
      <c r="A3" t="s">
        <v>0</v>
      </c>
      <c r="B3" t="s">
        <v>4</v>
      </c>
      <c r="C3" t="s">
        <v>6</v>
      </c>
    </row>
    <row r="4" spans="1:3">
      <c r="A4">
        <v>0.01</v>
      </c>
      <c r="B4">
        <v>7.5001316070556596</v>
      </c>
      <c r="C4" s="1">
        <v>21</v>
      </c>
    </row>
    <row r="5" spans="1:3">
      <c r="A5">
        <v>0.06</v>
      </c>
      <c r="B5">
        <v>6.30000877380371</v>
      </c>
      <c r="C5" s="1">
        <v>21</v>
      </c>
    </row>
    <row r="6" spans="1:3">
      <c r="A6">
        <v>0.15</v>
      </c>
      <c r="B6">
        <v>11.100008010864199</v>
      </c>
      <c r="C6" s="1">
        <v>23</v>
      </c>
    </row>
    <row r="7" spans="1:3">
      <c r="A7">
        <v>0.37</v>
      </c>
      <c r="B7">
        <v>18.3000087738037</v>
      </c>
      <c r="C7" s="1">
        <v>22</v>
      </c>
    </row>
    <row r="8" spans="1:3">
      <c r="A8">
        <v>0.56000000000000005</v>
      </c>
      <c r="B8">
        <v>4.5000095367431596</v>
      </c>
      <c r="C8" s="1">
        <v>29</v>
      </c>
    </row>
    <row r="9" spans="1:3">
      <c r="A9">
        <v>0.68</v>
      </c>
      <c r="B9">
        <v>0.90001106262206998</v>
      </c>
      <c r="C9" s="1">
        <v>32</v>
      </c>
    </row>
    <row r="10" spans="1:3">
      <c r="C10" s="1"/>
    </row>
    <row r="18" spans="1:3">
      <c r="A18" t="s">
        <v>1</v>
      </c>
      <c r="B18" t="s">
        <v>3</v>
      </c>
      <c r="C18" t="s">
        <v>2</v>
      </c>
    </row>
    <row r="20" spans="1:3">
      <c r="A20">
        <v>100</v>
      </c>
      <c r="B20">
        <v>5936</v>
      </c>
      <c r="C20">
        <v>844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workbookViewId="0">
      <selection activeCell="C4" sqref="C4"/>
    </sheetView>
  </sheetViews>
  <sheetFormatPr baseColWidth="10" defaultRowHeight="15" x14ac:dyDescent="0"/>
  <cols>
    <col min="1" max="1" width="20" customWidth="1"/>
    <col min="2" max="2" width="24.33203125" customWidth="1"/>
    <col min="3" max="3" width="18.83203125" customWidth="1"/>
  </cols>
  <sheetData>
    <row r="3" spans="1:3">
      <c r="A3" t="s">
        <v>0</v>
      </c>
      <c r="B3" t="s">
        <v>4</v>
      </c>
      <c r="C3" t="s">
        <v>5</v>
      </c>
    </row>
    <row r="4" spans="1:3">
      <c r="A4">
        <v>2E-3</v>
      </c>
      <c r="B4">
        <v>17.400154113769499</v>
      </c>
      <c r="C4" s="1">
        <v>24</v>
      </c>
    </row>
    <row r="5" spans="1:3">
      <c r="A5">
        <v>7.0000000000000001E-3</v>
      </c>
      <c r="B5">
        <v>20.800048828125</v>
      </c>
      <c r="C5" s="1">
        <v>22</v>
      </c>
    </row>
    <row r="6" spans="1:3">
      <c r="A6">
        <v>8.9999999999999993E-3</v>
      </c>
      <c r="B6">
        <v>4.4000473022460902</v>
      </c>
      <c r="C6" s="1">
        <v>22</v>
      </c>
    </row>
    <row r="7" spans="1:3">
      <c r="A7">
        <v>1.0999999999999999E-2</v>
      </c>
      <c r="B7">
        <v>16.900030136108398</v>
      </c>
      <c r="C7" s="1">
        <v>21</v>
      </c>
    </row>
    <row r="8" spans="1:3">
      <c r="A8">
        <v>1.7000000000000001E-2</v>
      </c>
      <c r="B8">
        <v>5.5000362396240199</v>
      </c>
      <c r="C8" s="1">
        <v>23</v>
      </c>
    </row>
    <row r="9" spans="1:3">
      <c r="A9">
        <v>0.13500000000000001</v>
      </c>
      <c r="B9">
        <v>9.7000408172607404</v>
      </c>
      <c r="C9" s="1">
        <v>34</v>
      </c>
    </row>
    <row r="17" spans="1:3">
      <c r="A17" t="s">
        <v>1</v>
      </c>
      <c r="B17" t="s">
        <v>3</v>
      </c>
      <c r="C17" t="s">
        <v>2</v>
      </c>
    </row>
    <row r="19" spans="1:3">
      <c r="A19">
        <v>1000</v>
      </c>
      <c r="B19">
        <v>58688</v>
      </c>
      <c r="C19">
        <v>8284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C4" sqref="C4"/>
    </sheetView>
  </sheetViews>
  <sheetFormatPr baseColWidth="10" defaultRowHeight="15" x14ac:dyDescent="0"/>
  <cols>
    <col min="1" max="1" width="14.6640625" customWidth="1"/>
    <col min="2" max="2" width="34.1640625" customWidth="1"/>
    <col min="3" max="3" width="27.1640625" customWidth="1"/>
  </cols>
  <sheetData>
    <row r="3" spans="1:3">
      <c r="A3" t="s">
        <v>0</v>
      </c>
      <c r="B3" t="s">
        <v>4</v>
      </c>
      <c r="C3" t="s">
        <v>5</v>
      </c>
    </row>
    <row r="4" spans="1:3">
      <c r="A4">
        <v>1E-4</v>
      </c>
      <c r="B4">
        <v>2.3002223968505802</v>
      </c>
      <c r="C4" s="1">
        <v>23</v>
      </c>
    </row>
    <row r="5" spans="1:3">
      <c r="A5">
        <v>5.0000000000000001E-4</v>
      </c>
      <c r="B5">
        <v>13.9000186920166</v>
      </c>
      <c r="C5" s="1">
        <v>24</v>
      </c>
    </row>
    <row r="6" spans="1:3">
      <c r="A6">
        <v>6.4999999999999997E-3</v>
      </c>
      <c r="B6">
        <v>9.7000179290771396</v>
      </c>
      <c r="C6" s="1">
        <v>25</v>
      </c>
    </row>
    <row r="7" spans="1:3">
      <c r="A7">
        <v>7.4999999999999997E-3</v>
      </c>
      <c r="B7">
        <v>18.700017929077099</v>
      </c>
      <c r="C7" s="1">
        <v>30</v>
      </c>
    </row>
    <row r="8" spans="1:3">
      <c r="A8">
        <v>1.2500000000000001E-2</v>
      </c>
      <c r="B8">
        <v>9.1000194549560494</v>
      </c>
      <c r="C8" s="1">
        <v>31</v>
      </c>
    </row>
    <row r="9" spans="1:3">
      <c r="A9">
        <v>0.13370000000000001</v>
      </c>
      <c r="B9">
        <v>0.40005874633789001</v>
      </c>
      <c r="C9" s="1">
        <v>132</v>
      </c>
    </row>
    <row r="18" spans="1:3">
      <c r="A18" t="s">
        <v>1</v>
      </c>
      <c r="B18" t="s">
        <v>3</v>
      </c>
      <c r="C18" t="s">
        <v>2</v>
      </c>
    </row>
    <row r="20" spans="1:3">
      <c r="A20">
        <v>10000</v>
      </c>
      <c r="B20">
        <v>587232</v>
      </c>
      <c r="C20">
        <v>82812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workbookViewId="0">
      <selection activeCell="E21" sqref="E21"/>
    </sheetView>
  </sheetViews>
  <sheetFormatPr baseColWidth="10" defaultRowHeight="15" x14ac:dyDescent="0"/>
  <cols>
    <col min="1" max="1" width="14.6640625" customWidth="1"/>
    <col min="2" max="2" width="28" customWidth="1"/>
    <col min="3" max="3" width="20.33203125" customWidth="1"/>
  </cols>
  <sheetData>
    <row r="3" spans="1:3">
      <c r="A3" t="s">
        <v>0</v>
      </c>
      <c r="B3" t="s">
        <v>4</v>
      </c>
      <c r="C3" t="s">
        <v>5</v>
      </c>
    </row>
    <row r="4" spans="1:3">
      <c r="A4">
        <v>1E-4</v>
      </c>
      <c r="B4">
        <v>15.400554656982401</v>
      </c>
      <c r="C4" s="1">
        <v>21</v>
      </c>
    </row>
    <row r="5" spans="1:3">
      <c r="A5">
        <v>6.6E-4</v>
      </c>
      <c r="B5">
        <v>13.700170516967701</v>
      </c>
      <c r="C5" s="1">
        <v>32</v>
      </c>
    </row>
    <row r="6" spans="1:3">
      <c r="A6">
        <v>1.01E-3</v>
      </c>
      <c r="B6">
        <v>18.600173950195298</v>
      </c>
      <c r="C6" s="1">
        <v>30</v>
      </c>
    </row>
    <row r="7" spans="1:3">
      <c r="A7">
        <v>7.3800000000000003E-3</v>
      </c>
      <c r="B7">
        <v>16.100156784057599</v>
      </c>
      <c r="C7" s="1">
        <v>93</v>
      </c>
    </row>
    <row r="8" spans="1:3">
      <c r="A8">
        <v>2.707E-2</v>
      </c>
      <c r="B8">
        <v>19.500181198120099</v>
      </c>
      <c r="C8" s="1">
        <v>243</v>
      </c>
    </row>
    <row r="9" spans="1:3">
      <c r="A9">
        <v>6.6799999999999998E-2</v>
      </c>
      <c r="B9">
        <v>13.300230026245099</v>
      </c>
      <c r="C9" s="1">
        <v>539</v>
      </c>
    </row>
    <row r="18" spans="1:3">
      <c r="A18" t="s">
        <v>1</v>
      </c>
      <c r="B18" t="s">
        <v>3</v>
      </c>
      <c r="C18" t="s">
        <v>2</v>
      </c>
    </row>
    <row r="19" spans="1:3">
      <c r="A19">
        <v>100000</v>
      </c>
      <c r="B19">
        <v>5856816</v>
      </c>
      <c r="C19">
        <v>827304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A2" sqref="A2:C6"/>
    </sheetView>
  </sheetViews>
  <sheetFormatPr baseColWidth="10" defaultRowHeight="15" x14ac:dyDescent="0"/>
  <cols>
    <col min="1" max="1" width="12.5" customWidth="1"/>
    <col min="2" max="2" width="20.6640625" customWidth="1"/>
    <col min="3" max="3" width="18.83203125" customWidth="1"/>
  </cols>
  <sheetData>
    <row r="2" spans="1:3">
      <c r="A2" t="s">
        <v>1</v>
      </c>
      <c r="B2" t="s">
        <v>3</v>
      </c>
      <c r="C2" t="s">
        <v>2</v>
      </c>
    </row>
    <row r="3" spans="1:3">
      <c r="A3">
        <v>100</v>
      </c>
      <c r="B3">
        <v>5936</v>
      </c>
      <c r="C3">
        <v>844</v>
      </c>
    </row>
    <row r="4" spans="1:3">
      <c r="A4">
        <v>1000</v>
      </c>
      <c r="B4">
        <v>58688</v>
      </c>
      <c r="C4">
        <v>8284</v>
      </c>
    </row>
    <row r="5" spans="1:3">
      <c r="A5">
        <v>10000</v>
      </c>
      <c r="B5">
        <v>587232</v>
      </c>
      <c r="C5">
        <v>82812</v>
      </c>
    </row>
    <row r="6" spans="1:3">
      <c r="A6">
        <v>100000</v>
      </c>
      <c r="B6">
        <v>5856816</v>
      </c>
      <c r="C6">
        <v>827304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A2" sqref="A2:C6"/>
    </sheetView>
  </sheetViews>
  <sheetFormatPr baseColWidth="10" defaultRowHeight="15" x14ac:dyDescent="0"/>
  <cols>
    <col min="2" max="2" width="20.1640625" customWidth="1"/>
    <col min="3" max="3" width="20.83203125" customWidth="1"/>
  </cols>
  <sheetData>
    <row r="2" spans="1:3">
      <c r="A2" t="s">
        <v>1</v>
      </c>
      <c r="B2" t="s">
        <v>7</v>
      </c>
      <c r="C2" t="s">
        <v>8</v>
      </c>
    </row>
    <row r="3" spans="1:3">
      <c r="A3">
        <v>100</v>
      </c>
      <c r="B3">
        <v>77</v>
      </c>
      <c r="C3" s="2">
        <v>4.0000000000000001E-3</v>
      </c>
    </row>
    <row r="4" spans="1:3">
      <c r="A4">
        <v>1000</v>
      </c>
      <c r="B4">
        <v>309</v>
      </c>
      <c r="C4" s="2">
        <v>4.0000000000000001E-3</v>
      </c>
    </row>
    <row r="5" spans="1:3">
      <c r="A5">
        <v>10000</v>
      </c>
      <c r="B5">
        <v>2248</v>
      </c>
      <c r="C5" s="2">
        <v>5.0000000000000001E-3</v>
      </c>
    </row>
    <row r="6" spans="1:3">
      <c r="A6">
        <v>100000</v>
      </c>
      <c r="B6">
        <v>13257</v>
      </c>
      <c r="C6" s="2">
        <v>4.0000000000000001E-3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abSelected="1" workbookViewId="0">
      <selection activeCell="I3" sqref="I3"/>
    </sheetView>
  </sheetViews>
  <sheetFormatPr baseColWidth="10" defaultRowHeight="15" x14ac:dyDescent="0"/>
  <cols>
    <col min="1" max="1" width="20.6640625" customWidth="1"/>
    <col min="2" max="2" width="18" customWidth="1"/>
    <col min="3" max="3" width="18.6640625" customWidth="1"/>
    <col min="4" max="4" width="16" customWidth="1"/>
    <col min="5" max="5" width="15.6640625" customWidth="1"/>
    <col min="6" max="6" width="21.1640625" customWidth="1"/>
    <col min="7" max="7" width="23" customWidth="1"/>
    <col min="8" max="8" width="16" customWidth="1"/>
    <col min="9" max="9" width="15.33203125" customWidth="1"/>
  </cols>
  <sheetData>
    <row r="2" spans="1:9">
      <c r="A2" s="3" t="s">
        <v>1</v>
      </c>
      <c r="B2" s="4" t="s">
        <v>15</v>
      </c>
      <c r="C2" s="4" t="s">
        <v>13</v>
      </c>
      <c r="D2" s="4" t="s">
        <v>14</v>
      </c>
      <c r="E2" s="4" t="s">
        <v>16</v>
      </c>
      <c r="F2" s="4" t="s">
        <v>18</v>
      </c>
      <c r="G2" s="4" t="s">
        <v>17</v>
      </c>
      <c r="H2" s="5" t="s">
        <v>19</v>
      </c>
      <c r="I2" s="5" t="s">
        <v>20</v>
      </c>
    </row>
    <row r="3" spans="1:9">
      <c r="A3" s="6">
        <v>100</v>
      </c>
      <c r="B3" s="7">
        <v>190601206</v>
      </c>
      <c r="C3" s="7">
        <v>12978</v>
      </c>
      <c r="D3" s="7">
        <v>10469243786</v>
      </c>
      <c r="E3" s="7">
        <v>2902312</v>
      </c>
      <c r="F3" s="7">
        <v>17305644</v>
      </c>
      <c r="G3" s="7">
        <v>34668</v>
      </c>
      <c r="H3" s="8">
        <v>13922795976</v>
      </c>
      <c r="I3" s="8">
        <v>5384668</v>
      </c>
    </row>
    <row r="4" spans="1:9">
      <c r="A4" s="6">
        <v>1000</v>
      </c>
      <c r="B4" s="7">
        <v>191140952</v>
      </c>
      <c r="C4" s="7">
        <v>13593</v>
      </c>
      <c r="D4" s="7">
        <v>12438019088</v>
      </c>
      <c r="E4" s="7">
        <v>5853435</v>
      </c>
      <c r="F4" s="7">
        <v>44806872</v>
      </c>
      <c r="G4" s="7">
        <v>37012</v>
      </c>
      <c r="H4" s="8">
        <v>16209715057</v>
      </c>
      <c r="I4" s="8">
        <v>6798297</v>
      </c>
    </row>
    <row r="5" spans="1:9">
      <c r="A5" s="6">
        <v>10000</v>
      </c>
      <c r="B5" s="7">
        <v>204974081</v>
      </c>
      <c r="C5" s="7">
        <v>30160</v>
      </c>
      <c r="D5" s="7">
        <v>27043487866</v>
      </c>
      <c r="E5" s="7">
        <v>38290737</v>
      </c>
      <c r="F5" s="7">
        <v>101786401</v>
      </c>
      <c r="G5" s="7">
        <v>103869</v>
      </c>
      <c r="H5" s="8">
        <v>28128126009</v>
      </c>
      <c r="I5" s="8">
        <v>25570228</v>
      </c>
    </row>
    <row r="6" spans="1:9">
      <c r="A6" s="9">
        <v>100000</v>
      </c>
      <c r="B6" s="10">
        <v>1475611523</v>
      </c>
      <c r="C6" s="10">
        <v>144086</v>
      </c>
      <c r="D6" s="10">
        <v>1561597988157</v>
      </c>
      <c r="E6" s="10">
        <v>383019660</v>
      </c>
      <c r="F6" s="10">
        <v>518463606</v>
      </c>
      <c r="G6" s="10">
        <v>781295</v>
      </c>
      <c r="H6" s="11">
        <v>885821817558</v>
      </c>
      <c r="I6" s="11">
        <v>220553691</v>
      </c>
    </row>
    <row r="28" spans="1:5">
      <c r="A28" s="3" t="s">
        <v>1</v>
      </c>
      <c r="B28" s="4" t="s">
        <v>9</v>
      </c>
      <c r="C28" s="4" t="s">
        <v>10</v>
      </c>
      <c r="D28" s="4" t="s">
        <v>11</v>
      </c>
      <c r="E28" s="5" t="s">
        <v>12</v>
      </c>
    </row>
    <row r="29" spans="1:5">
      <c r="A29" s="6">
        <v>100</v>
      </c>
      <c r="B29" s="7">
        <v>12978</v>
      </c>
      <c r="C29" s="7">
        <v>2902312</v>
      </c>
      <c r="D29" s="7">
        <v>34668</v>
      </c>
      <c r="E29" s="8">
        <v>5384668</v>
      </c>
    </row>
    <row r="30" spans="1:5">
      <c r="A30" s="6">
        <v>1000</v>
      </c>
      <c r="B30" s="7">
        <v>13593</v>
      </c>
      <c r="C30" s="7">
        <v>5853435</v>
      </c>
      <c r="D30" s="7">
        <v>37012</v>
      </c>
      <c r="E30" s="8">
        <v>6798297</v>
      </c>
    </row>
    <row r="31" spans="1:5">
      <c r="A31" s="6">
        <v>10000</v>
      </c>
      <c r="B31" s="7">
        <v>30160</v>
      </c>
      <c r="C31" s="7">
        <v>38290737</v>
      </c>
      <c r="D31" s="7">
        <v>103869</v>
      </c>
      <c r="E31" s="8">
        <v>25570228</v>
      </c>
    </row>
    <row r="32" spans="1:5">
      <c r="A32" s="9">
        <v>100000</v>
      </c>
      <c r="B32" s="10">
        <v>144086</v>
      </c>
      <c r="C32" s="10">
        <v>383019660</v>
      </c>
      <c r="D32" s="10">
        <v>781295</v>
      </c>
      <c r="E32" s="11">
        <v>220553691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data_100</vt:lpstr>
      <vt:lpstr>data_1000</vt:lpstr>
      <vt:lpstr>data_10000</vt:lpstr>
      <vt:lpstr>data_100000</vt:lpstr>
      <vt:lpstr>size_scala_c</vt:lpstr>
      <vt:lpstr>build_times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2016-04-29T21:48:07Z</dcterms:created>
  <dcterms:modified xsi:type="dcterms:W3CDTF">2016-05-01T13:11:53Z</dcterms:modified>
</cp:coreProperties>
</file>